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00c485923dfc7ed/Desktop/proverbs-daily-app/"/>
    </mc:Choice>
  </mc:AlternateContent>
  <xr:revisionPtr revIDLastSave="0" documentId="8_{14437C71-0897-48F0-B98B-1268459BD11A}" xr6:coauthVersionLast="47" xr6:coauthVersionMax="47" xr10:uidLastSave="{00000000-0000-0000-0000-000000000000}"/>
  <bookViews>
    <workbookView xWindow="-108" yWindow="-108" windowWidth="23256" windowHeight="13896" xr2:uid="{E0F43788-5C7A-499E-9CC8-02FE1E73F668}"/>
  </bookViews>
  <sheets>
    <sheet name="Sheet1" sheetId="1" r:id="rId1"/>
  </sheets>
  <definedNames>
    <definedName name="_xlnm._FilterDatabase" localSheetId="0" hidden="1">Sheet1!$B$4:$B$243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5" i="1"/>
  <c r="A7" i="1"/>
  <c r="A15" i="1"/>
  <c r="A26" i="1"/>
  <c r="A31" i="1"/>
  <c r="A38" i="1"/>
  <c r="A41" i="1"/>
  <c r="A45" i="1"/>
  <c r="A46" i="1"/>
  <c r="A56" i="1"/>
  <c r="A63" i="1"/>
  <c r="A74" i="1"/>
  <c r="A79" i="1"/>
  <c r="A88" i="1"/>
  <c r="A95" i="1"/>
  <c r="A105" i="1"/>
  <c r="A115" i="1"/>
  <c r="A127" i="1"/>
  <c r="A131" i="1"/>
  <c r="A139" i="1"/>
  <c r="A148" i="1"/>
  <c r="A152" i="1"/>
  <c r="A165" i="1"/>
  <c r="A172" i="1"/>
  <c r="A183" i="1"/>
  <c r="A186" i="1"/>
  <c r="A189" i="1"/>
  <c r="A200" i="1"/>
  <c r="A205" i="1"/>
  <c r="A209" i="1"/>
  <c r="A217" i="1"/>
  <c r="A9" i="1"/>
  <c r="A10" i="1"/>
  <c r="A5" i="1"/>
  <c r="A6" i="1"/>
  <c r="A61" i="1"/>
  <c r="A62" i="1"/>
  <c r="A64" i="1"/>
  <c r="A65" i="1"/>
  <c r="A66" i="1"/>
  <c r="A67" i="1"/>
  <c r="A68" i="1"/>
  <c r="A58" i="1"/>
  <c r="A59" i="1"/>
  <c r="A60" i="1"/>
  <c r="A71" i="1"/>
  <c r="A72" i="1"/>
  <c r="A73" i="1"/>
  <c r="A69" i="1"/>
  <c r="A75" i="1"/>
  <c r="A70" i="1"/>
  <c r="A76" i="1"/>
  <c r="A77" i="1"/>
  <c r="A80" i="1"/>
  <c r="A81" i="1"/>
  <c r="A82" i="1"/>
  <c r="A83" i="1"/>
  <c r="A84" i="1"/>
  <c r="A78" i="1"/>
  <c r="A87" i="1"/>
  <c r="A89" i="1"/>
  <c r="A90" i="1"/>
  <c r="A91" i="1"/>
  <c r="A92" i="1"/>
  <c r="A85" i="1"/>
  <c r="A86" i="1"/>
  <c r="A93" i="1"/>
  <c r="A94" i="1"/>
  <c r="A96" i="1"/>
  <c r="A97" i="1"/>
  <c r="A98" i="1"/>
  <c r="A99" i="1"/>
  <c r="A100" i="1"/>
  <c r="A101" i="1"/>
  <c r="A102" i="1"/>
  <c r="A106" i="1"/>
  <c r="A107" i="1"/>
  <c r="A108" i="1"/>
  <c r="A109" i="1"/>
  <c r="A110" i="1"/>
  <c r="A103" i="1"/>
  <c r="A111" i="1"/>
  <c r="A112" i="1"/>
  <c r="A104" i="1"/>
  <c r="A117" i="1"/>
  <c r="A118" i="1"/>
  <c r="A119" i="1"/>
  <c r="A120" i="1"/>
  <c r="A113" i="1"/>
  <c r="A121" i="1"/>
  <c r="A122" i="1"/>
  <c r="A114" i="1"/>
  <c r="A116" i="1"/>
  <c r="A125" i="1"/>
  <c r="A126" i="1"/>
  <c r="A128" i="1"/>
  <c r="A123" i="1"/>
  <c r="A124" i="1"/>
  <c r="A129" i="1"/>
  <c r="A130" i="1"/>
  <c r="A132" i="1"/>
  <c r="A133" i="1"/>
  <c r="A134" i="1"/>
  <c r="A135" i="1"/>
  <c r="A138" i="1"/>
  <c r="A140" i="1"/>
  <c r="A136" i="1"/>
  <c r="A141" i="1"/>
  <c r="A142" i="1"/>
  <c r="A143" i="1"/>
  <c r="A137" i="1"/>
  <c r="A16" i="1"/>
  <c r="A17" i="1"/>
  <c r="A11" i="1"/>
  <c r="A18" i="1"/>
  <c r="A12" i="1"/>
  <c r="A13" i="1"/>
  <c r="A14" i="1"/>
  <c r="A146" i="1"/>
  <c r="A147" i="1"/>
  <c r="A149" i="1"/>
  <c r="A150" i="1"/>
  <c r="A151" i="1"/>
  <c r="A144" i="1"/>
  <c r="A145" i="1"/>
  <c r="A153" i="1"/>
  <c r="A156" i="1"/>
  <c r="A157" i="1"/>
  <c r="A154" i="1"/>
  <c r="A158" i="1"/>
  <c r="A155" i="1"/>
  <c r="A159" i="1"/>
  <c r="A163" i="1"/>
  <c r="A164" i="1"/>
  <c r="A166" i="1"/>
  <c r="A160" i="1"/>
  <c r="A161" i="1"/>
  <c r="A162" i="1"/>
  <c r="A169" i="1"/>
  <c r="A170" i="1"/>
  <c r="A171" i="1"/>
  <c r="A173" i="1"/>
  <c r="A174" i="1"/>
  <c r="A167" i="1"/>
  <c r="A168" i="1"/>
  <c r="A177" i="1"/>
  <c r="A178" i="1"/>
  <c r="A179" i="1"/>
  <c r="A180" i="1"/>
  <c r="A181" i="1"/>
  <c r="A182" i="1"/>
  <c r="A175" i="1"/>
  <c r="A176" i="1"/>
  <c r="A184" i="1"/>
  <c r="A185" i="1"/>
  <c r="A187" i="1"/>
  <c r="A188" i="1"/>
  <c r="A190" i="1"/>
  <c r="A191" i="1"/>
  <c r="A192" i="1"/>
  <c r="A197" i="1"/>
  <c r="A198" i="1"/>
  <c r="A199" i="1"/>
  <c r="A193" i="1"/>
  <c r="A201" i="1"/>
  <c r="A194" i="1"/>
  <c r="A195" i="1"/>
  <c r="A196" i="1"/>
  <c r="A202" i="1"/>
  <c r="A204" i="1"/>
  <c r="A206" i="1"/>
  <c r="A207" i="1"/>
  <c r="A208" i="1"/>
  <c r="A203" i="1"/>
  <c r="A210" i="1"/>
  <c r="A211" i="1"/>
  <c r="A212" i="1"/>
  <c r="A213" i="1"/>
  <c r="A24" i="1"/>
  <c r="A25" i="1"/>
  <c r="A27" i="1"/>
  <c r="A28" i="1"/>
  <c r="A29" i="1"/>
  <c r="A19" i="1"/>
  <c r="A20" i="1"/>
  <c r="A21" i="1"/>
  <c r="A22" i="1"/>
  <c r="A23" i="1"/>
  <c r="A216" i="1"/>
  <c r="A214" i="1"/>
  <c r="A215" i="1"/>
  <c r="A220" i="1"/>
  <c r="A221" i="1"/>
  <c r="A222" i="1"/>
  <c r="A223" i="1"/>
  <c r="A218" i="1"/>
  <c r="A219" i="1"/>
  <c r="A32" i="1"/>
  <c r="A33" i="1"/>
  <c r="A34" i="1"/>
  <c r="A35" i="1"/>
  <c r="A36" i="1"/>
  <c r="A37" i="1"/>
  <c r="A30" i="1"/>
  <c r="A39" i="1"/>
  <c r="A42" i="1"/>
  <c r="A43" i="1"/>
  <c r="A40" i="1"/>
  <c r="A44" i="1"/>
  <c r="A47" i="1"/>
  <c r="A48" i="1"/>
  <c r="A49" i="1"/>
  <c r="A50" i="1"/>
  <c r="A51" i="1"/>
  <c r="A52" i="1"/>
  <c r="A55" i="1"/>
  <c r="A57" i="1"/>
  <c r="A53" i="1"/>
  <c r="A54" i="1"/>
  <c r="A8" i="1"/>
</calcChain>
</file>

<file path=xl/sharedStrings.xml><?xml version="1.0" encoding="utf-8"?>
<sst xmlns="http://schemas.openxmlformats.org/spreadsheetml/2006/main" count="446" uniqueCount="446">
  <si>
    <t>export const proverbs = [</t>
  </si>
  <si>
    <t xml:space="preserve">  { ref: "Proverbs 1:7", text: "The fear of the LORD is the beginning of knowledge: but fools despise wisdom and instruction." },</t>
  </si>
  <si>
    <t xml:space="preserve">  { ref: "Proverbs 1:10", text: "My son, if sinners entice thee, consent thou not." },</t>
  </si>
  <si>
    <t xml:space="preserve">  { ref: "Proverbs 1:23", text: "Turn you at my reproof: behold, I will pour out my spirit unto you, I will make known my words unto you." },</t>
  </si>
  <si>
    <t xml:space="preserve">  { ref: "Proverbs 1:33", text: "But whoso hearkeneth unto me shall dwell safely, and shall be quiet from fear of evil." },</t>
  </si>
  <si>
    <t xml:space="preserve">  { ref: "Proverbs 2:6", text: "For the LORD giveth wisdom: out of his mouth cometh knowledge and understanding." },</t>
  </si>
  <si>
    <t xml:space="preserve">  { ref: "Proverbs 2:7", text: "He layeth up sound wisdom for the righteous: he is a buckler to them that walk uprightly." },</t>
  </si>
  <si>
    <t xml:space="preserve">  { ref: "Proverbs 2:8", text: "He keepeth the paths of judgment, and preserveth the way of his saints." },</t>
  </si>
  <si>
    <t xml:space="preserve">  { ref: "Proverbs 2:10", text: "When wisdom entereth into thine heart, and knowledge is pleasant unto thy soul;" },</t>
  </si>
  <si>
    <t xml:space="preserve">  { ref: "Proverbs 2:11", text: "Discretion shall preserve thee, understanding shall keep thee:" },</t>
  </si>
  <si>
    <t xml:space="preserve">  { ref: "Proverbs 2:20", text: "That thou mayest walk in the way of good men, and keep the paths of the righteous." },</t>
  </si>
  <si>
    <t xml:space="preserve">  { ref: "Proverbs 3:3", text: "Let not mercy and truth forsake thee: bind them about thy neck; write them upon the table of thine heart:" },</t>
  </si>
  <si>
    <t xml:space="preserve">  { ref: "Proverbs 3:5", text: "Trust in the LORD with all thine heart; and lean not unto thine own understanding." },</t>
  </si>
  <si>
    <t xml:space="preserve">  { ref: "Proverbs 3:6", text: "In all thy ways acknowledge him, and he shall direct thy paths." },</t>
  </si>
  <si>
    <t xml:space="preserve">  { ref: "Proverbs 3:7", text: "Be not wise in thine own eyes: fear the LORD, and depart from evil." },</t>
  </si>
  <si>
    <t xml:space="preserve">  { ref: "Proverbs 3:9", text: "Honour the LORD with thy substance, and with the firstfruits of all thine increase:" },</t>
  </si>
  <si>
    <t xml:space="preserve">  { ref: "Proverbs 3:13", text: "Happy is the man that findeth wisdom, and the man that getteth understanding." },</t>
  </si>
  <si>
    <t xml:space="preserve">  { ref: "Proverbs 3:17", text: "Her ways are ways of pleasantness, and all her paths are peace." },</t>
  </si>
  <si>
    <t xml:space="preserve">  { ref: "Proverbs 3:24", text: "When thou liest down, thou shalt not be afraid: yea, thou shalt lie down, and thy sleep shall be sweet." },</t>
  </si>
  <si>
    <t xml:space="preserve">  { ref: "Proverbs 3:26", text: "For the LORD shall be thy confidence, and shall keep thy foot from being taken." },</t>
  </si>
  <si>
    <t xml:space="preserve">  { ref: "Proverbs 4:7", text: "Wisdom is the principal thing; therefore get wisdom: and with all thy getting get understanding." },</t>
  </si>
  <si>
    <t xml:space="preserve">  { ref: "Proverbs 4:18", text: "But the path of the just is as the shining light, that shineth more and more unto the perfect day." },</t>
  </si>
  <si>
    <t xml:space="preserve">  { ref: "Proverbs 4:23", text: "Keep thy heart with all diligence; for out of it are the issues of life." },</t>
  </si>
  <si>
    <t xml:space="preserve">  { ref: "Proverbs 4:24", text: "Put away from thee a froward mouth, and perverse lips put far from thee." },</t>
  </si>
  <si>
    <t xml:space="preserve">  { ref: "Proverbs 4:25", text: "Let thine eyes look right on, and let thine eyelids look straight before thee." },</t>
  </si>
  <si>
    <t xml:space="preserve">  { ref: "Proverbs 4:26", text: "Ponder the path of thy feet, and let all thy ways be established." },</t>
  </si>
  <si>
    <t xml:space="preserve">  { ref: "Proverbs 5:21", text: "For the ways of man are before the eyes of the LORD, and he pondereth all his goings." },</t>
  </si>
  <si>
    <t xml:space="preserve">  { ref: "Proverbs 6:6", text: "Go to the ant, thou sluggard; consider her ways, and be wise:" },</t>
  </si>
  <si>
    <t xml:space="preserve">  { ref: "Proverbs 6:20", text: "My son, keep thy father's commandment, and forsake not the law of thy mother:" },</t>
  </si>
  <si>
    <t xml:space="preserve">  { ref: "Proverbs 6:23", text: "For the commandment is a lamp; and the law is light; and reproofs of instruction are the way of life:" },</t>
  </si>
  <si>
    <t xml:space="preserve">  { ref: "Proverbs 7:2", text: "Keep my commandments, and live; and my law as the apple of thine eye." },</t>
  </si>
  <si>
    <t xml:space="preserve">  { ref: "Proverbs 8:11", text: "For wisdom is better than rubies; and all the things that may be desired are not to be compared to it." },</t>
  </si>
  <si>
    <t xml:space="preserve">  { ref: "Proverbs 8:17", text: "I love them that love me; and those that seek me early shall find me." },</t>
  </si>
  <si>
    <t xml:space="preserve">  { ref: "Proverbs 8:18", text: "Riches and honour are with me; yea, durable riches and righteousness." },</t>
  </si>
  <si>
    <t xml:space="preserve">  { ref: "Proverbs 8:32", text: "Now therefore hearken unto me, O ye children: for blessed are they that keep my ways." },</t>
  </si>
  <si>
    <t xml:space="preserve">  { ref: "Proverbs 8:35", text: "For whoso findeth me findeth life, and shall obtain favour of the LORD." },</t>
  </si>
  <si>
    <t xml:space="preserve">  { ref: "Proverbs 9:8", text: "Reprove not a scorner, lest he hate thee: rebuke a wise man, and he will love thee." },</t>
  </si>
  <si>
    <t xml:space="preserve">  { ref: "Proverbs 9:9", text: "Give instruction to a wise man, and he will be yet wiser: teach a just man, and he will increase in learning." },</t>
  </si>
  <si>
    <t xml:space="preserve">  { ref: "Proverbs 9:10", text: "The fear of the LORD is the beginning of wisdom: and the knowledge of the holy is understanding." },</t>
  </si>
  <si>
    <t xml:space="preserve">  { ref: "Proverbs 9:12", text: "If thou be wise, thou shalt be wise for thyself: but if thou scornest, thou alone shalt bear it." },</t>
  </si>
  <si>
    <t xml:space="preserve">  { ref: "Proverbs 10:4", text: "He becometh poor that dealeth with a slack hand: but the hand of the diligent maketh rich." },</t>
  </si>
  <si>
    <t xml:space="preserve">  { ref: "Proverbs 10:7", text: "The memory of the just is blessed: but the name of the wicked shall rot." },</t>
  </si>
  <si>
    <t xml:space="preserve">  { ref: "Proverbs 10:9", text: "He that walketh uprightly walketh surely: but he that perverteth his ways shall be known." },</t>
  </si>
  <si>
    <t xml:space="preserve">  { ref: "Proverbs 10:12", text: "Hatred stirreth up strifes: but love covereth all sins." },</t>
  </si>
  <si>
    <t xml:space="preserve">  { ref: "Proverbs 10:17", text: "He is in the way of life that keepeth instruction: but he that refuseth reproof erreth." },</t>
  </si>
  <si>
    <t xml:space="preserve">  { ref: "Proverbs 10:19", text: "In the multitude of words there wanteth not sin: but he that refraineth his lips is wise." },</t>
  </si>
  <si>
    <t xml:space="preserve">  { ref: "Proverbs 10:22", text: "The blessing of the LORD, it maketh rich, and he addeth no sorrow with it." },</t>
  </si>
  <si>
    <t>];</t>
  </si>
  <si>
    <t>export function getDailyVerse(date = new Date()) {</t>
  </si>
  <si>
    <t xml:space="preserve">  const start = new Date(date.getFullYear(), 0, 0);</t>
  </si>
  <si>
    <t xml:space="preserve">  const diff = date - start;</t>
  </si>
  <si>
    <t xml:space="preserve">  const day = Math.floor(diff / 86400000);</t>
  </si>
  <si>
    <t xml:space="preserve">  return proverbs[(day - 1) % proverbs.length];</t>
  </si>
  <si>
    <t>}</t>
  </si>
  <si>
    <t xml:space="preserve">  { ref: "Proverbs 1:5", text: "A wise man will hear, and will increase learning; and a man of understanding shall attain unto wise counsels:" },</t>
  </si>
  <si>
    <t xml:space="preserve">  { ref: "Proverbs 10:11", text: "The mouth of a righteous man is a well of life: but violence covereth the mouth of the wicked." },</t>
  </si>
  <si>
    <t xml:space="preserve">  { ref: "Proverbs 10:28", text: "The hope of the righteous shall be gladness: but the expectation of the wicked shall perish." },</t>
  </si>
  <si>
    <t xml:space="preserve">  { ref: "Proverbs 10:29", text: "The way of the LORD is strength to the upright: but destruction shall be to the workers of iniquity." },</t>
  </si>
  <si>
    <t xml:space="preserve">  { ref: "Proverbs 11:12", text: "He that is void of wisdom despiseth his neighbour: but a man of understanding holdeth his peace." },</t>
  </si>
  <si>
    <t xml:space="preserve">  { ref: "Proverbs 11:14", text: "Where no counsel is, the people fall: but in the multitude of counsellors there is safety." },</t>
  </si>
  <si>
    <t xml:space="preserve">  { ref: "Proverbs 11:17", text: "The merciful man doeth good to his own soul: but he that is cruel troubleth his own flesh." },</t>
  </si>
  <si>
    <t xml:space="preserve">  { ref: "Proverbs 11:2", text: "When pride cometh, then cometh shame: but with the lowly is wisdom." },</t>
  </si>
  <si>
    <t xml:space="preserve">  { ref: "Proverbs 11:25", text: "The liberal soul shall be made fat: and he that watereth shall be watered also himself." },</t>
  </si>
  <si>
    <t xml:space="preserve">  { ref: "Proverbs 11:3", text: "The integrity of the upright shall guide them: but the perverseness of transgressors shall destroy them." },</t>
  </si>
  <si>
    <t xml:space="preserve">  { ref: "Proverbs 11:30", text: "The fruit of the righteous is a tree of life; and he that winneth souls is wise." },</t>
  </si>
  <si>
    <t xml:space="preserve">  { ref: "Proverbs 12:1", text: "Whoso loveth instruction loveth knowledge: but he that hateth reproof is brutish." },</t>
  </si>
  <si>
    <t xml:space="preserve">  { ref: "Proverbs 12:15", text: "The way of a fool is right in his own eyes: but he that hearkeneth unto counsel is wise." },</t>
  </si>
  <si>
    <t xml:space="preserve">  { ref: "Proverbs 12:18", text: "There is that speaketh like the piercings of a sword: but the tongue of the wise is health." },</t>
  </si>
  <si>
    <t xml:space="preserve">  { ref: "Proverbs 12:22", text: "Lying lips are abomination to the LORD: but they that deal truly are his delight." },</t>
  </si>
  <si>
    <t xml:space="preserve">  { ref: "Proverbs 12:25", text: "Heaviness in the heart of man maketh it stoop: but a good word maketh it glad." },</t>
  </si>
  <si>
    <t xml:space="preserve">  { ref: "Proverbs 12:28", text: "In the way of righteousness is life: and in the pathway thereof there is no death." },</t>
  </si>
  <si>
    <t xml:space="preserve">  { ref: "Proverbs 12:3", text: "A man shall not be established by wickedness: but the root of the righteous shall not be moved." },</t>
  </si>
  <si>
    <t xml:space="preserve">  { ref: "Proverbs 13:10", text: "Only by pride cometh contention: but with the well advised is wisdom." },</t>
  </si>
  <si>
    <t xml:space="preserve">  { ref: "Proverbs 13:12", text: "Hope deferred maketh the heart sick: but when the desire cometh, it is a tree of life." },</t>
  </si>
  <si>
    <t xml:space="preserve">  { ref: "Proverbs 13:19", text: "The desire accomplished is sweet to the soul: but it is abomination to fools to depart from evil." },</t>
  </si>
  <si>
    <t xml:space="preserve">  { ref: "Proverbs 13:20", text: "He that walketh with wise men shall be wise: but a companion of fools shall be destroyed." },</t>
  </si>
  <si>
    <t xml:space="preserve">  { ref: "Proverbs 13:25", text: "The righteous eateth to the satisfying of his soul: but the belly of the wicked shall want." },</t>
  </si>
  <si>
    <t xml:space="preserve">  { ref: "Proverbs 13:3", text: "He that keepeth his mouth keepeth his life: but he that openeth wide his lips shall have destruction." },</t>
  </si>
  <si>
    <t xml:space="preserve">  { ref: "Proverbs 13:4", text: "The soul of the sluggard desireth, and hath nothing: but the soul of the diligent shall be made fat." },</t>
  </si>
  <si>
    <t xml:space="preserve">  { ref: "Proverbs 14:12", text: "There is a way which seemeth right unto a man, but the end thereof are the ways of death." },</t>
  </si>
  <si>
    <t xml:space="preserve">  { ref: "Proverbs 14:15", text: "The simple believeth every word: but the prudent man looketh well to his going." },</t>
  </si>
  <si>
    <t xml:space="preserve">  { ref: "Proverbs 14:23", text: "In all labour there is profit: but the talk of the lips tendeth only to penury." },</t>
  </si>
  <si>
    <t xml:space="preserve">  { ref: "Proverbs 14:26", text: "In the fear of the LORD is strong confidence: and his children shall have a place of refuge." },</t>
  </si>
  <si>
    <t xml:space="preserve">  { ref: "Proverbs 14:27", text: "The fear of the LORD is a fountain of life, to depart from the snares of death." },</t>
  </si>
  <si>
    <t xml:space="preserve">  { ref: "Proverbs 14:29", text: "He that is slow to wrath is of great understanding: but he that is hasty of spirit exalteth folly." },</t>
  </si>
  <si>
    <t xml:space="preserve">  { ref: "Proverbs 14:30", text: "A sound heart is the life of the flesh: but envy the rottenness of the bones." },</t>
  </si>
  <si>
    <t xml:space="preserve">  { ref: "Proverbs 14:34", text: "Righteousness exalteth a nation: but sin is a reproach to any people." },</t>
  </si>
  <si>
    <t xml:space="preserve">  { ref: "Proverbs 15:1", text: "A soft answer turneth away wrath: but grievous words stir up anger." },</t>
  </si>
  <si>
    <t xml:space="preserve">  { ref: "Proverbs 15:13", text: "A merry heart maketh a cheerful countenance: but by sorrow of the heart the spirit is broken." },</t>
  </si>
  <si>
    <t xml:space="preserve">  { ref: "Proverbs 15:15", text: "All the days of the afflicted are evil: but he that is of a merry heart hath a continual feast." },</t>
  </si>
  <si>
    <t xml:space="preserve">  { ref: "Proverbs 15:16", text: "Better is little with the fear of the LORD than great treasure and trouble therewith." },</t>
  </si>
  <si>
    <t xml:space="preserve">  { ref: "Proverbs 15:22", text: "Without counsel purposes are disappointed: but in the multitude of counsellors they are established." },</t>
  </si>
  <si>
    <t xml:space="preserve">  { ref: "Proverbs 15:23", text: "A man hath joy by the answer of his mouth: and a word spoken in due season, how good is it!" },</t>
  </si>
  <si>
    <t xml:space="preserve">  { ref: "Proverbs 15:3", text: "The eyes of the LORD are in every place, beholding the evil and the good." },</t>
  </si>
  <si>
    <t xml:space="preserve">  { ref: "Proverbs 15:30", text: "The light of the eyes rejoiceth the heart: and a good report maketh the bones fat." },</t>
  </si>
  <si>
    <t xml:space="preserve">  { ref: "Proverbs 15:33", text: "The fear of the LORD is the instruction of wisdom; and before honour is humility." },</t>
  </si>
  <si>
    <t xml:space="preserve">  { ref: "Proverbs 15:4", text: "A wholesome tongue is a tree of life: but perverseness therein is a breach in the spirit." },</t>
  </si>
  <si>
    <t xml:space="preserve">  { ref: "Proverbs 16:16", text: "How much better is it to get wisdom than gold! and to get understanding rather to be chosen than silver!" },</t>
  </si>
  <si>
    <t xml:space="preserve">  { ref: "Proverbs 16:18", text: "Pride goeth before destruction, and an haughty spirit before a fall." },</t>
  </si>
  <si>
    <t xml:space="preserve">  { ref: "Proverbs 16:20", text: "He that handleth a matter wisely shall find good: and whoso trusteth in the LORD, happy is he." },</t>
  </si>
  <si>
    <t xml:space="preserve">  { ref: "Proverbs 16:24", text: "Pleasant words are as an honeycomb, sweet to the soul, and health to the bones." },</t>
  </si>
  <si>
    <t xml:space="preserve">  { ref: "Proverbs 16:3", text: "Commit thy works unto the LORD, and thy thoughts shall be established." },</t>
  </si>
  <si>
    <t xml:space="preserve">  { ref: "Proverbs 16:31", text: "The hoary head is a crown of glory, if it be found in the way of righteousness." },</t>
  </si>
  <si>
    <t xml:space="preserve">  { ref: "Proverbs 16:32", text: "He that is slow to anger is better than the mighty; and he that ruleth his spirit than he that taketh a city." },</t>
  </si>
  <si>
    <t xml:space="preserve">  { ref: "Proverbs 16:7", text: "When a man's ways please the LORD, he maketh even his enemies to be at peace with him." },</t>
  </si>
  <si>
    <t xml:space="preserve">  { ref: "Proverbs 16:9", text: "A man's heart deviseth his way: but the LORD directeth his steps." },</t>
  </si>
  <si>
    <t xml:space="preserve">  { ref: "Proverbs 17:17", text: "A friend loveth at all times, and a brother is born for adversity." },</t>
  </si>
  <si>
    <t xml:space="preserve">  { ref: "Proverbs 17:22", text: "A merry heart doeth good like a medicine: but a broken spirit drieth the bones." },</t>
  </si>
  <si>
    <t xml:space="preserve">  { ref: "Proverbs 17:27", text: "He that hath knowledge spareth his words: and a man of understanding is of an excellent spirit." },</t>
  </si>
  <si>
    <t xml:space="preserve">  { ref: "Proverbs 17:3", text: "The fining pot is for silver, and the furnace for gold: but the LORD trieth the hearts." },</t>
  </si>
  <si>
    <t xml:space="preserve">  { ref: "Proverbs 17:9", text: "He that covereth a transgression seeketh love; but he that repeateth a matter separateth very friends." },</t>
  </si>
  <si>
    <t xml:space="preserve">  { ref: "Proverbs 18:10", text: "The name of the LORD is a strong tower: the righteous runneth into it, and is safe." },</t>
  </si>
  <si>
    <t xml:space="preserve">  { ref: "Proverbs 18:12", text: "Before destruction the heart of man is haughty, and before honour is humility." },</t>
  </si>
  <si>
    <t xml:space="preserve">  { ref: "Proverbs 18:16", text: "A man's gift maketh room for him, and bringeth him before great men." },</t>
  </si>
  <si>
    <t xml:space="preserve">  { ref: "Proverbs 18:21", text: "Death and life are in the power of the tongue: and they that love it shall eat the fruit thereof." },</t>
  </si>
  <si>
    <t xml:space="preserve">  { ref: "Proverbs 18:22", text: "Whoso findeth a wife findeth a good thing, and obtaineth favour of the LORD." },</t>
  </si>
  <si>
    <t xml:space="preserve">  { ref: "Proverbs 18:24", text: "A man that hath friends must shew himself friendly: and there is a friend that sticketh closer than a brother." },</t>
  </si>
  <si>
    <t xml:space="preserve">  { ref: "Proverbs 19:11", text: "The discretion of a man deferreth his anger; and it is his glory to pass over a transgression." },</t>
  </si>
  <si>
    <t xml:space="preserve">  { ref: "Proverbs 19:17", text: "He that hath pity upon the poor lendeth unto the LORD; and that which he hath given will he pay him again." },</t>
  </si>
  <si>
    <t xml:space="preserve">  { ref: "Proverbs 19:2", text: "Also, that the soul be without knowledge, it is not good; and he that hasteth with his feet sinneth." },</t>
  </si>
  <si>
    <t xml:space="preserve">  { ref: "Proverbs 19:20", text: "Hear counsel, and receive instruction, that thou mayest be wise in thy latter end." },</t>
  </si>
  <si>
    <t xml:space="preserve">  { ref: "Proverbs 19:21", text: "There are many devices in a man's heart; nevertheless the counsel of the LORD, that shall stand." },</t>
  </si>
  <si>
    <t xml:space="preserve">  { ref: "Proverbs 19:23", text: "The fear of the LORD tendeth to life: and he that hath it shall abide satisfied; he shall not be visited with evil." },</t>
  </si>
  <si>
    <t xml:space="preserve">  { ref: "Proverbs 19:8", text: "He that getteth wisdom loveth his own soul: he that keepeth understanding shall find good." },</t>
  </si>
  <si>
    <t xml:space="preserve">  { ref: "Proverbs 2:2", text: "So that thou incline thine ear unto wisdom, and apply thine heart to understanding;" },</t>
  </si>
  <si>
    <t xml:space="preserve">  { ref: "Proverbs 20:11", text: "Even a child is known by his doings, whether his work be pure, and whether it be right." },</t>
  </si>
  <si>
    <t xml:space="preserve">  { ref: "Proverbs 20:15", text: "There is gold, and a multitude of rubies: but the lips of knowledge are a precious jewel." },</t>
  </si>
  <si>
    <t xml:space="preserve">  { ref: "Proverbs 20:22", text: "Say not thou, I will recompense evil; but wait on the LORD, and he shall save thee." },</t>
  </si>
  <si>
    <t xml:space="preserve">  { ref: "Proverbs 20:24", text: "Man's goings are of the LORD; how can a man then understand his own way?" },</t>
  </si>
  <si>
    <t xml:space="preserve">  { ref: "Proverbs 20:29", text: "The glory of young men is their strength: and the beauty of old men is the gray head." },</t>
  </si>
  <si>
    <t xml:space="preserve">  { ref: "Proverbs 20:3", text: "It is an honour for a man to cease from strife: but every fool will be meddling." },</t>
  </si>
  <si>
    <t xml:space="preserve">  { ref: "Proverbs 20:7", text: "The just man walketh in his integrity: his children are blessed after him." },</t>
  </si>
  <si>
    <t xml:space="preserve">  { ref: "Proverbs 21:2", text: "Every way of a man is right in his own eyes: but the LORD pondereth the hearts." },</t>
  </si>
  <si>
    <t xml:space="preserve">  { ref: "Proverbs 21:21", text: "He that followeth after righteousness and mercy findeth life, righteousness, and honour." },</t>
  </si>
  <si>
    <t xml:space="preserve">  { ref: "Proverbs 21:23", text: "Whoso keepeth his mouth and his tongue keepeth his soul from troubles." },</t>
  </si>
  <si>
    <t xml:space="preserve">  { ref: "Proverbs 21:3", text: "To do justice and judgment is more acceptable to the LORD than sacrifice." },</t>
  </si>
  <si>
    <t xml:space="preserve">  { ref: "Proverbs 21:31", text: "The horse is prepared against the day of battle: but safety is of the LORD." },</t>
  </si>
  <si>
    <t xml:space="preserve">  { ref: "Proverbs 21:5", text: "The thoughts of the diligent tend only to plenteousness; but of every one that is hasty only to want." },</t>
  </si>
  <si>
    <t xml:space="preserve">  { ref: "Proverbs 22:1", text: "A good name is rather to be chosen than great riches, and loving favour rather than silver and gold." },</t>
  </si>
  <si>
    <t xml:space="preserve">  { ref: "Proverbs 22:11", text: "He that loveth pureness of heart, for the grace of his lips the king shall be his friend." },</t>
  </si>
  <si>
    <t xml:space="preserve">  { ref: "Proverbs 22:17", text: "Bow down thine ear, and hear the words of the wise, and apply thine heart unto my knowledge." },</t>
  </si>
  <si>
    <t xml:space="preserve">  { ref: "Proverbs 22:29", text: "Seest thou a man diligent in his business? he shall stand before kings; he shall not stand before mean men." },</t>
  </si>
  <si>
    <t xml:space="preserve">  { ref: "Proverbs 22:4", text: "By humility and the fear of the LORD are riches, and honour, and life." },</t>
  </si>
  <si>
    <t xml:space="preserve">  { ref: "Proverbs 22:6", text: "Train up a child in the way he should go: and when he is old, he will not depart from it." },</t>
  </si>
  <si>
    <t xml:space="preserve">  { ref: "Proverbs 22:9", text: "He that hath a bountiful eye shall be blessed; for he giveth of his bread to the poor." },</t>
  </si>
  <si>
    <t xml:space="preserve">  { ref: "Proverbs 23:12", text: "Apply thine heart unto instruction, and thine ears to the words of knowledge." },</t>
  </si>
  <si>
    <t xml:space="preserve">  { ref: "Proverbs 23:17", text: "Let not thine heart envy sinners: but be thou in the fear of the LORD all the day long." },</t>
  </si>
  <si>
    <t xml:space="preserve">  { ref: "Proverbs 23:18", text: "For surely there is an end; and thine expectation shall not be cut off." },</t>
  </si>
  <si>
    <t xml:space="preserve">  { ref: "Proverbs 23:23", text: "Buy the truth, and sell it not; also wisdom, and instruction, and understanding." },</t>
  </si>
  <si>
    <t xml:space="preserve">  { ref: "Proverbs 23:26", text: "My son, give me thine heart, and let thine eyes observe my ways." },</t>
  </si>
  <si>
    <t xml:space="preserve">  { ref: "Proverbs 23:4", text: "Labour not to be rich: cease from thine own wisdom." },</t>
  </si>
  <si>
    <t xml:space="preserve">  { ref: "Proverbs 23:7", text: "For as he thinketh in his heart, so is he." },</t>
  </si>
  <si>
    <t xml:space="preserve">  { ref: "Proverbs 24:10", text: "If thou faint in the day of adversity, thy strength is small." },</t>
  </si>
  <si>
    <t xml:space="preserve">  { ref: "Proverbs 24:14", text: "So shall the knowledge of wisdom be unto thy soul: when thou hast found it, then there shall be a reward, and thy expectation shall not be cut off." },</t>
  </si>
  <si>
    <t xml:space="preserve">  { ref: "Proverbs 24:16", text: "For a just man falleth seven times, and riseth up again: but the wicked shall fall into mischief." },</t>
  </si>
  <si>
    <t xml:space="preserve">  { ref: "Proverbs 24:26", text: "Every man shall kiss his lips that giveth a right answer." },</t>
  </si>
  <si>
    <t xml:space="preserve">  { ref: "Proverbs 24:27", text: "Prepare thy work without, and make it fit for thyself in the field; and afterwards build thine house." },</t>
  </si>
  <si>
    <t xml:space="preserve">  { ref: "Proverbs 24:29", text: "Say not, I will do so to him as he hath done to me: I will render to the man according to his work." },</t>
  </si>
  <si>
    <t xml:space="preserve">  { ref: "Proverbs 24:3", text: "Through wisdom is an house builded; and by understanding it is established:" },</t>
  </si>
  <si>
    <t xml:space="preserve">  { ref: "Proverbs 24:5", text: "A wise man is strong; yea, a man of knowledge increaseth strength." },</t>
  </si>
  <si>
    <t xml:space="preserve">  { ref: "Proverbs 25:11", text: "A word fitly spoken is like apples of gold in pictures of silver." },</t>
  </si>
  <si>
    <t xml:space="preserve">  { ref: "Proverbs 25:15", text: "By long forbearing is a prince persuaded, and a soft tongue breaketh the bone." },</t>
  </si>
  <si>
    <t xml:space="preserve">  { ref: "Proverbs 25:21", text: "If thine enemy be hungry, give him bread to eat; and if he be thirsty, give him water to drink:" },</t>
  </si>
  <si>
    <t xml:space="preserve">  { ref: "Proverbs 25:28", text: "He that hath no rule over his own spirit is like a city that is broken down, and without walls." },</t>
  </si>
  <si>
    <t xml:space="preserve">  { ref: "Proverbs 26:20", text: "Where no wood is, there the fire goeth out: so where there is no talebearer, the strife ceaseth." },</t>
  </si>
  <si>
    <t xml:space="preserve">  { ref: "Proverbs 26:27", text: "Whoso diggeth a pit shall fall therein: and he that rolleth a stone, it will return upon him." },</t>
  </si>
  <si>
    <t xml:space="preserve">  { ref: "Proverbs 27:1", text: "Boast not thyself of to morrow; for thou knowest not what a day may bring forth." },</t>
  </si>
  <si>
    <t xml:space="preserve">  { ref: "Proverbs 27:12", text: "A prudent man foreseeth the evil, and hideth himself; but the simple pass on, and are punished." },</t>
  </si>
  <si>
    <t xml:space="preserve">  { ref: "Proverbs 27:17", text: "Iron sharpeneth iron; so a man sharpeneth the countenance of his friend." },</t>
  </si>
  <si>
    <t xml:space="preserve">  { ref: "Proverbs 27:19", text: "As in water face answereth to face, so the heart of man to man." },</t>
  </si>
  <si>
    <t xml:space="preserve">  { ref: "Proverbs 27:2", text: "Let another man praise thee, and not thine own mouth; a stranger, and not thine own lips." },</t>
  </si>
  <si>
    <t xml:space="preserve">  { ref: "Proverbs 27:23", text: "Be thou diligent to know the state of thy flocks, and look well to thy herds." },</t>
  </si>
  <si>
    <t xml:space="preserve">  { ref: "Proverbs 27:5", text: "Open rebuke is better than secret love." },</t>
  </si>
  <si>
    <t xml:space="preserve">  { ref: "Proverbs 27:6", text: "Faithful are the wounds of a friend; but the kisses of an enemy are deceitful." },</t>
  </si>
  <si>
    <t xml:space="preserve">  { ref: "Proverbs 27:9", text: "Ointment and perfume rejoice the heart: so doth the sweetness of a man's friend by hearty counsel." },</t>
  </si>
  <si>
    <t xml:space="preserve">  { ref: "Proverbs 28:1", text: "The wicked flee when no man pursueth: but the righteous are bold as a lion." },</t>
  </si>
  <si>
    <t xml:space="preserve">  { ref: "Proverbs 28:13", text: "He that covereth his sins shall not prosper: but whoso confesseth and forsaketh them shall have mercy." },</t>
  </si>
  <si>
    <t xml:space="preserve">  { ref: "Proverbs 28:20", text: "A faithful man shall abound with blessings: but he that maketh haste to be rich shall not be innocent." },</t>
  </si>
  <si>
    <t xml:space="preserve">  { ref: "Proverbs 28:25", text: "He that is of a proud heart stirreth up strife: but he that putteth his trust in the LORD shall be made fat." },</t>
  </si>
  <si>
    <t xml:space="preserve">  { ref: "Proverbs 28:26", text: "He that trusteth in his own heart is a fool: but whoso walketh wisely, he shall be delivered." },</t>
  </si>
  <si>
    <t xml:space="preserve">  { ref: "Proverbs 28:6", text: "Better is the poor that walketh in his uprightness, than he that is perverse in his ways, though he be rich." },</t>
  </si>
  <si>
    <t xml:space="preserve">  { ref: "Proverbs 29:11", text: "A fool uttereth all his mind: but a wise man keepeth it in till afterwards." },</t>
  </si>
  <si>
    <t xml:space="preserve">  { ref: "Proverbs 29:18", text: "Where there is no vision, the people perish: but he that keepeth the law, happy is he." },</t>
  </si>
  <si>
    <t xml:space="preserve">  { ref: "Proverbs 29:23", text: "A man's pride shall bring him low: but honour shall uphold the humble in spirit." },</t>
  </si>
  <si>
    <t xml:space="preserve">  { ref: "Proverbs 29:25", text: "The fear of man bringeth a snare: but whoso putteth his trust in the LORD shall be safe." },</t>
  </si>
  <si>
    <t xml:space="preserve">  { ref: "Proverbs 3:27", text: "Withhold not good from them to whom it is due, when it is in the power of thine hand to do it." },</t>
  </si>
  <si>
    <t xml:space="preserve">  { ref: "Proverbs 30:24", text: "There be four things which are little upon the earth, but they are exceeding wise:" },</t>
  </si>
  <si>
    <t xml:space="preserve">  { ref: "Proverbs 30:5", text: "Every word of God is pure: he is a shield unto them that put their trust in him." },</t>
  </si>
  <si>
    <t xml:space="preserve">  { ref: "Proverbs 30:8", text: "Remove far from me vanity and lies: give me neither poverty nor riches; feed me with food convenient for me:" },</t>
  </si>
  <si>
    <t xml:space="preserve">  { ref: "Proverbs 31:10", text: "Who can find a virtuous woman? for her price is far above rubies." },</t>
  </si>
  <si>
    <t xml:space="preserve">  { ref: "Proverbs 31:25", text: "Strength and honour are her clothing; and she shall rejoice in time to come." },</t>
  </si>
  <si>
    <t xml:space="preserve">  { ref: "Proverbs 31:26", text: "She openeth her mouth with wisdom; and in her tongue is the law of kindness." },</t>
  </si>
  <si>
    <t xml:space="preserve">  { ref: "Proverbs 31:30", text: "Favour is deceitful, and beauty is vain: but a woman that feareth the LORD, she shall be praised." },</t>
  </si>
  <si>
    <t xml:space="preserve">  { ref: "Proverbs 31:8", text: "Open thy mouth for the dumb in the cause of all such as are appointed to destruction." },</t>
  </si>
  <si>
    <t xml:space="preserve">  { ref: "Proverbs 31:9", text: "Open thy mouth, judge righteously, and plead the cause of the poor and needy." },</t>
  </si>
  <si>
    <t xml:space="preserve">  { ref: "Proverbs 4:13", text: "Take fast hold of instruction; let her not go: keep her; for she is thy life." },</t>
  </si>
  <si>
    <t xml:space="preserve">  { ref: "Proverbs 8:33", text: "Hear instruction, and be wise, and refuse it not." },</t>
  </si>
  <si>
    <t>1:10</t>
  </si>
  <si>
    <t>1:23</t>
  </si>
  <si>
    <t>1:33</t>
  </si>
  <si>
    <t>1:5</t>
  </si>
  <si>
    <t>1:7</t>
  </si>
  <si>
    <t>10:11</t>
  </si>
  <si>
    <t>10:12</t>
  </si>
  <si>
    <t>10:17</t>
  </si>
  <si>
    <t>10:19</t>
  </si>
  <si>
    <t>10:22</t>
  </si>
  <si>
    <t>10:28</t>
  </si>
  <si>
    <t>10:29</t>
  </si>
  <si>
    <t>10:4</t>
  </si>
  <si>
    <t>10:7</t>
  </si>
  <si>
    <t>10:9</t>
  </si>
  <si>
    <t>11:12</t>
  </si>
  <si>
    <t>11:14</t>
  </si>
  <si>
    <t>11:17</t>
  </si>
  <si>
    <t>11:2</t>
  </si>
  <si>
    <t>11:25</t>
  </si>
  <si>
    <t>11:3</t>
  </si>
  <si>
    <t>11:30</t>
  </si>
  <si>
    <t>12:1</t>
  </si>
  <si>
    <t>12:15</t>
  </si>
  <si>
    <t>12:18</t>
  </si>
  <si>
    <t>12:22</t>
  </si>
  <si>
    <t>12:25</t>
  </si>
  <si>
    <t>12:28</t>
  </si>
  <si>
    <t>12:3</t>
  </si>
  <si>
    <t>13:10</t>
  </si>
  <si>
    <t>13:12</t>
  </si>
  <si>
    <t>13:19</t>
  </si>
  <si>
    <t>13:20</t>
  </si>
  <si>
    <t>13:25</t>
  </si>
  <si>
    <t>13:3</t>
  </si>
  <si>
    <t>13:4</t>
  </si>
  <si>
    <t>14:12</t>
  </si>
  <si>
    <t>14:15</t>
  </si>
  <si>
    <t>14:23</t>
  </si>
  <si>
    <t>14:26</t>
  </si>
  <si>
    <t>14:27</t>
  </si>
  <si>
    <t>14:29</t>
  </si>
  <si>
    <t>14:30</t>
  </si>
  <si>
    <t>14:34</t>
  </si>
  <si>
    <t>15:1</t>
  </si>
  <si>
    <t>15:13</t>
  </si>
  <si>
    <t>15:15</t>
  </si>
  <si>
    <t>15:16</t>
  </si>
  <si>
    <t>15:22</t>
  </si>
  <si>
    <t>15:23</t>
  </si>
  <si>
    <t>15:3</t>
  </si>
  <si>
    <t>15:30</t>
  </si>
  <si>
    <t>15:33</t>
  </si>
  <si>
    <t>15:4</t>
  </si>
  <si>
    <t>16:16</t>
  </si>
  <si>
    <t>16:18</t>
  </si>
  <si>
    <t>16:20</t>
  </si>
  <si>
    <t>16:24</t>
  </si>
  <si>
    <t>16:3</t>
  </si>
  <si>
    <t>16:31</t>
  </si>
  <si>
    <t>16:32</t>
  </si>
  <si>
    <t>16:7</t>
  </si>
  <si>
    <t>16:9</t>
  </si>
  <si>
    <t>17:17</t>
  </si>
  <si>
    <t>17:22</t>
  </si>
  <si>
    <t>17:27</t>
  </si>
  <si>
    <t>17:3</t>
  </si>
  <si>
    <t>17:9</t>
  </si>
  <si>
    <t>18:10</t>
  </si>
  <si>
    <t>18:12</t>
  </si>
  <si>
    <t>18:16</t>
  </si>
  <si>
    <t>18:21</t>
  </si>
  <si>
    <t>18:22</t>
  </si>
  <si>
    <t>18:24</t>
  </si>
  <si>
    <t>19:11</t>
  </si>
  <si>
    <t>19:17</t>
  </si>
  <si>
    <t>19:2</t>
  </si>
  <si>
    <t>19:20</t>
  </si>
  <si>
    <t>19:21</t>
  </si>
  <si>
    <t>19:23</t>
  </si>
  <si>
    <t>19:8</t>
  </si>
  <si>
    <t>2:10</t>
  </si>
  <si>
    <t>2:11</t>
  </si>
  <si>
    <t>2:2</t>
  </si>
  <si>
    <t>2:20</t>
  </si>
  <si>
    <t>2:6</t>
  </si>
  <si>
    <t>2:7</t>
  </si>
  <si>
    <t>2:8</t>
  </si>
  <si>
    <t>20:11</t>
  </si>
  <si>
    <t>20:15</t>
  </si>
  <si>
    <t>20:22</t>
  </si>
  <si>
    <t>20:24</t>
  </si>
  <si>
    <t>20:29</t>
  </si>
  <si>
    <t>20:3</t>
  </si>
  <si>
    <t>20:7</t>
  </si>
  <si>
    <t>21:2</t>
  </si>
  <si>
    <t>21:21</t>
  </si>
  <si>
    <t>21:23</t>
  </si>
  <si>
    <t>21:3</t>
  </si>
  <si>
    <t>21:31</t>
  </si>
  <si>
    <t>21:5</t>
  </si>
  <si>
    <t>22:1</t>
  </si>
  <si>
    <t>22:11</t>
  </si>
  <si>
    <t>22:17</t>
  </si>
  <si>
    <t>22:29</t>
  </si>
  <si>
    <t>22:4</t>
  </si>
  <si>
    <t>22:6</t>
  </si>
  <si>
    <t>22:9</t>
  </si>
  <si>
    <t>23:12</t>
  </si>
  <si>
    <t>23:17</t>
  </si>
  <si>
    <t>23:18</t>
  </si>
  <si>
    <t>23:23</t>
  </si>
  <si>
    <t>23:26</t>
  </si>
  <si>
    <t>23:4</t>
  </si>
  <si>
    <t>23:7</t>
  </si>
  <si>
    <t>24:10</t>
  </si>
  <si>
    <t>24:14</t>
  </si>
  <si>
    <t>24:16</t>
  </si>
  <si>
    <t>24:26</t>
  </si>
  <si>
    <t>24:27</t>
  </si>
  <si>
    <t>24:29</t>
  </si>
  <si>
    <t>24:3</t>
  </si>
  <si>
    <t>24:5</t>
  </si>
  <si>
    <t>25:11</t>
  </si>
  <si>
    <t>25:15</t>
  </si>
  <si>
    <t>25:21</t>
  </si>
  <si>
    <t>25:28</t>
  </si>
  <si>
    <t>26:20</t>
  </si>
  <si>
    <t>26:27</t>
  </si>
  <si>
    <t>27:1</t>
  </si>
  <si>
    <t>27:12</t>
  </si>
  <si>
    <t>27:17</t>
  </si>
  <si>
    <t>27:19</t>
  </si>
  <si>
    <t>27:2</t>
  </si>
  <si>
    <t>27:23</t>
  </si>
  <si>
    <t>27:5</t>
  </si>
  <si>
    <t>27:6</t>
  </si>
  <si>
    <t>27:9</t>
  </si>
  <si>
    <t>28:1</t>
  </si>
  <si>
    <t>28:13</t>
  </si>
  <si>
    <t>28:20</t>
  </si>
  <si>
    <t>28:25</t>
  </si>
  <si>
    <t>28:26</t>
  </si>
  <si>
    <t>28:6</t>
  </si>
  <si>
    <t>29:11</t>
  </si>
  <si>
    <t>29:18</t>
  </si>
  <si>
    <t>29:23</t>
  </si>
  <si>
    <t>29:25</t>
  </si>
  <si>
    <t>3:13</t>
  </si>
  <si>
    <t>3:17</t>
  </si>
  <si>
    <t>3:24</t>
  </si>
  <si>
    <t>3:26</t>
  </si>
  <si>
    <t>3:27</t>
  </si>
  <si>
    <t>3:3</t>
  </si>
  <si>
    <t>3:5</t>
  </si>
  <si>
    <t>3:6</t>
  </si>
  <si>
    <t>3:7</t>
  </si>
  <si>
    <t>3:9</t>
  </si>
  <si>
    <t>30:24</t>
  </si>
  <si>
    <t>30:5</t>
  </si>
  <si>
    <t>30:8</t>
  </si>
  <si>
    <t>31:10</t>
  </si>
  <si>
    <t>31:25</t>
  </si>
  <si>
    <t>31:26</t>
  </si>
  <si>
    <t>31:30</t>
  </si>
  <si>
    <t>31:8</t>
  </si>
  <si>
    <t>31:9</t>
  </si>
  <si>
    <t>4:13</t>
  </si>
  <si>
    <t>4:18</t>
  </si>
  <si>
    <t>4:23</t>
  </si>
  <si>
    <t>4:24</t>
  </si>
  <si>
    <t>4:25</t>
  </si>
  <si>
    <t>4:26</t>
  </si>
  <si>
    <t>4:7</t>
  </si>
  <si>
    <t>5:21</t>
  </si>
  <si>
    <t>6:20</t>
  </si>
  <si>
    <t>6:23</t>
  </si>
  <si>
    <t>6:6</t>
  </si>
  <si>
    <t>7:2</t>
  </si>
  <si>
    <t>8:11</t>
  </si>
  <si>
    <t>8:17</t>
  </si>
  <si>
    <t>8:18</t>
  </si>
  <si>
    <t>8:32</t>
  </si>
  <si>
    <t>8:33</t>
  </si>
  <si>
    <t>8:35</t>
  </si>
  <si>
    <t>9:10</t>
  </si>
  <si>
    <t>9:12</t>
  </si>
  <si>
    <t>9:8</t>
  </si>
  <si>
    <t>9:9</t>
  </si>
  <si>
    <t xml:space="preserve">  { ref: "Proverbs 1:8", text: "My son, hear the instruction of thy father, and forsake not the law of thy mother:" },</t>
  </si>
  <si>
    <t xml:space="preserve">  { ref: "Proverbs 2:9", text: "Then shalt thou understand righteousness, and judgment, and equity; yea, every good path." },</t>
  </si>
  <si>
    <t xml:space="preserve">  { ref: "Proverbs 3:21", text: "My son, let not them depart from thine eyes: keep sound wisdom and discretion:" },</t>
  </si>
  <si>
    <t xml:space="preserve">  { ref: "Proverbs 4:11", text: "I have taught thee in the way of wisdom; I have led thee in right paths." },</t>
  </si>
  <si>
    <t xml:space="preserve">  { ref: "Proverbs 5:1", text: "My son, attend unto my wisdom, and bow thine ear to my understanding:" },</t>
  </si>
  <si>
    <t xml:space="preserve">  { ref: "Proverbs 6:16", text: "These six things doth the LORD hate: yea, seven are an abomination unto him:" },</t>
  </si>
  <si>
    <t xml:space="preserve">  { ref: "Proverbs 7:4", text: "Say unto wisdom, Thou art my sister; and call understanding thy kinswoman:" },</t>
  </si>
  <si>
    <t xml:space="preserve">  { ref: "Proverbs 8:10", text: "Receive my instruction, and not silver; and knowledge rather than choice gold." },</t>
  </si>
  <si>
    <t xml:space="preserve">  { ref: "Proverbs 9:11", text: "For by me thy days shall be multiplied, and the years of thy life shall be increased." },</t>
  </si>
  <si>
    <t xml:space="preserve">  { ref: "Proverbs 10:14", text: "Wise men lay up knowledge: but the mouth of the foolish is near destruction." },</t>
  </si>
  <si>
    <t xml:space="preserve">  { ref: "Proverbs 11:24", text: "There is that scattereth, and yet increaseth; and there is that withholdeth more than is meet, but it tendeth to poverty." },</t>
  </si>
  <si>
    <t xml:space="preserve">  { ref: "Proverbs 12:11", text: "He that tilleth his land shall be satisfied with bread: but he that followeth vain persons is void of understanding." },</t>
  </si>
  <si>
    <t xml:space="preserve">  { ref: "Proverbs 13:11", text: "Wealth gotten by vanity shall be diminished: but he that gathereth by labour shall increase." },</t>
  </si>
  <si>
    <t xml:space="preserve">  { ref: "Proverbs 14:16", text: "A wise man feareth, and departeth from evil: but the fool rageth, and is confident." },</t>
  </si>
  <si>
    <t xml:space="preserve">  { ref: "Proverbs 15:6", text: "In the house of the righteous is much treasure: but in the revenues of the wicked is trouble." },</t>
  </si>
  <si>
    <t xml:space="preserve">  { ref: "Proverbs 16:8", text: "Better is a little with righteousness than great revenues without right." },</t>
  </si>
  <si>
    <t xml:space="preserve">  { ref: "Proverbs 17:24", text: "Wisdom is before him that hath understanding; but the eyes of a fool are in the ends of the earth." },</t>
  </si>
  <si>
    <t xml:space="preserve">  { ref: "Proverbs 18:13", text: "He that answereth a matter before he heareth it, it is folly and shame unto him." },</t>
  </si>
  <si>
    <t xml:space="preserve">  { ref: "Proverbs 19:14", text: "House and riches are the inheritance of fathers: and a prudent wife is from the LORD." },</t>
  </si>
  <si>
    <t xml:space="preserve">  { ref: "Proverbs 20:18", text: "Every purpose is established by counsel: and with good advice make war." },</t>
  </si>
  <si>
    <t xml:space="preserve">  { ref: "Proverbs 21:1", text: "The king's heart is in the hand of the LORD, as the rivers of water: he turneth it whithersoever he will." },</t>
  </si>
  <si>
    <t xml:space="preserve">  { ref: "Proverbs 22:24", text: "Make no friendship with an angry man; and with a furious man thou shalt not go:" },</t>
  </si>
  <si>
    <t xml:space="preserve">  { ref: "Proverbs 23:19", text: "Hear thou, my son, and be wise, and guide thine heart in the way." },</t>
  </si>
  <si>
    <t xml:space="preserve">  { ref: "Proverbs 24:32", text: "Then I saw, and considered it well: I looked upon it, and received instruction." },</t>
  </si>
  <si>
    <t xml:space="preserve">  { ref: "Proverbs 25:16", text: "Hast thou found honey? eat so much as is sufficient for thee, lest thou be filled therewith, and vomit it." },</t>
  </si>
  <si>
    <t xml:space="preserve">  { ref: "Proverbs 26:12", text: "Seest thou a man wise in his own conceit? there is more hope of a fool than of him." },</t>
  </si>
  <si>
    <t xml:space="preserve">  { ref: "Proverbs 27:21", text: "As the fining pot for silver, and the furnace for gold; so is a man to his praise." },</t>
  </si>
  <si>
    <t xml:space="preserve">  { ref: "Proverbs 28:14", text: "Happy is the man that feareth alway: but he that hardeneth his heart shall fall into mischief." },</t>
  </si>
  <si>
    <t xml:space="preserve">  { ref: "Proverbs 29:2", text: "When the righteous are in authority, the people rejoice: but when the wicked beareth rule, the people mourn." },</t>
  </si>
  <si>
    <t xml:space="preserve">  { ref: "Proverbs 30:32", text: "If thou hast done foolishly in lifting up thyself, or if thou hast thought evil, lay thine hand upon thy mouth." }</t>
  </si>
  <si>
    <t>1:8</t>
  </si>
  <si>
    <t>2:9</t>
  </si>
  <si>
    <t>3:21</t>
  </si>
  <si>
    <t>4:11</t>
  </si>
  <si>
    <t>5:1</t>
  </si>
  <si>
    <t>6:16</t>
  </si>
  <si>
    <t>7:4</t>
  </si>
  <si>
    <t>8:10</t>
  </si>
  <si>
    <t>9:11</t>
  </si>
  <si>
    <t>10:14</t>
  </si>
  <si>
    <t>11:24</t>
  </si>
  <si>
    <t>12:11</t>
  </si>
  <si>
    <t>13:11</t>
  </si>
  <si>
    <t>14:16</t>
  </si>
  <si>
    <t>15:6</t>
  </si>
  <si>
    <t>16:8</t>
  </si>
  <si>
    <t>17:24</t>
  </si>
  <si>
    <t>18:13</t>
  </si>
  <si>
    <t>19:14</t>
  </si>
  <si>
    <t>20:18</t>
  </si>
  <si>
    <t>21:1</t>
  </si>
  <si>
    <t>22:24</t>
  </si>
  <si>
    <t>23:19</t>
  </si>
  <si>
    <t>24:32</t>
  </si>
  <si>
    <t>25:16</t>
  </si>
  <si>
    <t>26:12</t>
  </si>
  <si>
    <t>27:21</t>
  </si>
  <si>
    <t>28:14</t>
  </si>
  <si>
    <t>29:2</t>
  </si>
  <si>
    <t>30:32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</si>
</sst>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C32C0-B190-4B83-B96B-7B52A01577B4}">
  <sheetPr codeName="Sheet1"/>
  <dimension ref="A4:E246"/>
  <sheetViews>
    <sheetView tabSelected="1" workbookViewId="0">
      <selection activeCell="B223" sqref="B4:B223"/>
    </sheetView>
  </sheetViews>
  <sheetFormatPr defaultRowHeight="14.4" x14ac:dyDescent="0.3"/>
  <cols>
    <col min="2" max="2" width="149.109375" bestFit="1" customWidth="1"/>
  </cols>
  <sheetData>
    <row r="4" spans="1:5" x14ac:dyDescent="0.3">
      <c r="B4" t="s">
        <v>0</v>
      </c>
    </row>
    <row r="5" spans="1:5" x14ac:dyDescent="0.3">
      <c r="A5" t="str">
        <f>_xlfn.TEXTBEFORE(_xlfn.TEXTAFTER(B5,"Proverbs ",),"""")</f>
        <v>1:5</v>
      </c>
      <c r="B5" t="s">
        <v>54</v>
      </c>
      <c r="C5" t="s">
        <v>200</v>
      </c>
      <c r="E5">
        <f>COUNTIF($C$5:$C$223,C5)</f>
        <v>1</v>
      </c>
    </row>
    <row r="6" spans="1:5" x14ac:dyDescent="0.3">
      <c r="A6" t="str">
        <f>_xlfn.TEXTBEFORE(_xlfn.TEXTAFTER(B6,"Proverbs ",),"""")</f>
        <v>1:7</v>
      </c>
      <c r="B6" t="s">
        <v>1</v>
      </c>
      <c r="C6" t="s">
        <v>201</v>
      </c>
      <c r="E6">
        <f t="shared" ref="E6:E69" si="0">COUNTIF($C$5:$C$223,C6)</f>
        <v>1</v>
      </c>
    </row>
    <row r="7" spans="1:5" x14ac:dyDescent="0.3">
      <c r="A7" t="str">
        <f>_xlfn.TEXTBEFORE(_xlfn.TEXTAFTER(B7,"Proverbs ",),"""")</f>
        <v>1:8</v>
      </c>
      <c r="B7" t="s">
        <v>386</v>
      </c>
      <c r="C7" t="s">
        <v>416</v>
      </c>
      <c r="E7">
        <f t="shared" si="0"/>
        <v>1</v>
      </c>
    </row>
    <row r="8" spans="1:5" x14ac:dyDescent="0.3">
      <c r="A8" t="str">
        <f>_xlfn.TEXTBEFORE(_xlfn.TEXTAFTER(B8,"Proverbs ",),"""")</f>
        <v>1:10</v>
      </c>
      <c r="B8" t="s">
        <v>2</v>
      </c>
      <c r="C8" t="s">
        <v>197</v>
      </c>
      <c r="E8">
        <f t="shared" si="0"/>
        <v>1</v>
      </c>
    </row>
    <row r="9" spans="1:5" x14ac:dyDescent="0.3">
      <c r="A9" t="str">
        <f>_xlfn.TEXTBEFORE(_xlfn.TEXTAFTER(B9,"Proverbs ",),"""")</f>
        <v>1:23</v>
      </c>
      <c r="B9" t="s">
        <v>3</v>
      </c>
      <c r="C9" t="s">
        <v>198</v>
      </c>
      <c r="E9">
        <f t="shared" si="0"/>
        <v>1</v>
      </c>
    </row>
    <row r="10" spans="1:5" x14ac:dyDescent="0.3">
      <c r="A10" t="str">
        <f>_xlfn.TEXTBEFORE(_xlfn.TEXTAFTER(B10,"Proverbs ",),"""")</f>
        <v>1:33</v>
      </c>
      <c r="B10" t="s">
        <v>4</v>
      </c>
      <c r="C10" t="s">
        <v>199</v>
      </c>
      <c r="E10">
        <f t="shared" si="0"/>
        <v>1</v>
      </c>
    </row>
    <row r="11" spans="1:5" x14ac:dyDescent="0.3">
      <c r="A11" t="str">
        <f>_xlfn.TEXTBEFORE(_xlfn.TEXTAFTER(B11,"Proverbs ",),"""")</f>
        <v>2:2</v>
      </c>
      <c r="B11" t="s">
        <v>124</v>
      </c>
      <c r="C11" t="s">
        <v>280</v>
      </c>
      <c r="E11">
        <f t="shared" si="0"/>
        <v>1</v>
      </c>
    </row>
    <row r="12" spans="1:5" x14ac:dyDescent="0.3">
      <c r="A12" t="str">
        <f>_xlfn.TEXTBEFORE(_xlfn.TEXTAFTER(B12,"Proverbs ",),"""")</f>
        <v>2:6</v>
      </c>
      <c r="B12" t="s">
        <v>5</v>
      </c>
      <c r="C12" t="s">
        <v>282</v>
      </c>
      <c r="E12">
        <f t="shared" si="0"/>
        <v>1</v>
      </c>
    </row>
    <row r="13" spans="1:5" x14ac:dyDescent="0.3">
      <c r="A13" t="str">
        <f>_xlfn.TEXTBEFORE(_xlfn.TEXTAFTER(B13,"Proverbs ",),"""")</f>
        <v>2:7</v>
      </c>
      <c r="B13" t="s">
        <v>6</v>
      </c>
      <c r="C13" t="s">
        <v>283</v>
      </c>
      <c r="E13">
        <f t="shared" si="0"/>
        <v>1</v>
      </c>
    </row>
    <row r="14" spans="1:5" x14ac:dyDescent="0.3">
      <c r="A14" t="str">
        <f>_xlfn.TEXTBEFORE(_xlfn.TEXTAFTER(B14,"Proverbs ",),"""")</f>
        <v>2:8</v>
      </c>
      <c r="B14" t="s">
        <v>7</v>
      </c>
      <c r="C14" t="s">
        <v>284</v>
      </c>
      <c r="E14">
        <f t="shared" si="0"/>
        <v>1</v>
      </c>
    </row>
    <row r="15" spans="1:5" x14ac:dyDescent="0.3">
      <c r="A15" t="str">
        <f>_xlfn.TEXTBEFORE(_xlfn.TEXTAFTER(B15,"Proverbs ",),"""")</f>
        <v>2:9</v>
      </c>
      <c r="B15" t="s">
        <v>387</v>
      </c>
      <c r="C15" t="s">
        <v>417</v>
      </c>
      <c r="E15">
        <f t="shared" si="0"/>
        <v>1</v>
      </c>
    </row>
    <row r="16" spans="1:5" x14ac:dyDescent="0.3">
      <c r="A16" t="str">
        <f>_xlfn.TEXTBEFORE(_xlfn.TEXTAFTER(B16,"Proverbs ",),"""")</f>
        <v>2:10</v>
      </c>
      <c r="B16" t="s">
        <v>8</v>
      </c>
      <c r="C16" t="s">
        <v>278</v>
      </c>
      <c r="E16">
        <f t="shared" si="0"/>
        <v>1</v>
      </c>
    </row>
    <row r="17" spans="1:5" x14ac:dyDescent="0.3">
      <c r="A17" t="str">
        <f>_xlfn.TEXTBEFORE(_xlfn.TEXTAFTER(B17,"Proverbs ",),"""")</f>
        <v>2:11</v>
      </c>
      <c r="B17" t="s">
        <v>9</v>
      </c>
      <c r="C17" t="s">
        <v>279</v>
      </c>
      <c r="E17">
        <f t="shared" si="0"/>
        <v>1</v>
      </c>
    </row>
    <row r="18" spans="1:5" x14ac:dyDescent="0.3">
      <c r="A18" t="str">
        <f>_xlfn.TEXTBEFORE(_xlfn.TEXTAFTER(B18,"Proverbs ",),"""")</f>
        <v>2:20</v>
      </c>
      <c r="B18" t="s">
        <v>10</v>
      </c>
      <c r="C18" t="s">
        <v>281</v>
      </c>
      <c r="E18">
        <f t="shared" si="0"/>
        <v>1</v>
      </c>
    </row>
    <row r="19" spans="1:5" x14ac:dyDescent="0.3">
      <c r="A19" t="str">
        <f>_xlfn.TEXTBEFORE(_xlfn.TEXTAFTER(B19,"Proverbs ",),"""")</f>
        <v>3:3</v>
      </c>
      <c r="B19" t="s">
        <v>11</v>
      </c>
      <c r="C19" t="s">
        <v>350</v>
      </c>
      <c r="E19">
        <f t="shared" si="0"/>
        <v>1</v>
      </c>
    </row>
    <row r="20" spans="1:5" x14ac:dyDescent="0.3">
      <c r="A20" t="str">
        <f>_xlfn.TEXTBEFORE(_xlfn.TEXTAFTER(B20,"Proverbs ",),"""")</f>
        <v>3:5</v>
      </c>
      <c r="B20" t="s">
        <v>12</v>
      </c>
      <c r="C20" t="s">
        <v>351</v>
      </c>
      <c r="E20">
        <f t="shared" si="0"/>
        <v>1</v>
      </c>
    </row>
    <row r="21" spans="1:5" x14ac:dyDescent="0.3">
      <c r="A21" t="str">
        <f>_xlfn.TEXTBEFORE(_xlfn.TEXTAFTER(B21,"Proverbs ",),"""")</f>
        <v>3:6</v>
      </c>
      <c r="B21" t="s">
        <v>13</v>
      </c>
      <c r="C21" t="s">
        <v>352</v>
      </c>
      <c r="E21">
        <f t="shared" si="0"/>
        <v>1</v>
      </c>
    </row>
    <row r="22" spans="1:5" x14ac:dyDescent="0.3">
      <c r="A22" t="str">
        <f>_xlfn.TEXTBEFORE(_xlfn.TEXTAFTER(B22,"Proverbs ",),"""")</f>
        <v>3:7</v>
      </c>
      <c r="B22" t="s">
        <v>14</v>
      </c>
      <c r="C22" t="s">
        <v>353</v>
      </c>
      <c r="E22">
        <f t="shared" si="0"/>
        <v>1</v>
      </c>
    </row>
    <row r="23" spans="1:5" x14ac:dyDescent="0.3">
      <c r="A23" t="str">
        <f>_xlfn.TEXTBEFORE(_xlfn.TEXTAFTER(B23,"Proverbs ",),"""")</f>
        <v>3:9</v>
      </c>
      <c r="B23" t="s">
        <v>15</v>
      </c>
      <c r="C23" t="s">
        <v>354</v>
      </c>
      <c r="E23">
        <f t="shared" si="0"/>
        <v>1</v>
      </c>
    </row>
    <row r="24" spans="1:5" x14ac:dyDescent="0.3">
      <c r="A24" t="str">
        <f>_xlfn.TEXTBEFORE(_xlfn.TEXTAFTER(B24,"Proverbs ",),"""")</f>
        <v>3:13</v>
      </c>
      <c r="B24" t="s">
        <v>16</v>
      </c>
      <c r="C24" t="s">
        <v>345</v>
      </c>
      <c r="E24">
        <f t="shared" si="0"/>
        <v>1</v>
      </c>
    </row>
    <row r="25" spans="1:5" x14ac:dyDescent="0.3">
      <c r="A25" t="str">
        <f>_xlfn.TEXTBEFORE(_xlfn.TEXTAFTER(B25,"Proverbs ",),"""")</f>
        <v>3:17</v>
      </c>
      <c r="B25" t="s">
        <v>17</v>
      </c>
      <c r="C25" t="s">
        <v>346</v>
      </c>
      <c r="E25">
        <f t="shared" si="0"/>
        <v>1</v>
      </c>
    </row>
    <row r="26" spans="1:5" x14ac:dyDescent="0.3">
      <c r="A26" t="str">
        <f>_xlfn.TEXTBEFORE(_xlfn.TEXTAFTER(B26,"Proverbs ",),"""")</f>
        <v>3:21</v>
      </c>
      <c r="B26" t="s">
        <v>388</v>
      </c>
      <c r="C26" t="s">
        <v>418</v>
      </c>
      <c r="E26">
        <f t="shared" si="0"/>
        <v>1</v>
      </c>
    </row>
    <row r="27" spans="1:5" x14ac:dyDescent="0.3">
      <c r="A27" t="str">
        <f>_xlfn.TEXTBEFORE(_xlfn.TEXTAFTER(B27,"Proverbs ",),"""")</f>
        <v>3:24</v>
      </c>
      <c r="B27" t="s">
        <v>18</v>
      </c>
      <c r="C27" t="s">
        <v>347</v>
      </c>
      <c r="E27">
        <f t="shared" si="0"/>
        <v>1</v>
      </c>
    </row>
    <row r="28" spans="1:5" x14ac:dyDescent="0.3">
      <c r="A28" t="str">
        <f>_xlfn.TEXTBEFORE(_xlfn.TEXTAFTER(B28,"Proverbs ",),"""")</f>
        <v>3:26</v>
      </c>
      <c r="B28" t="s">
        <v>19</v>
      </c>
      <c r="C28" t="s">
        <v>348</v>
      </c>
      <c r="E28">
        <f t="shared" si="0"/>
        <v>1</v>
      </c>
    </row>
    <row r="29" spans="1:5" x14ac:dyDescent="0.3">
      <c r="A29" t="str">
        <f>_xlfn.TEXTBEFORE(_xlfn.TEXTAFTER(B29,"Proverbs ",),"""")</f>
        <v>3:27</v>
      </c>
      <c r="B29" t="s">
        <v>185</v>
      </c>
      <c r="C29" t="s">
        <v>349</v>
      </c>
      <c r="E29">
        <f t="shared" si="0"/>
        <v>1</v>
      </c>
    </row>
    <row r="30" spans="1:5" x14ac:dyDescent="0.3">
      <c r="A30" t="str">
        <f>_xlfn.TEXTBEFORE(_xlfn.TEXTAFTER(B30,"Proverbs ",),"""")</f>
        <v>4:7</v>
      </c>
      <c r="B30" t="s">
        <v>20</v>
      </c>
      <c r="C30" t="s">
        <v>370</v>
      </c>
      <c r="E30">
        <f t="shared" si="0"/>
        <v>1</v>
      </c>
    </row>
    <row r="31" spans="1:5" x14ac:dyDescent="0.3">
      <c r="A31" t="str">
        <f>_xlfn.TEXTBEFORE(_xlfn.TEXTAFTER(B31,"Proverbs ",),"""")</f>
        <v>4:11</v>
      </c>
      <c r="B31" t="s">
        <v>389</v>
      </c>
      <c r="C31" t="s">
        <v>419</v>
      </c>
      <c r="E31">
        <f t="shared" si="0"/>
        <v>1</v>
      </c>
    </row>
    <row r="32" spans="1:5" x14ac:dyDescent="0.3">
      <c r="A32" t="str">
        <f>_xlfn.TEXTBEFORE(_xlfn.TEXTAFTER(B32,"Proverbs ",),"""")</f>
        <v>4:13</v>
      </c>
      <c r="B32" t="s">
        <v>195</v>
      </c>
      <c r="C32" t="s">
        <v>364</v>
      </c>
      <c r="E32">
        <f t="shared" si="0"/>
        <v>1</v>
      </c>
    </row>
    <row r="33" spans="1:5" x14ac:dyDescent="0.3">
      <c r="A33" t="str">
        <f>_xlfn.TEXTBEFORE(_xlfn.TEXTAFTER(B33,"Proverbs ",),"""")</f>
        <v>4:18</v>
      </c>
      <c r="B33" t="s">
        <v>21</v>
      </c>
      <c r="C33" t="s">
        <v>365</v>
      </c>
      <c r="E33">
        <f t="shared" si="0"/>
        <v>1</v>
      </c>
    </row>
    <row r="34" spans="1:5" x14ac:dyDescent="0.3">
      <c r="A34" t="str">
        <f>_xlfn.TEXTBEFORE(_xlfn.TEXTAFTER(B34,"Proverbs ",),"""")</f>
        <v>4:23</v>
      </c>
      <c r="B34" t="s">
        <v>22</v>
      </c>
      <c r="C34" t="s">
        <v>366</v>
      </c>
      <c r="E34">
        <f t="shared" si="0"/>
        <v>1</v>
      </c>
    </row>
    <row r="35" spans="1:5" x14ac:dyDescent="0.3">
      <c r="A35" t="str">
        <f>_xlfn.TEXTBEFORE(_xlfn.TEXTAFTER(B35,"Proverbs ",),"""")</f>
        <v>4:24</v>
      </c>
      <c r="B35" t="s">
        <v>23</v>
      </c>
      <c r="C35" t="s">
        <v>367</v>
      </c>
      <c r="E35">
        <f t="shared" si="0"/>
        <v>1</v>
      </c>
    </row>
    <row r="36" spans="1:5" x14ac:dyDescent="0.3">
      <c r="A36" t="str">
        <f>_xlfn.TEXTBEFORE(_xlfn.TEXTAFTER(B36,"Proverbs ",),"""")</f>
        <v>4:25</v>
      </c>
      <c r="B36" t="s">
        <v>24</v>
      </c>
      <c r="C36" t="s">
        <v>368</v>
      </c>
      <c r="E36">
        <f t="shared" si="0"/>
        <v>1</v>
      </c>
    </row>
    <row r="37" spans="1:5" x14ac:dyDescent="0.3">
      <c r="A37" t="str">
        <f>_xlfn.TEXTBEFORE(_xlfn.TEXTAFTER(B37,"Proverbs ",),"""")</f>
        <v>4:26</v>
      </c>
      <c r="B37" t="s">
        <v>25</v>
      </c>
      <c r="C37" t="s">
        <v>369</v>
      </c>
      <c r="E37">
        <f t="shared" si="0"/>
        <v>1</v>
      </c>
    </row>
    <row r="38" spans="1:5" x14ac:dyDescent="0.3">
      <c r="A38" t="str">
        <f>_xlfn.TEXTBEFORE(_xlfn.TEXTAFTER(B38,"Proverbs ",),"""")</f>
        <v>5:1</v>
      </c>
      <c r="B38" t="s">
        <v>390</v>
      </c>
      <c r="C38" t="s">
        <v>420</v>
      </c>
      <c r="E38">
        <f t="shared" si="0"/>
        <v>1</v>
      </c>
    </row>
    <row r="39" spans="1:5" x14ac:dyDescent="0.3">
      <c r="A39" t="str">
        <f>_xlfn.TEXTBEFORE(_xlfn.TEXTAFTER(B39,"Proverbs ",),"""")</f>
        <v>5:21</v>
      </c>
      <c r="B39" t="s">
        <v>26</v>
      </c>
      <c r="C39" t="s">
        <v>371</v>
      </c>
      <c r="E39">
        <f t="shared" si="0"/>
        <v>1</v>
      </c>
    </row>
    <row r="40" spans="1:5" x14ac:dyDescent="0.3">
      <c r="A40" t="str">
        <f>_xlfn.TEXTBEFORE(_xlfn.TEXTAFTER(B40,"Proverbs ",),"""")</f>
        <v>6:6</v>
      </c>
      <c r="B40" t="s">
        <v>27</v>
      </c>
      <c r="C40" t="s">
        <v>374</v>
      </c>
      <c r="E40">
        <f t="shared" si="0"/>
        <v>1</v>
      </c>
    </row>
    <row r="41" spans="1:5" x14ac:dyDescent="0.3">
      <c r="A41" t="str">
        <f>_xlfn.TEXTBEFORE(_xlfn.TEXTAFTER(B41,"Proverbs ",),"""")</f>
        <v>6:16</v>
      </c>
      <c r="B41" t="s">
        <v>391</v>
      </c>
      <c r="C41" t="s">
        <v>421</v>
      </c>
      <c r="E41">
        <f t="shared" si="0"/>
        <v>1</v>
      </c>
    </row>
    <row r="42" spans="1:5" x14ac:dyDescent="0.3">
      <c r="A42" t="str">
        <f>_xlfn.TEXTBEFORE(_xlfn.TEXTAFTER(B42,"Proverbs ",),"""")</f>
        <v>6:20</v>
      </c>
      <c r="B42" t="s">
        <v>28</v>
      </c>
      <c r="C42" t="s">
        <v>372</v>
      </c>
      <c r="E42">
        <f t="shared" si="0"/>
        <v>1</v>
      </c>
    </row>
    <row r="43" spans="1:5" x14ac:dyDescent="0.3">
      <c r="A43" t="str">
        <f>_xlfn.TEXTBEFORE(_xlfn.TEXTAFTER(B43,"Proverbs ",),"""")</f>
        <v>6:23</v>
      </c>
      <c r="B43" t="s">
        <v>29</v>
      </c>
      <c r="C43" t="s">
        <v>373</v>
      </c>
      <c r="E43">
        <f t="shared" si="0"/>
        <v>1</v>
      </c>
    </row>
    <row r="44" spans="1:5" x14ac:dyDescent="0.3">
      <c r="A44" t="str">
        <f>_xlfn.TEXTBEFORE(_xlfn.TEXTAFTER(B44,"Proverbs ",),"""")</f>
        <v>7:2</v>
      </c>
      <c r="B44" t="s">
        <v>30</v>
      </c>
      <c r="C44" t="s">
        <v>375</v>
      </c>
      <c r="E44">
        <f t="shared" si="0"/>
        <v>1</v>
      </c>
    </row>
    <row r="45" spans="1:5" x14ac:dyDescent="0.3">
      <c r="A45" t="str">
        <f>_xlfn.TEXTBEFORE(_xlfn.TEXTAFTER(B45,"Proverbs ",),"""")</f>
        <v>7:4</v>
      </c>
      <c r="B45" t="s">
        <v>392</v>
      </c>
      <c r="C45" t="s">
        <v>422</v>
      </c>
      <c r="E45">
        <f t="shared" si="0"/>
        <v>1</v>
      </c>
    </row>
    <row r="46" spans="1:5" x14ac:dyDescent="0.3">
      <c r="A46" t="str">
        <f>_xlfn.TEXTBEFORE(_xlfn.TEXTAFTER(B46,"Proverbs ",),"""")</f>
        <v>8:10</v>
      </c>
      <c r="B46" t="s">
        <v>393</v>
      </c>
      <c r="C46" t="s">
        <v>423</v>
      </c>
      <c r="E46">
        <f t="shared" si="0"/>
        <v>1</v>
      </c>
    </row>
    <row r="47" spans="1:5" x14ac:dyDescent="0.3">
      <c r="A47" t="str">
        <f>_xlfn.TEXTBEFORE(_xlfn.TEXTAFTER(B47,"Proverbs ",),"""")</f>
        <v>8:11</v>
      </c>
      <c r="B47" t="s">
        <v>31</v>
      </c>
      <c r="C47" t="s">
        <v>376</v>
      </c>
      <c r="E47">
        <f t="shared" si="0"/>
        <v>1</v>
      </c>
    </row>
    <row r="48" spans="1:5" x14ac:dyDescent="0.3">
      <c r="A48" t="str">
        <f>_xlfn.TEXTBEFORE(_xlfn.TEXTAFTER(B48,"Proverbs ",),"""")</f>
        <v>8:17</v>
      </c>
      <c r="B48" t="s">
        <v>32</v>
      </c>
      <c r="C48" t="s">
        <v>377</v>
      </c>
      <c r="E48">
        <f t="shared" si="0"/>
        <v>1</v>
      </c>
    </row>
    <row r="49" spans="1:5" x14ac:dyDescent="0.3">
      <c r="A49" t="str">
        <f>_xlfn.TEXTBEFORE(_xlfn.TEXTAFTER(B49,"Proverbs ",),"""")</f>
        <v>8:18</v>
      </c>
      <c r="B49" t="s">
        <v>33</v>
      </c>
      <c r="C49" t="s">
        <v>378</v>
      </c>
      <c r="E49">
        <f t="shared" si="0"/>
        <v>1</v>
      </c>
    </row>
    <row r="50" spans="1:5" x14ac:dyDescent="0.3">
      <c r="A50" t="str">
        <f>_xlfn.TEXTBEFORE(_xlfn.TEXTAFTER(B50,"Proverbs ",),"""")</f>
        <v>8:32</v>
      </c>
      <c r="B50" t="s">
        <v>34</v>
      </c>
      <c r="C50" t="s">
        <v>379</v>
      </c>
      <c r="E50">
        <f t="shared" si="0"/>
        <v>1</v>
      </c>
    </row>
    <row r="51" spans="1:5" x14ac:dyDescent="0.3">
      <c r="A51" t="str">
        <f>_xlfn.TEXTBEFORE(_xlfn.TEXTAFTER(B51,"Proverbs ",),"""")</f>
        <v>8:33</v>
      </c>
      <c r="B51" t="s">
        <v>196</v>
      </c>
      <c r="C51" t="s">
        <v>380</v>
      </c>
      <c r="E51">
        <f t="shared" si="0"/>
        <v>1</v>
      </c>
    </row>
    <row r="52" spans="1:5" x14ac:dyDescent="0.3">
      <c r="A52" t="str">
        <f>_xlfn.TEXTBEFORE(_xlfn.TEXTAFTER(B52,"Proverbs ",),"""")</f>
        <v>8:35</v>
      </c>
      <c r="B52" t="s">
        <v>35</v>
      </c>
      <c r="C52" t="s">
        <v>381</v>
      </c>
      <c r="E52">
        <f t="shared" si="0"/>
        <v>1</v>
      </c>
    </row>
    <row r="53" spans="1:5" x14ac:dyDescent="0.3">
      <c r="A53" t="str">
        <f>_xlfn.TEXTBEFORE(_xlfn.TEXTAFTER(B53,"Proverbs ",),"""")</f>
        <v>9:8</v>
      </c>
      <c r="B53" t="s">
        <v>36</v>
      </c>
      <c r="C53" t="s">
        <v>384</v>
      </c>
      <c r="E53">
        <f t="shared" si="0"/>
        <v>1</v>
      </c>
    </row>
    <row r="54" spans="1:5" x14ac:dyDescent="0.3">
      <c r="A54" t="str">
        <f>_xlfn.TEXTBEFORE(_xlfn.TEXTAFTER(B54,"Proverbs ",),"""")</f>
        <v>9:9</v>
      </c>
      <c r="B54" t="s">
        <v>37</v>
      </c>
      <c r="C54" t="s">
        <v>385</v>
      </c>
      <c r="E54">
        <f t="shared" si="0"/>
        <v>1</v>
      </c>
    </row>
    <row r="55" spans="1:5" x14ac:dyDescent="0.3">
      <c r="A55" t="str">
        <f>_xlfn.TEXTBEFORE(_xlfn.TEXTAFTER(B55,"Proverbs ",),"""")</f>
        <v>9:10</v>
      </c>
      <c r="B55" t="s">
        <v>38</v>
      </c>
      <c r="C55" t="s">
        <v>382</v>
      </c>
      <c r="E55">
        <f t="shared" si="0"/>
        <v>1</v>
      </c>
    </row>
    <row r="56" spans="1:5" x14ac:dyDescent="0.3">
      <c r="A56" t="str">
        <f>_xlfn.TEXTBEFORE(_xlfn.TEXTAFTER(B56,"Proverbs ",),"""")</f>
        <v>9:11</v>
      </c>
      <c r="B56" t="s">
        <v>394</v>
      </c>
      <c r="C56" t="s">
        <v>424</v>
      </c>
      <c r="E56">
        <f t="shared" si="0"/>
        <v>1</v>
      </c>
    </row>
    <row r="57" spans="1:5" x14ac:dyDescent="0.3">
      <c r="A57" t="str">
        <f>_xlfn.TEXTBEFORE(_xlfn.TEXTAFTER(B57,"Proverbs ",),"""")</f>
        <v>9:12</v>
      </c>
      <c r="B57" t="s">
        <v>39</v>
      </c>
      <c r="C57" t="s">
        <v>383</v>
      </c>
      <c r="E57">
        <f t="shared" si="0"/>
        <v>1</v>
      </c>
    </row>
    <row r="58" spans="1:5" x14ac:dyDescent="0.3">
      <c r="A58" t="str">
        <f>_xlfn.TEXTBEFORE(_xlfn.TEXTAFTER(B58,"Proverbs ",),"""")</f>
        <v>10:4</v>
      </c>
      <c r="B58" t="s">
        <v>40</v>
      </c>
      <c r="C58" t="s">
        <v>209</v>
      </c>
      <c r="E58">
        <f t="shared" si="0"/>
        <v>1</v>
      </c>
    </row>
    <row r="59" spans="1:5" x14ac:dyDescent="0.3">
      <c r="A59" t="str">
        <f>_xlfn.TEXTBEFORE(_xlfn.TEXTAFTER(B59,"Proverbs ",),"""")</f>
        <v>10:7</v>
      </c>
      <c r="B59" t="s">
        <v>41</v>
      </c>
      <c r="C59" t="s">
        <v>210</v>
      </c>
      <c r="E59">
        <f t="shared" si="0"/>
        <v>1</v>
      </c>
    </row>
    <row r="60" spans="1:5" x14ac:dyDescent="0.3">
      <c r="A60" t="str">
        <f>_xlfn.TEXTBEFORE(_xlfn.TEXTAFTER(B60,"Proverbs ",),"""")</f>
        <v>10:9</v>
      </c>
      <c r="B60" t="s">
        <v>42</v>
      </c>
      <c r="C60" t="s">
        <v>211</v>
      </c>
      <c r="E60">
        <f t="shared" si="0"/>
        <v>1</v>
      </c>
    </row>
    <row r="61" spans="1:5" x14ac:dyDescent="0.3">
      <c r="A61" t="str">
        <f>_xlfn.TEXTBEFORE(_xlfn.TEXTAFTER(B61,"Proverbs ",),"""")</f>
        <v>10:11</v>
      </c>
      <c r="B61" t="s">
        <v>55</v>
      </c>
      <c r="C61" t="s">
        <v>202</v>
      </c>
      <c r="E61">
        <f t="shared" si="0"/>
        <v>1</v>
      </c>
    </row>
    <row r="62" spans="1:5" x14ac:dyDescent="0.3">
      <c r="A62" t="str">
        <f>_xlfn.TEXTBEFORE(_xlfn.TEXTAFTER(B62,"Proverbs ",),"""")</f>
        <v>10:12</v>
      </c>
      <c r="B62" t="s">
        <v>43</v>
      </c>
      <c r="C62" t="s">
        <v>203</v>
      </c>
      <c r="E62">
        <f t="shared" si="0"/>
        <v>1</v>
      </c>
    </row>
    <row r="63" spans="1:5" x14ac:dyDescent="0.3">
      <c r="A63" t="str">
        <f>_xlfn.TEXTBEFORE(_xlfn.TEXTAFTER(B63,"Proverbs ",),"""")</f>
        <v>10:14</v>
      </c>
      <c r="B63" t="s">
        <v>395</v>
      </c>
      <c r="C63" t="s">
        <v>425</v>
      </c>
      <c r="E63">
        <f t="shared" si="0"/>
        <v>1</v>
      </c>
    </row>
    <row r="64" spans="1:5" x14ac:dyDescent="0.3">
      <c r="A64" t="str">
        <f>_xlfn.TEXTBEFORE(_xlfn.TEXTAFTER(B64,"Proverbs ",),"""")</f>
        <v>10:17</v>
      </c>
      <c r="B64" t="s">
        <v>44</v>
      </c>
      <c r="C64" t="s">
        <v>204</v>
      </c>
      <c r="E64">
        <f t="shared" si="0"/>
        <v>1</v>
      </c>
    </row>
    <row r="65" spans="1:5" x14ac:dyDescent="0.3">
      <c r="A65" t="str">
        <f>_xlfn.TEXTBEFORE(_xlfn.TEXTAFTER(B65,"Proverbs ",),"""")</f>
        <v>10:19</v>
      </c>
      <c r="B65" t="s">
        <v>45</v>
      </c>
      <c r="C65" t="s">
        <v>205</v>
      </c>
      <c r="E65">
        <f t="shared" si="0"/>
        <v>1</v>
      </c>
    </row>
    <row r="66" spans="1:5" x14ac:dyDescent="0.3">
      <c r="A66" t="str">
        <f>_xlfn.TEXTBEFORE(_xlfn.TEXTAFTER(B66,"Proverbs ",),"""")</f>
        <v>10:22</v>
      </c>
      <c r="B66" t="s">
        <v>46</v>
      </c>
      <c r="C66" t="s">
        <v>206</v>
      </c>
      <c r="E66">
        <f t="shared" si="0"/>
        <v>1</v>
      </c>
    </row>
    <row r="67" spans="1:5" x14ac:dyDescent="0.3">
      <c r="A67" t="str">
        <f>_xlfn.TEXTBEFORE(_xlfn.TEXTAFTER(B67,"Proverbs ",),"""")</f>
        <v>10:28</v>
      </c>
      <c r="B67" t="s">
        <v>56</v>
      </c>
      <c r="C67" t="s">
        <v>207</v>
      </c>
      <c r="E67">
        <f t="shared" si="0"/>
        <v>1</v>
      </c>
    </row>
    <row r="68" spans="1:5" x14ac:dyDescent="0.3">
      <c r="A68" t="str">
        <f>_xlfn.TEXTBEFORE(_xlfn.TEXTAFTER(B68,"Proverbs ",),"""")</f>
        <v>10:29</v>
      </c>
      <c r="B68" t="s">
        <v>57</v>
      </c>
      <c r="C68" t="s">
        <v>208</v>
      </c>
      <c r="E68">
        <f t="shared" si="0"/>
        <v>1</v>
      </c>
    </row>
    <row r="69" spans="1:5" x14ac:dyDescent="0.3">
      <c r="A69" t="str">
        <f>_xlfn.TEXTBEFORE(_xlfn.TEXTAFTER(B69,"Proverbs ",),"""")</f>
        <v>11:2</v>
      </c>
      <c r="B69" t="s">
        <v>61</v>
      </c>
      <c r="C69" t="s">
        <v>215</v>
      </c>
      <c r="E69">
        <f t="shared" si="0"/>
        <v>1</v>
      </c>
    </row>
    <row r="70" spans="1:5" x14ac:dyDescent="0.3">
      <c r="A70" t="str">
        <f>_xlfn.TEXTBEFORE(_xlfn.TEXTAFTER(B70,"Proverbs ",),"""")</f>
        <v>11:3</v>
      </c>
      <c r="B70" t="s">
        <v>63</v>
      </c>
      <c r="C70" t="s">
        <v>217</v>
      </c>
      <c r="E70">
        <f t="shared" ref="E70:E133" si="1">COUNTIF($C$5:$C$223,C70)</f>
        <v>1</v>
      </c>
    </row>
    <row r="71" spans="1:5" x14ac:dyDescent="0.3">
      <c r="A71" t="str">
        <f>_xlfn.TEXTBEFORE(_xlfn.TEXTAFTER(B71,"Proverbs ",),"""")</f>
        <v>11:12</v>
      </c>
      <c r="B71" t="s">
        <v>58</v>
      </c>
      <c r="C71" t="s">
        <v>212</v>
      </c>
      <c r="E71">
        <f t="shared" si="1"/>
        <v>1</v>
      </c>
    </row>
    <row r="72" spans="1:5" x14ac:dyDescent="0.3">
      <c r="A72" t="str">
        <f>_xlfn.TEXTBEFORE(_xlfn.TEXTAFTER(B72,"Proverbs ",),"""")</f>
        <v>11:14</v>
      </c>
      <c r="B72" t="s">
        <v>59</v>
      </c>
      <c r="C72" t="s">
        <v>213</v>
      </c>
      <c r="E72">
        <f t="shared" si="1"/>
        <v>1</v>
      </c>
    </row>
    <row r="73" spans="1:5" x14ac:dyDescent="0.3">
      <c r="A73" t="str">
        <f>_xlfn.TEXTBEFORE(_xlfn.TEXTAFTER(B73,"Proverbs ",),"""")</f>
        <v>11:17</v>
      </c>
      <c r="B73" t="s">
        <v>60</v>
      </c>
      <c r="C73" t="s">
        <v>214</v>
      </c>
      <c r="E73">
        <f t="shared" si="1"/>
        <v>1</v>
      </c>
    </row>
    <row r="74" spans="1:5" x14ac:dyDescent="0.3">
      <c r="A74" t="str">
        <f>_xlfn.TEXTBEFORE(_xlfn.TEXTAFTER(B74,"Proverbs ",),"""")</f>
        <v>11:24</v>
      </c>
      <c r="B74" t="s">
        <v>396</v>
      </c>
      <c r="C74" t="s">
        <v>426</v>
      </c>
      <c r="E74">
        <f t="shared" si="1"/>
        <v>1</v>
      </c>
    </row>
    <row r="75" spans="1:5" x14ac:dyDescent="0.3">
      <c r="A75" t="str">
        <f>_xlfn.TEXTBEFORE(_xlfn.TEXTAFTER(B75,"Proverbs ",),"""")</f>
        <v>11:25</v>
      </c>
      <c r="B75" t="s">
        <v>62</v>
      </c>
      <c r="C75" t="s">
        <v>216</v>
      </c>
      <c r="E75">
        <f t="shared" si="1"/>
        <v>1</v>
      </c>
    </row>
    <row r="76" spans="1:5" x14ac:dyDescent="0.3">
      <c r="A76" t="str">
        <f>_xlfn.TEXTBEFORE(_xlfn.TEXTAFTER(B76,"Proverbs ",),"""")</f>
        <v>11:30</v>
      </c>
      <c r="B76" t="s">
        <v>64</v>
      </c>
      <c r="C76" t="s">
        <v>218</v>
      </c>
      <c r="E76">
        <f t="shared" si="1"/>
        <v>1</v>
      </c>
    </row>
    <row r="77" spans="1:5" x14ac:dyDescent="0.3">
      <c r="A77" t="str">
        <f>_xlfn.TEXTBEFORE(_xlfn.TEXTAFTER(B77,"Proverbs ",),"""")</f>
        <v>12:1</v>
      </c>
      <c r="B77" t="s">
        <v>65</v>
      </c>
      <c r="C77" t="s">
        <v>219</v>
      </c>
      <c r="E77">
        <f t="shared" si="1"/>
        <v>1</v>
      </c>
    </row>
    <row r="78" spans="1:5" x14ac:dyDescent="0.3">
      <c r="A78" t="str">
        <f>_xlfn.TEXTBEFORE(_xlfn.TEXTAFTER(B78,"Proverbs ",),"""")</f>
        <v>12:3</v>
      </c>
      <c r="B78" t="s">
        <v>71</v>
      </c>
      <c r="C78" t="s">
        <v>225</v>
      </c>
      <c r="E78">
        <f t="shared" si="1"/>
        <v>1</v>
      </c>
    </row>
    <row r="79" spans="1:5" x14ac:dyDescent="0.3">
      <c r="A79" t="str">
        <f>_xlfn.TEXTBEFORE(_xlfn.TEXTAFTER(B79,"Proverbs ",),"""")</f>
        <v>12:11</v>
      </c>
      <c r="B79" t="s">
        <v>397</v>
      </c>
      <c r="C79" t="s">
        <v>427</v>
      </c>
      <c r="E79">
        <f t="shared" si="1"/>
        <v>1</v>
      </c>
    </row>
    <row r="80" spans="1:5" x14ac:dyDescent="0.3">
      <c r="A80" t="str">
        <f>_xlfn.TEXTBEFORE(_xlfn.TEXTAFTER(B80,"Proverbs ",),"""")</f>
        <v>12:15</v>
      </c>
      <c r="B80" t="s">
        <v>66</v>
      </c>
      <c r="C80" t="s">
        <v>220</v>
      </c>
      <c r="E80">
        <f t="shared" si="1"/>
        <v>1</v>
      </c>
    </row>
    <row r="81" spans="1:5" x14ac:dyDescent="0.3">
      <c r="A81" t="str">
        <f>_xlfn.TEXTBEFORE(_xlfn.TEXTAFTER(B81,"Proverbs ",),"""")</f>
        <v>12:18</v>
      </c>
      <c r="B81" t="s">
        <v>67</v>
      </c>
      <c r="C81" t="s">
        <v>221</v>
      </c>
      <c r="E81">
        <f t="shared" si="1"/>
        <v>1</v>
      </c>
    </row>
    <row r="82" spans="1:5" x14ac:dyDescent="0.3">
      <c r="A82" t="str">
        <f>_xlfn.TEXTBEFORE(_xlfn.TEXTAFTER(B82,"Proverbs ",),"""")</f>
        <v>12:22</v>
      </c>
      <c r="B82" t="s">
        <v>68</v>
      </c>
      <c r="C82" t="s">
        <v>222</v>
      </c>
      <c r="E82">
        <f t="shared" si="1"/>
        <v>1</v>
      </c>
    </row>
    <row r="83" spans="1:5" x14ac:dyDescent="0.3">
      <c r="A83" t="str">
        <f>_xlfn.TEXTBEFORE(_xlfn.TEXTAFTER(B83,"Proverbs ",),"""")</f>
        <v>12:25</v>
      </c>
      <c r="B83" t="s">
        <v>69</v>
      </c>
      <c r="C83" t="s">
        <v>223</v>
      </c>
      <c r="E83">
        <f t="shared" si="1"/>
        <v>1</v>
      </c>
    </row>
    <row r="84" spans="1:5" x14ac:dyDescent="0.3">
      <c r="A84" t="str">
        <f>_xlfn.TEXTBEFORE(_xlfn.TEXTAFTER(B84,"Proverbs ",),"""")</f>
        <v>12:28</v>
      </c>
      <c r="B84" t="s">
        <v>70</v>
      </c>
      <c r="C84" t="s">
        <v>224</v>
      </c>
      <c r="E84">
        <f t="shared" si="1"/>
        <v>1</v>
      </c>
    </row>
    <row r="85" spans="1:5" x14ac:dyDescent="0.3">
      <c r="A85" t="str">
        <f>_xlfn.TEXTBEFORE(_xlfn.TEXTAFTER(B85,"Proverbs ",),"""")</f>
        <v>13:3</v>
      </c>
      <c r="B85" t="s">
        <v>77</v>
      </c>
      <c r="C85" t="s">
        <v>231</v>
      </c>
      <c r="E85">
        <f t="shared" si="1"/>
        <v>1</v>
      </c>
    </row>
    <row r="86" spans="1:5" x14ac:dyDescent="0.3">
      <c r="A86" t="str">
        <f>_xlfn.TEXTBEFORE(_xlfn.TEXTAFTER(B86,"Proverbs ",),"""")</f>
        <v>13:4</v>
      </c>
      <c r="B86" t="s">
        <v>78</v>
      </c>
      <c r="C86" t="s">
        <v>232</v>
      </c>
      <c r="E86">
        <f t="shared" si="1"/>
        <v>1</v>
      </c>
    </row>
    <row r="87" spans="1:5" x14ac:dyDescent="0.3">
      <c r="A87" t="str">
        <f>_xlfn.TEXTBEFORE(_xlfn.TEXTAFTER(B87,"Proverbs ",),"""")</f>
        <v>13:10</v>
      </c>
      <c r="B87" t="s">
        <v>72</v>
      </c>
      <c r="C87" t="s">
        <v>226</v>
      </c>
      <c r="E87">
        <f t="shared" si="1"/>
        <v>1</v>
      </c>
    </row>
    <row r="88" spans="1:5" x14ac:dyDescent="0.3">
      <c r="A88" t="str">
        <f>_xlfn.TEXTBEFORE(_xlfn.TEXTAFTER(B88,"Proverbs ",),"""")</f>
        <v>13:11</v>
      </c>
      <c r="B88" t="s">
        <v>398</v>
      </c>
      <c r="C88" t="s">
        <v>428</v>
      </c>
      <c r="E88">
        <f t="shared" si="1"/>
        <v>1</v>
      </c>
    </row>
    <row r="89" spans="1:5" x14ac:dyDescent="0.3">
      <c r="A89" t="str">
        <f>_xlfn.TEXTBEFORE(_xlfn.TEXTAFTER(B89,"Proverbs ",),"""")</f>
        <v>13:12</v>
      </c>
      <c r="B89" t="s">
        <v>73</v>
      </c>
      <c r="C89" t="s">
        <v>227</v>
      </c>
      <c r="E89">
        <f t="shared" si="1"/>
        <v>1</v>
      </c>
    </row>
    <row r="90" spans="1:5" x14ac:dyDescent="0.3">
      <c r="A90" t="str">
        <f>_xlfn.TEXTBEFORE(_xlfn.TEXTAFTER(B90,"Proverbs ",),"""")</f>
        <v>13:19</v>
      </c>
      <c r="B90" t="s">
        <v>74</v>
      </c>
      <c r="C90" t="s">
        <v>228</v>
      </c>
      <c r="E90">
        <f t="shared" si="1"/>
        <v>1</v>
      </c>
    </row>
    <row r="91" spans="1:5" x14ac:dyDescent="0.3">
      <c r="A91" t="str">
        <f>_xlfn.TEXTBEFORE(_xlfn.TEXTAFTER(B91,"Proverbs ",),"""")</f>
        <v>13:20</v>
      </c>
      <c r="B91" t="s">
        <v>75</v>
      </c>
      <c r="C91" t="s">
        <v>229</v>
      </c>
      <c r="E91">
        <f t="shared" si="1"/>
        <v>1</v>
      </c>
    </row>
    <row r="92" spans="1:5" x14ac:dyDescent="0.3">
      <c r="A92" t="str">
        <f>_xlfn.TEXTBEFORE(_xlfn.TEXTAFTER(B92,"Proverbs ",),"""")</f>
        <v>13:25</v>
      </c>
      <c r="B92" t="s">
        <v>76</v>
      </c>
      <c r="C92" t="s">
        <v>230</v>
      </c>
      <c r="E92">
        <f t="shared" si="1"/>
        <v>1</v>
      </c>
    </row>
    <row r="93" spans="1:5" x14ac:dyDescent="0.3">
      <c r="A93" t="str">
        <f>_xlfn.TEXTBEFORE(_xlfn.TEXTAFTER(B93,"Proverbs ",),"""")</f>
        <v>14:12</v>
      </c>
      <c r="B93" t="s">
        <v>79</v>
      </c>
      <c r="C93" t="s">
        <v>233</v>
      </c>
      <c r="E93">
        <f t="shared" si="1"/>
        <v>1</v>
      </c>
    </row>
    <row r="94" spans="1:5" x14ac:dyDescent="0.3">
      <c r="A94" t="str">
        <f>_xlfn.TEXTBEFORE(_xlfn.TEXTAFTER(B94,"Proverbs ",),"""")</f>
        <v>14:15</v>
      </c>
      <c r="B94" t="s">
        <v>80</v>
      </c>
      <c r="C94" t="s">
        <v>234</v>
      </c>
      <c r="E94">
        <f t="shared" si="1"/>
        <v>1</v>
      </c>
    </row>
    <row r="95" spans="1:5" x14ac:dyDescent="0.3">
      <c r="A95" t="str">
        <f>_xlfn.TEXTBEFORE(_xlfn.TEXTAFTER(B95,"Proverbs ",),"""")</f>
        <v>14:16</v>
      </c>
      <c r="B95" t="s">
        <v>399</v>
      </c>
      <c r="C95" t="s">
        <v>429</v>
      </c>
      <c r="E95">
        <f t="shared" si="1"/>
        <v>1</v>
      </c>
    </row>
    <row r="96" spans="1:5" x14ac:dyDescent="0.3">
      <c r="A96" t="str">
        <f>_xlfn.TEXTBEFORE(_xlfn.TEXTAFTER(B96,"Proverbs ",),"""")</f>
        <v>14:23</v>
      </c>
      <c r="B96" t="s">
        <v>81</v>
      </c>
      <c r="C96" t="s">
        <v>235</v>
      </c>
      <c r="E96">
        <f t="shared" si="1"/>
        <v>1</v>
      </c>
    </row>
    <row r="97" spans="1:5" x14ac:dyDescent="0.3">
      <c r="A97" t="str">
        <f>_xlfn.TEXTBEFORE(_xlfn.TEXTAFTER(B97,"Proverbs ",),"""")</f>
        <v>14:26</v>
      </c>
      <c r="B97" t="s">
        <v>82</v>
      </c>
      <c r="C97" t="s">
        <v>236</v>
      </c>
      <c r="E97">
        <f t="shared" si="1"/>
        <v>1</v>
      </c>
    </row>
    <row r="98" spans="1:5" x14ac:dyDescent="0.3">
      <c r="A98" t="str">
        <f>_xlfn.TEXTBEFORE(_xlfn.TEXTAFTER(B98,"Proverbs ",),"""")</f>
        <v>14:27</v>
      </c>
      <c r="B98" t="s">
        <v>83</v>
      </c>
      <c r="C98" t="s">
        <v>237</v>
      </c>
      <c r="E98">
        <f t="shared" si="1"/>
        <v>1</v>
      </c>
    </row>
    <row r="99" spans="1:5" x14ac:dyDescent="0.3">
      <c r="A99" t="str">
        <f>_xlfn.TEXTBEFORE(_xlfn.TEXTAFTER(B99,"Proverbs ",),"""")</f>
        <v>14:29</v>
      </c>
      <c r="B99" t="s">
        <v>84</v>
      </c>
      <c r="C99" t="s">
        <v>238</v>
      </c>
      <c r="E99">
        <f t="shared" si="1"/>
        <v>1</v>
      </c>
    </row>
    <row r="100" spans="1:5" x14ac:dyDescent="0.3">
      <c r="A100" t="str">
        <f>_xlfn.TEXTBEFORE(_xlfn.TEXTAFTER(B100,"Proverbs ",),"""")</f>
        <v>14:30</v>
      </c>
      <c r="B100" t="s">
        <v>85</v>
      </c>
      <c r="C100" t="s">
        <v>239</v>
      </c>
      <c r="E100">
        <f t="shared" si="1"/>
        <v>1</v>
      </c>
    </row>
    <row r="101" spans="1:5" x14ac:dyDescent="0.3">
      <c r="A101" t="str">
        <f>_xlfn.TEXTBEFORE(_xlfn.TEXTAFTER(B101,"Proverbs ",),"""")</f>
        <v>14:34</v>
      </c>
      <c r="B101" t="s">
        <v>86</v>
      </c>
      <c r="C101" t="s">
        <v>240</v>
      </c>
      <c r="E101">
        <f t="shared" si="1"/>
        <v>1</v>
      </c>
    </row>
    <row r="102" spans="1:5" x14ac:dyDescent="0.3">
      <c r="A102" t="str">
        <f>_xlfn.TEXTBEFORE(_xlfn.TEXTAFTER(B102,"Proverbs ",),"""")</f>
        <v>15:1</v>
      </c>
      <c r="B102" t="s">
        <v>87</v>
      </c>
      <c r="C102" t="s">
        <v>241</v>
      </c>
      <c r="E102">
        <f t="shared" si="1"/>
        <v>1</v>
      </c>
    </row>
    <row r="103" spans="1:5" x14ac:dyDescent="0.3">
      <c r="A103" t="str">
        <f>_xlfn.TEXTBEFORE(_xlfn.TEXTAFTER(B103,"Proverbs ",),"""")</f>
        <v>15:3</v>
      </c>
      <c r="B103" t="s">
        <v>93</v>
      </c>
      <c r="C103" t="s">
        <v>247</v>
      </c>
      <c r="E103">
        <f t="shared" si="1"/>
        <v>1</v>
      </c>
    </row>
    <row r="104" spans="1:5" x14ac:dyDescent="0.3">
      <c r="A104" t="str">
        <f>_xlfn.TEXTBEFORE(_xlfn.TEXTAFTER(B104,"Proverbs ",),"""")</f>
        <v>15:4</v>
      </c>
      <c r="B104" t="s">
        <v>96</v>
      </c>
      <c r="C104" t="s">
        <v>250</v>
      </c>
      <c r="E104">
        <f t="shared" si="1"/>
        <v>1</v>
      </c>
    </row>
    <row r="105" spans="1:5" x14ac:dyDescent="0.3">
      <c r="A105" t="str">
        <f>_xlfn.TEXTBEFORE(_xlfn.TEXTAFTER(B105,"Proverbs ",),"""")</f>
        <v>15:6</v>
      </c>
      <c r="B105" t="s">
        <v>400</v>
      </c>
      <c r="C105" t="s">
        <v>430</v>
      </c>
      <c r="E105">
        <f t="shared" si="1"/>
        <v>1</v>
      </c>
    </row>
    <row r="106" spans="1:5" x14ac:dyDescent="0.3">
      <c r="A106" t="str">
        <f>_xlfn.TEXTBEFORE(_xlfn.TEXTAFTER(B106,"Proverbs ",),"""")</f>
        <v>15:13</v>
      </c>
      <c r="B106" t="s">
        <v>88</v>
      </c>
      <c r="C106" t="s">
        <v>242</v>
      </c>
      <c r="E106">
        <f t="shared" si="1"/>
        <v>1</v>
      </c>
    </row>
    <row r="107" spans="1:5" x14ac:dyDescent="0.3">
      <c r="A107" t="str">
        <f>_xlfn.TEXTBEFORE(_xlfn.TEXTAFTER(B107,"Proverbs ",),"""")</f>
        <v>15:15</v>
      </c>
      <c r="B107" t="s">
        <v>89</v>
      </c>
      <c r="C107" t="s">
        <v>243</v>
      </c>
      <c r="E107">
        <f t="shared" si="1"/>
        <v>1</v>
      </c>
    </row>
    <row r="108" spans="1:5" x14ac:dyDescent="0.3">
      <c r="A108" t="str">
        <f>_xlfn.TEXTBEFORE(_xlfn.TEXTAFTER(B108,"Proverbs ",),"""")</f>
        <v>15:16</v>
      </c>
      <c r="B108" t="s">
        <v>90</v>
      </c>
      <c r="C108" t="s">
        <v>244</v>
      </c>
      <c r="E108">
        <f t="shared" si="1"/>
        <v>1</v>
      </c>
    </row>
    <row r="109" spans="1:5" x14ac:dyDescent="0.3">
      <c r="A109" t="str">
        <f>_xlfn.TEXTBEFORE(_xlfn.TEXTAFTER(B109,"Proverbs ",),"""")</f>
        <v>15:22</v>
      </c>
      <c r="B109" t="s">
        <v>91</v>
      </c>
      <c r="C109" t="s">
        <v>245</v>
      </c>
      <c r="E109">
        <f t="shared" si="1"/>
        <v>1</v>
      </c>
    </row>
    <row r="110" spans="1:5" x14ac:dyDescent="0.3">
      <c r="A110" t="str">
        <f>_xlfn.TEXTBEFORE(_xlfn.TEXTAFTER(B110,"Proverbs ",),"""")</f>
        <v>15:23</v>
      </c>
      <c r="B110" t="s">
        <v>92</v>
      </c>
      <c r="C110" t="s">
        <v>246</v>
      </c>
      <c r="E110">
        <f t="shared" si="1"/>
        <v>1</v>
      </c>
    </row>
    <row r="111" spans="1:5" x14ac:dyDescent="0.3">
      <c r="A111" t="str">
        <f>_xlfn.TEXTBEFORE(_xlfn.TEXTAFTER(B111,"Proverbs ",),"""")</f>
        <v>15:30</v>
      </c>
      <c r="B111" t="s">
        <v>94</v>
      </c>
      <c r="C111" t="s">
        <v>248</v>
      </c>
      <c r="E111">
        <f t="shared" si="1"/>
        <v>1</v>
      </c>
    </row>
    <row r="112" spans="1:5" x14ac:dyDescent="0.3">
      <c r="A112" t="str">
        <f>_xlfn.TEXTBEFORE(_xlfn.TEXTAFTER(B112,"Proverbs ",),"""")</f>
        <v>15:33</v>
      </c>
      <c r="B112" t="s">
        <v>95</v>
      </c>
      <c r="C112" t="s">
        <v>249</v>
      </c>
      <c r="E112">
        <f t="shared" si="1"/>
        <v>1</v>
      </c>
    </row>
    <row r="113" spans="1:5" x14ac:dyDescent="0.3">
      <c r="A113" t="str">
        <f>_xlfn.TEXTBEFORE(_xlfn.TEXTAFTER(B113,"Proverbs ",),"""")</f>
        <v>16:3</v>
      </c>
      <c r="B113" t="s">
        <v>101</v>
      </c>
      <c r="C113" t="s">
        <v>255</v>
      </c>
      <c r="E113">
        <f t="shared" si="1"/>
        <v>1</v>
      </c>
    </row>
    <row r="114" spans="1:5" x14ac:dyDescent="0.3">
      <c r="A114" t="str">
        <f>_xlfn.TEXTBEFORE(_xlfn.TEXTAFTER(B114,"Proverbs ",),"""")</f>
        <v>16:7</v>
      </c>
      <c r="B114" t="s">
        <v>104</v>
      </c>
      <c r="C114" t="s">
        <v>258</v>
      </c>
      <c r="E114">
        <f t="shared" si="1"/>
        <v>1</v>
      </c>
    </row>
    <row r="115" spans="1:5" x14ac:dyDescent="0.3">
      <c r="A115" t="str">
        <f>_xlfn.TEXTBEFORE(_xlfn.TEXTAFTER(B115,"Proverbs ",),"""")</f>
        <v>16:8</v>
      </c>
      <c r="B115" t="s">
        <v>401</v>
      </c>
      <c r="C115" t="s">
        <v>431</v>
      </c>
      <c r="E115">
        <f t="shared" si="1"/>
        <v>1</v>
      </c>
    </row>
    <row r="116" spans="1:5" x14ac:dyDescent="0.3">
      <c r="A116" t="str">
        <f>_xlfn.TEXTBEFORE(_xlfn.TEXTAFTER(B116,"Proverbs ",),"""")</f>
        <v>16:9</v>
      </c>
      <c r="B116" t="s">
        <v>105</v>
      </c>
      <c r="C116" t="s">
        <v>259</v>
      </c>
      <c r="E116">
        <f t="shared" si="1"/>
        <v>1</v>
      </c>
    </row>
    <row r="117" spans="1:5" x14ac:dyDescent="0.3">
      <c r="A117" t="str">
        <f>_xlfn.TEXTBEFORE(_xlfn.TEXTAFTER(B117,"Proverbs ",),"""")</f>
        <v>16:16</v>
      </c>
      <c r="B117" t="s">
        <v>97</v>
      </c>
      <c r="C117" t="s">
        <v>251</v>
      </c>
      <c r="E117">
        <f t="shared" si="1"/>
        <v>1</v>
      </c>
    </row>
    <row r="118" spans="1:5" x14ac:dyDescent="0.3">
      <c r="A118" t="str">
        <f>_xlfn.TEXTBEFORE(_xlfn.TEXTAFTER(B118,"Proverbs ",),"""")</f>
        <v>16:18</v>
      </c>
      <c r="B118" t="s">
        <v>98</v>
      </c>
      <c r="C118" t="s">
        <v>252</v>
      </c>
      <c r="E118">
        <f t="shared" si="1"/>
        <v>1</v>
      </c>
    </row>
    <row r="119" spans="1:5" x14ac:dyDescent="0.3">
      <c r="A119" t="str">
        <f>_xlfn.TEXTBEFORE(_xlfn.TEXTAFTER(B119,"Proverbs ",),"""")</f>
        <v>16:20</v>
      </c>
      <c r="B119" t="s">
        <v>99</v>
      </c>
      <c r="C119" t="s">
        <v>253</v>
      </c>
      <c r="E119">
        <f t="shared" si="1"/>
        <v>1</v>
      </c>
    </row>
    <row r="120" spans="1:5" x14ac:dyDescent="0.3">
      <c r="A120" t="str">
        <f>_xlfn.TEXTBEFORE(_xlfn.TEXTAFTER(B120,"Proverbs ",),"""")</f>
        <v>16:24</v>
      </c>
      <c r="B120" t="s">
        <v>100</v>
      </c>
      <c r="C120" t="s">
        <v>254</v>
      </c>
      <c r="E120">
        <f t="shared" si="1"/>
        <v>1</v>
      </c>
    </row>
    <row r="121" spans="1:5" x14ac:dyDescent="0.3">
      <c r="A121" t="str">
        <f>_xlfn.TEXTBEFORE(_xlfn.TEXTAFTER(B121,"Proverbs ",),"""")</f>
        <v>16:31</v>
      </c>
      <c r="B121" t="s">
        <v>102</v>
      </c>
      <c r="C121" t="s">
        <v>256</v>
      </c>
      <c r="E121">
        <f t="shared" si="1"/>
        <v>1</v>
      </c>
    </row>
    <row r="122" spans="1:5" x14ac:dyDescent="0.3">
      <c r="A122" t="str">
        <f>_xlfn.TEXTBEFORE(_xlfn.TEXTAFTER(B122,"Proverbs ",),"""")</f>
        <v>16:32</v>
      </c>
      <c r="B122" t="s">
        <v>103</v>
      </c>
      <c r="C122" t="s">
        <v>257</v>
      </c>
      <c r="E122">
        <f t="shared" si="1"/>
        <v>1</v>
      </c>
    </row>
    <row r="123" spans="1:5" x14ac:dyDescent="0.3">
      <c r="A123" t="str">
        <f>_xlfn.TEXTBEFORE(_xlfn.TEXTAFTER(B123,"Proverbs ",),"""")</f>
        <v>17:3</v>
      </c>
      <c r="B123" t="s">
        <v>109</v>
      </c>
      <c r="C123" t="s">
        <v>263</v>
      </c>
      <c r="E123">
        <f t="shared" si="1"/>
        <v>1</v>
      </c>
    </row>
    <row r="124" spans="1:5" x14ac:dyDescent="0.3">
      <c r="A124" t="str">
        <f>_xlfn.TEXTBEFORE(_xlfn.TEXTAFTER(B124,"Proverbs ",),"""")</f>
        <v>17:9</v>
      </c>
      <c r="B124" t="s">
        <v>110</v>
      </c>
      <c r="C124" t="s">
        <v>264</v>
      </c>
      <c r="E124">
        <f t="shared" si="1"/>
        <v>1</v>
      </c>
    </row>
    <row r="125" spans="1:5" x14ac:dyDescent="0.3">
      <c r="A125" t="str">
        <f>_xlfn.TEXTBEFORE(_xlfn.TEXTAFTER(B125,"Proverbs ",),"""")</f>
        <v>17:17</v>
      </c>
      <c r="B125" t="s">
        <v>106</v>
      </c>
      <c r="C125" t="s">
        <v>260</v>
      </c>
      <c r="E125">
        <f t="shared" si="1"/>
        <v>1</v>
      </c>
    </row>
    <row r="126" spans="1:5" x14ac:dyDescent="0.3">
      <c r="A126" t="str">
        <f>_xlfn.TEXTBEFORE(_xlfn.TEXTAFTER(B126,"Proverbs ",),"""")</f>
        <v>17:22</v>
      </c>
      <c r="B126" t="s">
        <v>107</v>
      </c>
      <c r="C126" t="s">
        <v>261</v>
      </c>
      <c r="E126">
        <f t="shared" si="1"/>
        <v>1</v>
      </c>
    </row>
    <row r="127" spans="1:5" x14ac:dyDescent="0.3">
      <c r="A127" t="str">
        <f>_xlfn.TEXTBEFORE(_xlfn.TEXTAFTER(B127,"Proverbs ",),"""")</f>
        <v>17:24</v>
      </c>
      <c r="B127" t="s">
        <v>402</v>
      </c>
      <c r="C127" t="s">
        <v>432</v>
      </c>
      <c r="E127">
        <f t="shared" si="1"/>
        <v>1</v>
      </c>
    </row>
    <row r="128" spans="1:5" x14ac:dyDescent="0.3">
      <c r="A128" t="str">
        <f>_xlfn.TEXTBEFORE(_xlfn.TEXTAFTER(B128,"Proverbs ",),"""")</f>
        <v>17:27</v>
      </c>
      <c r="B128" t="s">
        <v>108</v>
      </c>
      <c r="C128" t="s">
        <v>262</v>
      </c>
      <c r="E128">
        <f t="shared" si="1"/>
        <v>1</v>
      </c>
    </row>
    <row r="129" spans="1:5" x14ac:dyDescent="0.3">
      <c r="A129" t="str">
        <f>_xlfn.TEXTBEFORE(_xlfn.TEXTAFTER(B129,"Proverbs ",),"""")</f>
        <v>18:10</v>
      </c>
      <c r="B129" t="s">
        <v>111</v>
      </c>
      <c r="C129" t="s">
        <v>265</v>
      </c>
      <c r="E129">
        <f t="shared" si="1"/>
        <v>1</v>
      </c>
    </row>
    <row r="130" spans="1:5" x14ac:dyDescent="0.3">
      <c r="A130" t="str">
        <f>_xlfn.TEXTBEFORE(_xlfn.TEXTAFTER(B130,"Proverbs ",),"""")</f>
        <v>18:12</v>
      </c>
      <c r="B130" t="s">
        <v>112</v>
      </c>
      <c r="C130" t="s">
        <v>266</v>
      </c>
      <c r="E130">
        <f t="shared" si="1"/>
        <v>1</v>
      </c>
    </row>
    <row r="131" spans="1:5" x14ac:dyDescent="0.3">
      <c r="A131" t="str">
        <f>_xlfn.TEXTBEFORE(_xlfn.TEXTAFTER(B131,"Proverbs ",),"""")</f>
        <v>18:13</v>
      </c>
      <c r="B131" t="s">
        <v>403</v>
      </c>
      <c r="C131" t="s">
        <v>433</v>
      </c>
      <c r="E131">
        <f t="shared" si="1"/>
        <v>1</v>
      </c>
    </row>
    <row r="132" spans="1:5" x14ac:dyDescent="0.3">
      <c r="A132" t="str">
        <f>_xlfn.TEXTBEFORE(_xlfn.TEXTAFTER(B132,"Proverbs ",),"""")</f>
        <v>18:16</v>
      </c>
      <c r="B132" t="s">
        <v>113</v>
      </c>
      <c r="C132" t="s">
        <v>267</v>
      </c>
      <c r="E132">
        <f t="shared" si="1"/>
        <v>1</v>
      </c>
    </row>
    <row r="133" spans="1:5" x14ac:dyDescent="0.3">
      <c r="A133" t="str">
        <f>_xlfn.TEXTBEFORE(_xlfn.TEXTAFTER(B133,"Proverbs ",),"""")</f>
        <v>18:21</v>
      </c>
      <c r="B133" t="s">
        <v>114</v>
      </c>
      <c r="C133" t="s">
        <v>268</v>
      </c>
      <c r="E133">
        <f t="shared" si="1"/>
        <v>1</v>
      </c>
    </row>
    <row r="134" spans="1:5" x14ac:dyDescent="0.3">
      <c r="A134" t="str">
        <f>_xlfn.TEXTBEFORE(_xlfn.TEXTAFTER(B134,"Proverbs ",),"""")</f>
        <v>18:22</v>
      </c>
      <c r="B134" t="s">
        <v>115</v>
      </c>
      <c r="C134" t="s">
        <v>269</v>
      </c>
      <c r="E134">
        <f t="shared" ref="E134:E197" si="2">COUNTIF($C$5:$C$223,C134)</f>
        <v>1</v>
      </c>
    </row>
    <row r="135" spans="1:5" x14ac:dyDescent="0.3">
      <c r="A135" t="str">
        <f>_xlfn.TEXTBEFORE(_xlfn.TEXTAFTER(B135,"Proverbs ",),"""")</f>
        <v>18:24</v>
      </c>
      <c r="B135" t="s">
        <v>116</v>
      </c>
      <c r="C135" t="s">
        <v>270</v>
      </c>
      <c r="E135">
        <f t="shared" si="2"/>
        <v>1</v>
      </c>
    </row>
    <row r="136" spans="1:5" x14ac:dyDescent="0.3">
      <c r="A136" t="str">
        <f>_xlfn.TEXTBEFORE(_xlfn.TEXTAFTER(B136,"Proverbs ",),"""")</f>
        <v>19:2</v>
      </c>
      <c r="B136" t="s">
        <v>119</v>
      </c>
      <c r="C136" t="s">
        <v>273</v>
      </c>
      <c r="E136">
        <f t="shared" si="2"/>
        <v>1</v>
      </c>
    </row>
    <row r="137" spans="1:5" x14ac:dyDescent="0.3">
      <c r="A137" t="str">
        <f>_xlfn.TEXTBEFORE(_xlfn.TEXTAFTER(B137,"Proverbs ",),"""")</f>
        <v>19:8</v>
      </c>
      <c r="B137" t="s">
        <v>123</v>
      </c>
      <c r="C137" t="s">
        <v>277</v>
      </c>
      <c r="E137">
        <f t="shared" si="2"/>
        <v>1</v>
      </c>
    </row>
    <row r="138" spans="1:5" x14ac:dyDescent="0.3">
      <c r="A138" t="str">
        <f>_xlfn.TEXTBEFORE(_xlfn.TEXTAFTER(B138,"Proverbs ",),"""")</f>
        <v>19:11</v>
      </c>
      <c r="B138" t="s">
        <v>117</v>
      </c>
      <c r="C138" t="s">
        <v>271</v>
      </c>
      <c r="E138">
        <f t="shared" si="2"/>
        <v>1</v>
      </c>
    </row>
    <row r="139" spans="1:5" x14ac:dyDescent="0.3">
      <c r="A139" t="str">
        <f>_xlfn.TEXTBEFORE(_xlfn.TEXTAFTER(B139,"Proverbs ",),"""")</f>
        <v>19:14</v>
      </c>
      <c r="B139" t="s">
        <v>404</v>
      </c>
      <c r="C139" t="s">
        <v>434</v>
      </c>
      <c r="E139">
        <f t="shared" si="2"/>
        <v>1</v>
      </c>
    </row>
    <row r="140" spans="1:5" x14ac:dyDescent="0.3">
      <c r="A140" t="str">
        <f>_xlfn.TEXTBEFORE(_xlfn.TEXTAFTER(B140,"Proverbs ",),"""")</f>
        <v>19:17</v>
      </c>
      <c r="B140" t="s">
        <v>118</v>
      </c>
      <c r="C140" t="s">
        <v>272</v>
      </c>
      <c r="E140">
        <f t="shared" si="2"/>
        <v>1</v>
      </c>
    </row>
    <row r="141" spans="1:5" x14ac:dyDescent="0.3">
      <c r="A141" t="str">
        <f>_xlfn.TEXTBEFORE(_xlfn.TEXTAFTER(B141,"Proverbs ",),"""")</f>
        <v>19:20</v>
      </c>
      <c r="B141" t="s">
        <v>120</v>
      </c>
      <c r="C141" t="s">
        <v>274</v>
      </c>
      <c r="E141">
        <f t="shared" si="2"/>
        <v>1</v>
      </c>
    </row>
    <row r="142" spans="1:5" x14ac:dyDescent="0.3">
      <c r="A142" t="str">
        <f>_xlfn.TEXTBEFORE(_xlfn.TEXTAFTER(B142,"Proverbs ",),"""")</f>
        <v>19:21</v>
      </c>
      <c r="B142" t="s">
        <v>121</v>
      </c>
      <c r="C142" t="s">
        <v>275</v>
      </c>
      <c r="E142">
        <f t="shared" si="2"/>
        <v>1</v>
      </c>
    </row>
    <row r="143" spans="1:5" x14ac:dyDescent="0.3">
      <c r="A143" t="str">
        <f>_xlfn.TEXTBEFORE(_xlfn.TEXTAFTER(B143,"Proverbs ",),"""")</f>
        <v>19:23</v>
      </c>
      <c r="B143" t="s">
        <v>122</v>
      </c>
      <c r="C143" t="s">
        <v>276</v>
      </c>
      <c r="E143">
        <f t="shared" si="2"/>
        <v>1</v>
      </c>
    </row>
    <row r="144" spans="1:5" x14ac:dyDescent="0.3">
      <c r="A144" t="str">
        <f>_xlfn.TEXTBEFORE(_xlfn.TEXTAFTER(B144,"Proverbs ",),"""")</f>
        <v>20:3</v>
      </c>
      <c r="B144" t="s">
        <v>130</v>
      </c>
      <c r="C144" t="s">
        <v>290</v>
      </c>
      <c r="E144">
        <f t="shared" si="2"/>
        <v>1</v>
      </c>
    </row>
    <row r="145" spans="1:5" x14ac:dyDescent="0.3">
      <c r="A145" t="str">
        <f>_xlfn.TEXTBEFORE(_xlfn.TEXTAFTER(B145,"Proverbs ",),"""")</f>
        <v>20:7</v>
      </c>
      <c r="B145" t="s">
        <v>131</v>
      </c>
      <c r="C145" t="s">
        <v>291</v>
      </c>
      <c r="E145">
        <f t="shared" si="2"/>
        <v>1</v>
      </c>
    </row>
    <row r="146" spans="1:5" x14ac:dyDescent="0.3">
      <c r="A146" t="str">
        <f>_xlfn.TEXTBEFORE(_xlfn.TEXTAFTER(B146,"Proverbs ",),"""")</f>
        <v>20:11</v>
      </c>
      <c r="B146" t="s">
        <v>125</v>
      </c>
      <c r="C146" t="s">
        <v>285</v>
      </c>
      <c r="E146">
        <f t="shared" si="2"/>
        <v>1</v>
      </c>
    </row>
    <row r="147" spans="1:5" x14ac:dyDescent="0.3">
      <c r="A147" t="str">
        <f>_xlfn.TEXTBEFORE(_xlfn.TEXTAFTER(B147,"Proverbs ",),"""")</f>
        <v>20:15</v>
      </c>
      <c r="B147" t="s">
        <v>126</v>
      </c>
      <c r="C147" t="s">
        <v>286</v>
      </c>
      <c r="E147">
        <f t="shared" si="2"/>
        <v>1</v>
      </c>
    </row>
    <row r="148" spans="1:5" x14ac:dyDescent="0.3">
      <c r="A148" t="str">
        <f>_xlfn.TEXTBEFORE(_xlfn.TEXTAFTER(B148,"Proverbs ",),"""")</f>
        <v>20:18</v>
      </c>
      <c r="B148" t="s">
        <v>405</v>
      </c>
      <c r="C148" t="s">
        <v>435</v>
      </c>
      <c r="E148">
        <f t="shared" si="2"/>
        <v>1</v>
      </c>
    </row>
    <row r="149" spans="1:5" x14ac:dyDescent="0.3">
      <c r="A149" t="str">
        <f>_xlfn.TEXTBEFORE(_xlfn.TEXTAFTER(B149,"Proverbs ",),"""")</f>
        <v>20:22</v>
      </c>
      <c r="B149" t="s">
        <v>127</v>
      </c>
      <c r="C149" t="s">
        <v>287</v>
      </c>
      <c r="E149">
        <f t="shared" si="2"/>
        <v>1</v>
      </c>
    </row>
    <row r="150" spans="1:5" x14ac:dyDescent="0.3">
      <c r="A150" t="str">
        <f>_xlfn.TEXTBEFORE(_xlfn.TEXTAFTER(B150,"Proverbs ",),"""")</f>
        <v>20:24</v>
      </c>
      <c r="B150" t="s">
        <v>128</v>
      </c>
      <c r="C150" t="s">
        <v>288</v>
      </c>
      <c r="E150">
        <f t="shared" si="2"/>
        <v>1</v>
      </c>
    </row>
    <row r="151" spans="1:5" x14ac:dyDescent="0.3">
      <c r="A151" t="str">
        <f>_xlfn.TEXTBEFORE(_xlfn.TEXTAFTER(B151,"Proverbs ",),"""")</f>
        <v>20:29</v>
      </c>
      <c r="B151" t="s">
        <v>129</v>
      </c>
      <c r="C151" t="s">
        <v>289</v>
      </c>
      <c r="E151">
        <f t="shared" si="2"/>
        <v>1</v>
      </c>
    </row>
    <row r="152" spans="1:5" x14ac:dyDescent="0.3">
      <c r="A152" t="str">
        <f>_xlfn.TEXTBEFORE(_xlfn.TEXTAFTER(B152,"Proverbs ",),"""")</f>
        <v>21:1</v>
      </c>
      <c r="B152" t="s">
        <v>406</v>
      </c>
      <c r="C152" t="s">
        <v>436</v>
      </c>
      <c r="E152">
        <f t="shared" si="2"/>
        <v>1</v>
      </c>
    </row>
    <row r="153" spans="1:5" x14ac:dyDescent="0.3">
      <c r="A153" t="str">
        <f>_xlfn.TEXTBEFORE(_xlfn.TEXTAFTER(B153,"Proverbs ",),"""")</f>
        <v>21:2</v>
      </c>
      <c r="B153" t="s">
        <v>132</v>
      </c>
      <c r="C153" t="s">
        <v>292</v>
      </c>
      <c r="E153">
        <f t="shared" si="2"/>
        <v>1</v>
      </c>
    </row>
    <row r="154" spans="1:5" x14ac:dyDescent="0.3">
      <c r="A154" t="str">
        <f>_xlfn.TEXTBEFORE(_xlfn.TEXTAFTER(B154,"Proverbs ",),"""")</f>
        <v>21:3</v>
      </c>
      <c r="B154" t="s">
        <v>135</v>
      </c>
      <c r="C154" t="s">
        <v>295</v>
      </c>
      <c r="E154">
        <f t="shared" si="2"/>
        <v>1</v>
      </c>
    </row>
    <row r="155" spans="1:5" x14ac:dyDescent="0.3">
      <c r="A155" t="str">
        <f>_xlfn.TEXTBEFORE(_xlfn.TEXTAFTER(B155,"Proverbs ",),"""")</f>
        <v>21:5</v>
      </c>
      <c r="B155" t="s">
        <v>137</v>
      </c>
      <c r="C155" t="s">
        <v>297</v>
      </c>
      <c r="E155">
        <f t="shared" si="2"/>
        <v>1</v>
      </c>
    </row>
    <row r="156" spans="1:5" x14ac:dyDescent="0.3">
      <c r="A156" t="str">
        <f>_xlfn.TEXTBEFORE(_xlfn.TEXTAFTER(B156,"Proverbs ",),"""")</f>
        <v>21:21</v>
      </c>
      <c r="B156" t="s">
        <v>133</v>
      </c>
      <c r="C156" t="s">
        <v>293</v>
      </c>
      <c r="E156">
        <f t="shared" si="2"/>
        <v>1</v>
      </c>
    </row>
    <row r="157" spans="1:5" x14ac:dyDescent="0.3">
      <c r="A157" t="str">
        <f>_xlfn.TEXTBEFORE(_xlfn.TEXTAFTER(B157,"Proverbs ",),"""")</f>
        <v>21:23</v>
      </c>
      <c r="B157" t="s">
        <v>134</v>
      </c>
      <c r="C157" t="s">
        <v>294</v>
      </c>
      <c r="E157">
        <f t="shared" si="2"/>
        <v>1</v>
      </c>
    </row>
    <row r="158" spans="1:5" x14ac:dyDescent="0.3">
      <c r="A158" t="str">
        <f>_xlfn.TEXTBEFORE(_xlfn.TEXTAFTER(B158,"Proverbs ",),"""")</f>
        <v>21:31</v>
      </c>
      <c r="B158" t="s">
        <v>136</v>
      </c>
      <c r="C158" t="s">
        <v>296</v>
      </c>
      <c r="E158">
        <f t="shared" si="2"/>
        <v>1</v>
      </c>
    </row>
    <row r="159" spans="1:5" x14ac:dyDescent="0.3">
      <c r="A159" t="str">
        <f>_xlfn.TEXTBEFORE(_xlfn.TEXTAFTER(B159,"Proverbs ",),"""")</f>
        <v>22:1</v>
      </c>
      <c r="B159" t="s">
        <v>138</v>
      </c>
      <c r="C159" t="s">
        <v>298</v>
      </c>
      <c r="E159">
        <f t="shared" si="2"/>
        <v>1</v>
      </c>
    </row>
    <row r="160" spans="1:5" x14ac:dyDescent="0.3">
      <c r="A160" t="str">
        <f>_xlfn.TEXTBEFORE(_xlfn.TEXTAFTER(B160,"Proverbs ",),"""")</f>
        <v>22:4</v>
      </c>
      <c r="B160" t="s">
        <v>142</v>
      </c>
      <c r="C160" t="s">
        <v>302</v>
      </c>
      <c r="E160">
        <f t="shared" si="2"/>
        <v>1</v>
      </c>
    </row>
    <row r="161" spans="1:5" x14ac:dyDescent="0.3">
      <c r="A161" t="str">
        <f>_xlfn.TEXTBEFORE(_xlfn.TEXTAFTER(B161,"Proverbs ",),"""")</f>
        <v>22:6</v>
      </c>
      <c r="B161" t="s">
        <v>143</v>
      </c>
      <c r="C161" t="s">
        <v>303</v>
      </c>
      <c r="E161">
        <f t="shared" si="2"/>
        <v>1</v>
      </c>
    </row>
    <row r="162" spans="1:5" x14ac:dyDescent="0.3">
      <c r="A162" t="str">
        <f>_xlfn.TEXTBEFORE(_xlfn.TEXTAFTER(B162,"Proverbs ",),"""")</f>
        <v>22:9</v>
      </c>
      <c r="B162" t="s">
        <v>144</v>
      </c>
      <c r="C162" t="s">
        <v>304</v>
      </c>
      <c r="E162">
        <f t="shared" si="2"/>
        <v>1</v>
      </c>
    </row>
    <row r="163" spans="1:5" x14ac:dyDescent="0.3">
      <c r="A163" t="str">
        <f>_xlfn.TEXTBEFORE(_xlfn.TEXTAFTER(B163,"Proverbs ",),"""")</f>
        <v>22:11</v>
      </c>
      <c r="B163" t="s">
        <v>139</v>
      </c>
      <c r="C163" t="s">
        <v>299</v>
      </c>
      <c r="E163">
        <f t="shared" si="2"/>
        <v>1</v>
      </c>
    </row>
    <row r="164" spans="1:5" x14ac:dyDescent="0.3">
      <c r="A164" t="str">
        <f>_xlfn.TEXTBEFORE(_xlfn.TEXTAFTER(B164,"Proverbs ",),"""")</f>
        <v>22:17</v>
      </c>
      <c r="B164" t="s">
        <v>140</v>
      </c>
      <c r="C164" t="s">
        <v>300</v>
      </c>
      <c r="E164">
        <f t="shared" si="2"/>
        <v>1</v>
      </c>
    </row>
    <row r="165" spans="1:5" x14ac:dyDescent="0.3">
      <c r="A165" t="str">
        <f>_xlfn.TEXTBEFORE(_xlfn.TEXTAFTER(B165,"Proverbs ",),"""")</f>
        <v>22:24</v>
      </c>
      <c r="B165" t="s">
        <v>407</v>
      </c>
      <c r="C165" t="s">
        <v>437</v>
      </c>
      <c r="E165">
        <f t="shared" si="2"/>
        <v>1</v>
      </c>
    </row>
    <row r="166" spans="1:5" x14ac:dyDescent="0.3">
      <c r="A166" t="str">
        <f>_xlfn.TEXTBEFORE(_xlfn.TEXTAFTER(B166,"Proverbs ",),"""")</f>
        <v>22:29</v>
      </c>
      <c r="B166" t="s">
        <v>141</v>
      </c>
      <c r="C166" t="s">
        <v>301</v>
      </c>
      <c r="E166">
        <f t="shared" si="2"/>
        <v>1</v>
      </c>
    </row>
    <row r="167" spans="1:5" x14ac:dyDescent="0.3">
      <c r="A167" t="str">
        <f>_xlfn.TEXTBEFORE(_xlfn.TEXTAFTER(B167,"Proverbs ",),"""")</f>
        <v>23:4</v>
      </c>
      <c r="B167" t="s">
        <v>150</v>
      </c>
      <c r="C167" t="s">
        <v>310</v>
      </c>
      <c r="E167">
        <f t="shared" si="2"/>
        <v>1</v>
      </c>
    </row>
    <row r="168" spans="1:5" x14ac:dyDescent="0.3">
      <c r="A168" t="str">
        <f>_xlfn.TEXTBEFORE(_xlfn.TEXTAFTER(B168,"Proverbs ",),"""")</f>
        <v>23:7</v>
      </c>
      <c r="B168" t="s">
        <v>151</v>
      </c>
      <c r="C168" t="s">
        <v>311</v>
      </c>
      <c r="E168">
        <f t="shared" si="2"/>
        <v>1</v>
      </c>
    </row>
    <row r="169" spans="1:5" x14ac:dyDescent="0.3">
      <c r="A169" t="str">
        <f>_xlfn.TEXTBEFORE(_xlfn.TEXTAFTER(B169,"Proverbs ",),"""")</f>
        <v>23:12</v>
      </c>
      <c r="B169" t="s">
        <v>145</v>
      </c>
      <c r="C169" t="s">
        <v>305</v>
      </c>
      <c r="E169">
        <f t="shared" si="2"/>
        <v>1</v>
      </c>
    </row>
    <row r="170" spans="1:5" x14ac:dyDescent="0.3">
      <c r="A170" t="str">
        <f>_xlfn.TEXTBEFORE(_xlfn.TEXTAFTER(B170,"Proverbs ",),"""")</f>
        <v>23:17</v>
      </c>
      <c r="B170" t="s">
        <v>146</v>
      </c>
      <c r="C170" t="s">
        <v>306</v>
      </c>
      <c r="E170">
        <f t="shared" si="2"/>
        <v>1</v>
      </c>
    </row>
    <row r="171" spans="1:5" x14ac:dyDescent="0.3">
      <c r="A171" t="str">
        <f>_xlfn.TEXTBEFORE(_xlfn.TEXTAFTER(B171,"Proverbs ",),"""")</f>
        <v>23:18</v>
      </c>
      <c r="B171" t="s">
        <v>147</v>
      </c>
      <c r="C171" t="s">
        <v>307</v>
      </c>
      <c r="E171">
        <f t="shared" si="2"/>
        <v>1</v>
      </c>
    </row>
    <row r="172" spans="1:5" x14ac:dyDescent="0.3">
      <c r="A172" t="str">
        <f>_xlfn.TEXTBEFORE(_xlfn.TEXTAFTER(B172,"Proverbs ",),"""")</f>
        <v>23:19</v>
      </c>
      <c r="B172" t="s">
        <v>408</v>
      </c>
      <c r="C172" t="s">
        <v>438</v>
      </c>
      <c r="E172">
        <f t="shared" si="2"/>
        <v>1</v>
      </c>
    </row>
    <row r="173" spans="1:5" x14ac:dyDescent="0.3">
      <c r="A173" t="str">
        <f>_xlfn.TEXTBEFORE(_xlfn.TEXTAFTER(B173,"Proverbs ",),"""")</f>
        <v>23:23</v>
      </c>
      <c r="B173" t="s">
        <v>148</v>
      </c>
      <c r="C173" t="s">
        <v>308</v>
      </c>
      <c r="E173">
        <f t="shared" si="2"/>
        <v>1</v>
      </c>
    </row>
    <row r="174" spans="1:5" x14ac:dyDescent="0.3">
      <c r="A174" t="str">
        <f>_xlfn.TEXTBEFORE(_xlfn.TEXTAFTER(B174,"Proverbs ",),"""")</f>
        <v>23:26</v>
      </c>
      <c r="B174" t="s">
        <v>149</v>
      </c>
      <c r="C174" t="s">
        <v>309</v>
      </c>
      <c r="E174">
        <f t="shared" si="2"/>
        <v>1</v>
      </c>
    </row>
    <row r="175" spans="1:5" x14ac:dyDescent="0.3">
      <c r="A175" t="str">
        <f>_xlfn.TEXTBEFORE(_xlfn.TEXTAFTER(B175,"Proverbs ",),"""")</f>
        <v>24:3</v>
      </c>
      <c r="B175" t="s">
        <v>158</v>
      </c>
      <c r="C175" t="s">
        <v>318</v>
      </c>
      <c r="E175">
        <f t="shared" si="2"/>
        <v>1</v>
      </c>
    </row>
    <row r="176" spans="1:5" x14ac:dyDescent="0.3">
      <c r="A176" t="str">
        <f>_xlfn.TEXTBEFORE(_xlfn.TEXTAFTER(B176,"Proverbs ",),"""")</f>
        <v>24:5</v>
      </c>
      <c r="B176" t="s">
        <v>159</v>
      </c>
      <c r="C176" t="s">
        <v>319</v>
      </c>
      <c r="E176">
        <f t="shared" si="2"/>
        <v>1</v>
      </c>
    </row>
    <row r="177" spans="1:5" x14ac:dyDescent="0.3">
      <c r="A177" t="str">
        <f>_xlfn.TEXTBEFORE(_xlfn.TEXTAFTER(B177,"Proverbs ",),"""")</f>
        <v>24:10</v>
      </c>
      <c r="B177" t="s">
        <v>152</v>
      </c>
      <c r="C177" t="s">
        <v>312</v>
      </c>
      <c r="E177">
        <f t="shared" si="2"/>
        <v>1</v>
      </c>
    </row>
    <row r="178" spans="1:5" x14ac:dyDescent="0.3">
      <c r="A178" t="str">
        <f>_xlfn.TEXTBEFORE(_xlfn.TEXTAFTER(B178,"Proverbs ",),"""")</f>
        <v>24:14</v>
      </c>
      <c r="B178" t="s">
        <v>153</v>
      </c>
      <c r="C178" t="s">
        <v>313</v>
      </c>
      <c r="E178">
        <f t="shared" si="2"/>
        <v>1</v>
      </c>
    </row>
    <row r="179" spans="1:5" x14ac:dyDescent="0.3">
      <c r="A179" t="str">
        <f>_xlfn.TEXTBEFORE(_xlfn.TEXTAFTER(B179,"Proverbs ",),"""")</f>
        <v>24:16</v>
      </c>
      <c r="B179" t="s">
        <v>154</v>
      </c>
      <c r="C179" t="s">
        <v>314</v>
      </c>
      <c r="E179">
        <f t="shared" si="2"/>
        <v>1</v>
      </c>
    </row>
    <row r="180" spans="1:5" x14ac:dyDescent="0.3">
      <c r="A180" t="str">
        <f>_xlfn.TEXTBEFORE(_xlfn.TEXTAFTER(B180,"Proverbs ",),"""")</f>
        <v>24:26</v>
      </c>
      <c r="B180" t="s">
        <v>155</v>
      </c>
      <c r="C180" t="s">
        <v>315</v>
      </c>
      <c r="E180">
        <f t="shared" si="2"/>
        <v>1</v>
      </c>
    </row>
    <row r="181" spans="1:5" x14ac:dyDescent="0.3">
      <c r="A181" t="str">
        <f>_xlfn.TEXTBEFORE(_xlfn.TEXTAFTER(B181,"Proverbs ",),"""")</f>
        <v>24:27</v>
      </c>
      <c r="B181" t="s">
        <v>156</v>
      </c>
      <c r="C181" t="s">
        <v>316</v>
      </c>
      <c r="E181">
        <f t="shared" si="2"/>
        <v>1</v>
      </c>
    </row>
    <row r="182" spans="1:5" x14ac:dyDescent="0.3">
      <c r="A182" t="str">
        <f>_xlfn.TEXTBEFORE(_xlfn.TEXTAFTER(B182,"Proverbs ",),"""")</f>
        <v>24:29</v>
      </c>
      <c r="B182" t="s">
        <v>157</v>
      </c>
      <c r="C182" t="s">
        <v>317</v>
      </c>
      <c r="E182">
        <f t="shared" si="2"/>
        <v>1</v>
      </c>
    </row>
    <row r="183" spans="1:5" x14ac:dyDescent="0.3">
      <c r="A183" t="str">
        <f>_xlfn.TEXTBEFORE(_xlfn.TEXTAFTER(B183,"Proverbs ",),"""")</f>
        <v>24:32</v>
      </c>
      <c r="B183" t="s">
        <v>409</v>
      </c>
      <c r="C183" t="s">
        <v>439</v>
      </c>
      <c r="E183">
        <f t="shared" si="2"/>
        <v>1</v>
      </c>
    </row>
    <row r="184" spans="1:5" x14ac:dyDescent="0.3">
      <c r="A184" t="str">
        <f>_xlfn.TEXTBEFORE(_xlfn.TEXTAFTER(B184,"Proverbs ",),"""")</f>
        <v>25:11</v>
      </c>
      <c r="B184" t="s">
        <v>160</v>
      </c>
      <c r="C184" t="s">
        <v>320</v>
      </c>
      <c r="E184">
        <f t="shared" si="2"/>
        <v>1</v>
      </c>
    </row>
    <row r="185" spans="1:5" x14ac:dyDescent="0.3">
      <c r="A185" t="str">
        <f>_xlfn.TEXTBEFORE(_xlfn.TEXTAFTER(B185,"Proverbs ",),"""")</f>
        <v>25:15</v>
      </c>
      <c r="B185" t="s">
        <v>161</v>
      </c>
      <c r="C185" t="s">
        <v>321</v>
      </c>
      <c r="E185">
        <f t="shared" si="2"/>
        <v>1</v>
      </c>
    </row>
    <row r="186" spans="1:5" x14ac:dyDescent="0.3">
      <c r="A186" t="str">
        <f>_xlfn.TEXTBEFORE(_xlfn.TEXTAFTER(B186,"Proverbs ",),"""")</f>
        <v>25:16</v>
      </c>
      <c r="B186" t="s">
        <v>410</v>
      </c>
      <c r="C186" t="s">
        <v>440</v>
      </c>
      <c r="E186">
        <f t="shared" si="2"/>
        <v>1</v>
      </c>
    </row>
    <row r="187" spans="1:5" x14ac:dyDescent="0.3">
      <c r="A187" t="str">
        <f>_xlfn.TEXTBEFORE(_xlfn.TEXTAFTER(B187,"Proverbs ",),"""")</f>
        <v>25:21</v>
      </c>
      <c r="B187" t="s">
        <v>162</v>
      </c>
      <c r="C187" t="s">
        <v>322</v>
      </c>
      <c r="E187">
        <f t="shared" si="2"/>
        <v>1</v>
      </c>
    </row>
    <row r="188" spans="1:5" x14ac:dyDescent="0.3">
      <c r="A188" t="str">
        <f>_xlfn.TEXTBEFORE(_xlfn.TEXTAFTER(B188,"Proverbs ",),"""")</f>
        <v>25:28</v>
      </c>
      <c r="B188" t="s">
        <v>163</v>
      </c>
      <c r="C188" t="s">
        <v>323</v>
      </c>
      <c r="E188">
        <f t="shared" si="2"/>
        <v>1</v>
      </c>
    </row>
    <row r="189" spans="1:5" x14ac:dyDescent="0.3">
      <c r="A189" t="str">
        <f>_xlfn.TEXTBEFORE(_xlfn.TEXTAFTER(B189,"Proverbs ",),"""")</f>
        <v>26:12</v>
      </c>
      <c r="B189" t="s">
        <v>411</v>
      </c>
      <c r="C189" t="s">
        <v>441</v>
      </c>
      <c r="E189">
        <f t="shared" si="2"/>
        <v>1</v>
      </c>
    </row>
    <row r="190" spans="1:5" x14ac:dyDescent="0.3">
      <c r="A190" t="str">
        <f>_xlfn.TEXTBEFORE(_xlfn.TEXTAFTER(B190,"Proverbs ",),"""")</f>
        <v>26:20</v>
      </c>
      <c r="B190" t="s">
        <v>164</v>
      </c>
      <c r="C190" t="s">
        <v>324</v>
      </c>
      <c r="E190">
        <f t="shared" si="2"/>
        <v>1</v>
      </c>
    </row>
    <row r="191" spans="1:5" x14ac:dyDescent="0.3">
      <c r="A191" t="str">
        <f>_xlfn.TEXTBEFORE(_xlfn.TEXTAFTER(B191,"Proverbs ",),"""")</f>
        <v>26:27</v>
      </c>
      <c r="B191" t="s">
        <v>165</v>
      </c>
      <c r="C191" t="s">
        <v>325</v>
      </c>
      <c r="E191">
        <f t="shared" si="2"/>
        <v>1</v>
      </c>
    </row>
    <row r="192" spans="1:5" x14ac:dyDescent="0.3">
      <c r="A192" t="str">
        <f>_xlfn.TEXTBEFORE(_xlfn.TEXTAFTER(B192,"Proverbs ",),"""")</f>
        <v>27:1</v>
      </c>
      <c r="B192" t="s">
        <v>166</v>
      </c>
      <c r="C192" t="s">
        <v>326</v>
      </c>
      <c r="E192">
        <f t="shared" si="2"/>
        <v>1</v>
      </c>
    </row>
    <row r="193" spans="1:5" x14ac:dyDescent="0.3">
      <c r="A193" t="str">
        <f>_xlfn.TEXTBEFORE(_xlfn.TEXTAFTER(B193,"Proverbs ",),"""")</f>
        <v>27:2</v>
      </c>
      <c r="B193" t="s">
        <v>170</v>
      </c>
      <c r="C193" t="s">
        <v>330</v>
      </c>
      <c r="E193">
        <f t="shared" si="2"/>
        <v>1</v>
      </c>
    </row>
    <row r="194" spans="1:5" x14ac:dyDescent="0.3">
      <c r="A194" t="str">
        <f>_xlfn.TEXTBEFORE(_xlfn.TEXTAFTER(B194,"Proverbs ",),"""")</f>
        <v>27:5</v>
      </c>
      <c r="B194" t="s">
        <v>172</v>
      </c>
      <c r="C194" t="s">
        <v>332</v>
      </c>
      <c r="E194">
        <f t="shared" si="2"/>
        <v>1</v>
      </c>
    </row>
    <row r="195" spans="1:5" x14ac:dyDescent="0.3">
      <c r="A195" t="str">
        <f>_xlfn.TEXTBEFORE(_xlfn.TEXTAFTER(B195,"Proverbs ",),"""")</f>
        <v>27:6</v>
      </c>
      <c r="B195" t="s">
        <v>173</v>
      </c>
      <c r="C195" t="s">
        <v>333</v>
      </c>
      <c r="E195">
        <f t="shared" si="2"/>
        <v>1</v>
      </c>
    </row>
    <row r="196" spans="1:5" x14ac:dyDescent="0.3">
      <c r="A196" t="str">
        <f>_xlfn.TEXTBEFORE(_xlfn.TEXTAFTER(B196,"Proverbs ",),"""")</f>
        <v>27:9</v>
      </c>
      <c r="B196" t="s">
        <v>174</v>
      </c>
      <c r="C196" t="s">
        <v>334</v>
      </c>
      <c r="E196">
        <f t="shared" si="2"/>
        <v>1</v>
      </c>
    </row>
    <row r="197" spans="1:5" x14ac:dyDescent="0.3">
      <c r="A197" t="str">
        <f>_xlfn.TEXTBEFORE(_xlfn.TEXTAFTER(B197,"Proverbs ",),"""")</f>
        <v>27:12</v>
      </c>
      <c r="B197" t="s">
        <v>167</v>
      </c>
      <c r="C197" t="s">
        <v>327</v>
      </c>
      <c r="E197">
        <f t="shared" si="2"/>
        <v>1</v>
      </c>
    </row>
    <row r="198" spans="1:5" x14ac:dyDescent="0.3">
      <c r="A198" t="str">
        <f>_xlfn.TEXTBEFORE(_xlfn.TEXTAFTER(B198,"Proverbs ",),"""")</f>
        <v>27:17</v>
      </c>
      <c r="B198" t="s">
        <v>168</v>
      </c>
      <c r="C198" t="s">
        <v>328</v>
      </c>
      <c r="E198">
        <f t="shared" ref="E198:E223" si="3">COUNTIF($C$5:$C$223,C198)</f>
        <v>1</v>
      </c>
    </row>
    <row r="199" spans="1:5" x14ac:dyDescent="0.3">
      <c r="A199" t="str">
        <f>_xlfn.TEXTBEFORE(_xlfn.TEXTAFTER(B199,"Proverbs ",),"""")</f>
        <v>27:19</v>
      </c>
      <c r="B199" t="s">
        <v>169</v>
      </c>
      <c r="C199" t="s">
        <v>329</v>
      </c>
      <c r="E199">
        <f t="shared" si="3"/>
        <v>1</v>
      </c>
    </row>
    <row r="200" spans="1:5" x14ac:dyDescent="0.3">
      <c r="A200" t="str">
        <f>_xlfn.TEXTBEFORE(_xlfn.TEXTAFTER(B200,"Proverbs ",),"""")</f>
        <v>27:21</v>
      </c>
      <c r="B200" t="s">
        <v>412</v>
      </c>
      <c r="C200" t="s">
        <v>442</v>
      </c>
      <c r="E200">
        <f t="shared" si="3"/>
        <v>1</v>
      </c>
    </row>
    <row r="201" spans="1:5" x14ac:dyDescent="0.3">
      <c r="A201" t="str">
        <f>_xlfn.TEXTBEFORE(_xlfn.TEXTAFTER(B201,"Proverbs ",),"""")</f>
        <v>27:23</v>
      </c>
      <c r="B201" t="s">
        <v>171</v>
      </c>
      <c r="C201" t="s">
        <v>331</v>
      </c>
      <c r="E201">
        <f t="shared" si="3"/>
        <v>1</v>
      </c>
    </row>
    <row r="202" spans="1:5" x14ac:dyDescent="0.3">
      <c r="A202" t="str">
        <f>_xlfn.TEXTBEFORE(_xlfn.TEXTAFTER(B202,"Proverbs ",),"""")</f>
        <v>28:1</v>
      </c>
      <c r="B202" t="s">
        <v>175</v>
      </c>
      <c r="C202" t="s">
        <v>335</v>
      </c>
      <c r="E202">
        <f t="shared" si="3"/>
        <v>1</v>
      </c>
    </row>
    <row r="203" spans="1:5" x14ac:dyDescent="0.3">
      <c r="A203" t="str">
        <f>_xlfn.TEXTBEFORE(_xlfn.TEXTAFTER(B203,"Proverbs ",),"""")</f>
        <v>28:6</v>
      </c>
      <c r="B203" t="s">
        <v>180</v>
      </c>
      <c r="C203" t="s">
        <v>340</v>
      </c>
      <c r="E203">
        <f t="shared" si="3"/>
        <v>1</v>
      </c>
    </row>
    <row r="204" spans="1:5" x14ac:dyDescent="0.3">
      <c r="A204" t="str">
        <f>_xlfn.TEXTBEFORE(_xlfn.TEXTAFTER(B204,"Proverbs ",),"""")</f>
        <v>28:13</v>
      </c>
      <c r="B204" t="s">
        <v>176</v>
      </c>
      <c r="C204" t="s">
        <v>336</v>
      </c>
      <c r="E204">
        <f t="shared" si="3"/>
        <v>1</v>
      </c>
    </row>
    <row r="205" spans="1:5" x14ac:dyDescent="0.3">
      <c r="A205" t="str">
        <f>_xlfn.TEXTBEFORE(_xlfn.TEXTAFTER(B205,"Proverbs ",),"""")</f>
        <v>28:14</v>
      </c>
      <c r="B205" t="s">
        <v>413</v>
      </c>
      <c r="C205" t="s">
        <v>443</v>
      </c>
      <c r="E205">
        <f t="shared" si="3"/>
        <v>1</v>
      </c>
    </row>
    <row r="206" spans="1:5" x14ac:dyDescent="0.3">
      <c r="A206" t="str">
        <f>_xlfn.TEXTBEFORE(_xlfn.TEXTAFTER(B206,"Proverbs ",),"""")</f>
        <v>28:20</v>
      </c>
      <c r="B206" t="s">
        <v>177</v>
      </c>
      <c r="C206" t="s">
        <v>337</v>
      </c>
      <c r="E206">
        <f t="shared" si="3"/>
        <v>1</v>
      </c>
    </row>
    <row r="207" spans="1:5" x14ac:dyDescent="0.3">
      <c r="A207" t="str">
        <f>_xlfn.TEXTBEFORE(_xlfn.TEXTAFTER(B207,"Proverbs ",),"""")</f>
        <v>28:25</v>
      </c>
      <c r="B207" t="s">
        <v>178</v>
      </c>
      <c r="C207" t="s">
        <v>338</v>
      </c>
      <c r="E207">
        <f t="shared" si="3"/>
        <v>1</v>
      </c>
    </row>
    <row r="208" spans="1:5" x14ac:dyDescent="0.3">
      <c r="A208" t="str">
        <f>_xlfn.TEXTBEFORE(_xlfn.TEXTAFTER(B208,"Proverbs ",),"""")</f>
        <v>28:26</v>
      </c>
      <c r="B208" t="s">
        <v>179</v>
      </c>
      <c r="C208" t="s">
        <v>339</v>
      </c>
      <c r="E208">
        <f t="shared" si="3"/>
        <v>1</v>
      </c>
    </row>
    <row r="209" spans="1:5" x14ac:dyDescent="0.3">
      <c r="A209" t="str">
        <f>_xlfn.TEXTBEFORE(_xlfn.TEXTAFTER(B209,"Proverbs ",),"""")</f>
        <v>29:2</v>
      </c>
      <c r="B209" t="s">
        <v>414</v>
      </c>
      <c r="C209" t="s">
        <v>444</v>
      </c>
      <c r="E209">
        <f t="shared" si="3"/>
        <v>1</v>
      </c>
    </row>
    <row r="210" spans="1:5" x14ac:dyDescent="0.3">
      <c r="A210" t="str">
        <f>_xlfn.TEXTBEFORE(_xlfn.TEXTAFTER(B210,"Proverbs ",),"""")</f>
        <v>29:11</v>
      </c>
      <c r="B210" t="s">
        <v>181</v>
      </c>
      <c r="C210" t="s">
        <v>341</v>
      </c>
      <c r="E210">
        <f t="shared" si="3"/>
        <v>1</v>
      </c>
    </row>
    <row r="211" spans="1:5" x14ac:dyDescent="0.3">
      <c r="A211" t="str">
        <f>_xlfn.TEXTBEFORE(_xlfn.TEXTAFTER(B211,"Proverbs ",),"""")</f>
        <v>29:18</v>
      </c>
      <c r="B211" t="s">
        <v>182</v>
      </c>
      <c r="C211" t="s">
        <v>342</v>
      </c>
      <c r="E211">
        <f t="shared" si="3"/>
        <v>1</v>
      </c>
    </row>
    <row r="212" spans="1:5" x14ac:dyDescent="0.3">
      <c r="A212" t="str">
        <f>_xlfn.TEXTBEFORE(_xlfn.TEXTAFTER(B212,"Proverbs ",),"""")</f>
        <v>29:23</v>
      </c>
      <c r="B212" t="s">
        <v>183</v>
      </c>
      <c r="C212" t="s">
        <v>343</v>
      </c>
      <c r="E212">
        <f t="shared" si="3"/>
        <v>1</v>
      </c>
    </row>
    <row r="213" spans="1:5" x14ac:dyDescent="0.3">
      <c r="A213" t="str">
        <f>_xlfn.TEXTBEFORE(_xlfn.TEXTAFTER(B213,"Proverbs ",),"""")</f>
        <v>29:25</v>
      </c>
      <c r="B213" t="s">
        <v>184</v>
      </c>
      <c r="C213" t="s">
        <v>344</v>
      </c>
      <c r="E213">
        <f t="shared" si="3"/>
        <v>1</v>
      </c>
    </row>
    <row r="214" spans="1:5" x14ac:dyDescent="0.3">
      <c r="A214" t="str">
        <f>_xlfn.TEXTBEFORE(_xlfn.TEXTAFTER(B214,"Proverbs ",),"""")</f>
        <v>30:5</v>
      </c>
      <c r="B214" t="s">
        <v>187</v>
      </c>
      <c r="C214" t="s">
        <v>356</v>
      </c>
      <c r="E214">
        <f t="shared" si="3"/>
        <v>1</v>
      </c>
    </row>
    <row r="215" spans="1:5" x14ac:dyDescent="0.3">
      <c r="A215" t="str">
        <f>_xlfn.TEXTBEFORE(_xlfn.TEXTAFTER(B215,"Proverbs ",),"""")</f>
        <v>30:8</v>
      </c>
      <c r="B215" t="s">
        <v>188</v>
      </c>
      <c r="C215" t="s">
        <v>357</v>
      </c>
      <c r="E215">
        <f t="shared" si="3"/>
        <v>1</v>
      </c>
    </row>
    <row r="216" spans="1:5" x14ac:dyDescent="0.3">
      <c r="A216" t="str">
        <f>_xlfn.TEXTBEFORE(_xlfn.TEXTAFTER(B216,"Proverbs ",),"""")</f>
        <v>30:24</v>
      </c>
      <c r="B216" t="s">
        <v>186</v>
      </c>
      <c r="C216" t="s">
        <v>355</v>
      </c>
      <c r="E216">
        <f t="shared" si="3"/>
        <v>1</v>
      </c>
    </row>
    <row r="217" spans="1:5" x14ac:dyDescent="0.3">
      <c r="A217" t="str">
        <f>_xlfn.TEXTBEFORE(_xlfn.TEXTAFTER(B217,"Proverbs ",),"""")</f>
        <v>30:32</v>
      </c>
      <c r="B217" t="s">
        <v>415</v>
      </c>
      <c r="C217" t="s">
        <v>445</v>
      </c>
      <c r="E217">
        <f t="shared" si="3"/>
        <v>1</v>
      </c>
    </row>
    <row r="218" spans="1:5" x14ac:dyDescent="0.3">
      <c r="A218" t="str">
        <f>_xlfn.TEXTBEFORE(_xlfn.TEXTAFTER(B218,"Proverbs ",),"""")</f>
        <v>31:8</v>
      </c>
      <c r="B218" t="s">
        <v>193</v>
      </c>
      <c r="C218" t="s">
        <v>362</v>
      </c>
      <c r="E218">
        <f t="shared" si="3"/>
        <v>1</v>
      </c>
    </row>
    <row r="219" spans="1:5" x14ac:dyDescent="0.3">
      <c r="A219" t="str">
        <f>_xlfn.TEXTBEFORE(_xlfn.TEXTAFTER(B219,"Proverbs ",),"""")</f>
        <v>31:9</v>
      </c>
      <c r="B219" t="s">
        <v>194</v>
      </c>
      <c r="C219" t="s">
        <v>363</v>
      </c>
      <c r="E219">
        <f t="shared" si="3"/>
        <v>1</v>
      </c>
    </row>
    <row r="220" spans="1:5" x14ac:dyDescent="0.3">
      <c r="A220" t="str">
        <f>_xlfn.TEXTBEFORE(_xlfn.TEXTAFTER(B220,"Proverbs ",),"""")</f>
        <v>31:10</v>
      </c>
      <c r="B220" t="s">
        <v>189</v>
      </c>
      <c r="C220" t="s">
        <v>358</v>
      </c>
      <c r="E220">
        <f t="shared" si="3"/>
        <v>1</v>
      </c>
    </row>
    <row r="221" spans="1:5" x14ac:dyDescent="0.3">
      <c r="A221" t="str">
        <f>_xlfn.TEXTBEFORE(_xlfn.TEXTAFTER(B221,"Proverbs ",),"""")</f>
        <v>31:25</v>
      </c>
      <c r="B221" t="s">
        <v>190</v>
      </c>
      <c r="C221" t="s">
        <v>359</v>
      </c>
      <c r="E221">
        <f t="shared" si="3"/>
        <v>1</v>
      </c>
    </row>
    <row r="222" spans="1:5" x14ac:dyDescent="0.3">
      <c r="A222" t="str">
        <f>_xlfn.TEXTBEFORE(_xlfn.TEXTAFTER(B222,"Proverbs ",),"""")</f>
        <v>31:26</v>
      </c>
      <c r="B222" t="s">
        <v>191</v>
      </c>
      <c r="C222" t="s">
        <v>360</v>
      </c>
      <c r="E222">
        <f t="shared" si="3"/>
        <v>1</v>
      </c>
    </row>
    <row r="223" spans="1:5" x14ac:dyDescent="0.3">
      <c r="A223" t="str">
        <f>_xlfn.TEXTBEFORE(_xlfn.TEXTAFTER(B223,"Proverbs ",),"""")</f>
        <v>31:30</v>
      </c>
      <c r="B223" t="s">
        <v>192</v>
      </c>
      <c r="C223" t="s">
        <v>361</v>
      </c>
      <c r="E223">
        <f t="shared" si="3"/>
        <v>1</v>
      </c>
    </row>
    <row r="239" spans="2:2" x14ac:dyDescent="0.3">
      <c r="B239" t="s">
        <v>51</v>
      </c>
    </row>
    <row r="240" spans="2:2" x14ac:dyDescent="0.3">
      <c r="B240" t="s">
        <v>50</v>
      </c>
    </row>
    <row r="241" spans="2:2" x14ac:dyDescent="0.3">
      <c r="B241" t="s">
        <v>49</v>
      </c>
    </row>
    <row r="242" spans="2:2" x14ac:dyDescent="0.3">
      <c r="B242" t="s">
        <v>47</v>
      </c>
    </row>
    <row r="243" spans="2:2" x14ac:dyDescent="0.3">
      <c r="B243" t="s">
        <v>48</v>
      </c>
    </row>
    <row r="245" spans="2:2" x14ac:dyDescent="0.3">
      <c r="B245" t="s">
        <v>52</v>
      </c>
    </row>
    <row r="246" spans="2:2" x14ac:dyDescent="0.3">
      <c r="B246" t="s">
        <v>53</v>
      </c>
    </row>
  </sheetData>
  <autoFilter ref="B4:B243" xr:uid="{505C32C0-B190-4B83-B96B-7B52A01577B4}">
    <sortState xmlns:xlrd2="http://schemas.microsoft.com/office/spreadsheetml/2017/richdata2" ref="B5:B243">
      <sortCondition ref="B4:B243"/>
    </sortState>
  </autoFilter>
  <sortState xmlns:xlrd2="http://schemas.microsoft.com/office/spreadsheetml/2017/richdata2" ref="A5:D223">
    <sortCondition ref="D5:D22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Hume</dc:creator>
  <cp:lastModifiedBy>Bryan Hume</cp:lastModifiedBy>
  <dcterms:created xsi:type="dcterms:W3CDTF">2026-05-13T02:20:25Z</dcterms:created>
  <dcterms:modified xsi:type="dcterms:W3CDTF">2026-05-13T03:32:58Z</dcterms:modified>
</cp:coreProperties>
</file>