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dd7128188fc5e/Documents/GitHub/lab-graphing/Excel/"/>
    </mc:Choice>
  </mc:AlternateContent>
  <xr:revisionPtr revIDLastSave="76" documentId="11_B4416D145C79D360DE1943947F87BD248D196834" xr6:coauthVersionLast="47" xr6:coauthVersionMax="47" xr10:uidLastSave="{932643E3-126A-4E19-9B27-BBE58386DBCD}"/>
  <bookViews>
    <workbookView xWindow="-120" yWindow="330" windowWidth="29040" windowHeight="15990" activeTab="3" xr2:uid="{00000000-000D-0000-FFFF-FFFF00000000}"/>
  </bookViews>
  <sheets>
    <sheet name="in" sheetId="1" r:id="rId1"/>
    <sheet name="cleaned_results" sheetId="2" r:id="rId2"/>
    <sheet name="cleaned_results_new" sheetId="3" r:id="rId3"/>
    <sheet name="single_slit_0.02m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D3" i="4"/>
  <c r="C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3" i="4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L50" i="3" s="1"/>
  <c r="M50" i="3" s="1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L58" i="3" s="1"/>
  <c r="M58" i="3" s="1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L66" i="3" s="1"/>
  <c r="M66" i="3" s="1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L72" i="3" s="1"/>
  <c r="M72" i="3" s="1"/>
  <c r="J72" i="3"/>
  <c r="K72" i="3"/>
  <c r="I73" i="3"/>
  <c r="J73" i="3"/>
  <c r="K73" i="3"/>
  <c r="I74" i="3"/>
  <c r="J74" i="3"/>
  <c r="K74" i="3"/>
  <c r="L74" i="3" s="1"/>
  <c r="M74" i="3" s="1"/>
  <c r="I75" i="3"/>
  <c r="J75" i="3"/>
  <c r="K75" i="3"/>
  <c r="I76" i="3"/>
  <c r="J76" i="3"/>
  <c r="K76" i="3"/>
  <c r="I77" i="3"/>
  <c r="J77" i="3"/>
  <c r="L77" i="3" s="1"/>
  <c r="M77" i="3" s="1"/>
  <c r="K77" i="3"/>
  <c r="I78" i="3"/>
  <c r="J78" i="3"/>
  <c r="K78" i="3"/>
  <c r="I79" i="3"/>
  <c r="J79" i="3"/>
  <c r="K79" i="3"/>
  <c r="I80" i="3"/>
  <c r="L80" i="3" s="1"/>
  <c r="M80" i="3" s="1"/>
  <c r="J80" i="3"/>
  <c r="K80" i="3"/>
  <c r="I81" i="3"/>
  <c r="J81" i="3"/>
  <c r="K81" i="3"/>
  <c r="I82" i="3"/>
  <c r="J82" i="3"/>
  <c r="K82" i="3"/>
  <c r="L82" i="3" s="1"/>
  <c r="M82" i="3" s="1"/>
  <c r="I83" i="3"/>
  <c r="J83" i="3"/>
  <c r="K83" i="3"/>
  <c r="I84" i="3"/>
  <c r="J84" i="3"/>
  <c r="K84" i="3"/>
  <c r="I85" i="3"/>
  <c r="J85" i="3"/>
  <c r="L85" i="3" s="1"/>
  <c r="M85" i="3" s="1"/>
  <c r="K85" i="3"/>
  <c r="I86" i="3"/>
  <c r="J86" i="3"/>
  <c r="K86" i="3"/>
  <c r="I87" i="3"/>
  <c r="J87" i="3"/>
  <c r="K87" i="3"/>
  <c r="I88" i="3"/>
  <c r="L88" i="3" s="1"/>
  <c r="M88" i="3" s="1"/>
  <c r="J88" i="3"/>
  <c r="K88" i="3"/>
  <c r="I89" i="3"/>
  <c r="J89" i="3"/>
  <c r="K89" i="3"/>
  <c r="I90" i="3"/>
  <c r="J90" i="3"/>
  <c r="K90" i="3"/>
  <c r="L90" i="3" s="1"/>
  <c r="M90" i="3" s="1"/>
  <c r="I91" i="3"/>
  <c r="J91" i="3"/>
  <c r="K91" i="3"/>
  <c r="I92" i="3"/>
  <c r="J92" i="3"/>
  <c r="K92" i="3"/>
  <c r="I93" i="3"/>
  <c r="J93" i="3"/>
  <c r="L93" i="3" s="1"/>
  <c r="M93" i="3" s="1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L98" i="3" s="1"/>
  <c r="M98" i="3" s="1"/>
  <c r="I99" i="3"/>
  <c r="J99" i="3"/>
  <c r="K99" i="3"/>
  <c r="I100" i="3"/>
  <c r="J100" i="3"/>
  <c r="K100" i="3"/>
  <c r="I101" i="3"/>
  <c r="J101" i="3"/>
  <c r="L101" i="3" s="1"/>
  <c r="M101" i="3" s="1"/>
  <c r="K101" i="3"/>
  <c r="I102" i="3"/>
  <c r="J102" i="3"/>
  <c r="K102" i="3"/>
  <c r="I103" i="3"/>
  <c r="J103" i="3"/>
  <c r="K103" i="3"/>
  <c r="I104" i="3"/>
  <c r="L104" i="3" s="1"/>
  <c r="M104" i="3" s="1"/>
  <c r="J104" i="3"/>
  <c r="K104" i="3"/>
  <c r="I105" i="3"/>
  <c r="J105" i="3"/>
  <c r="K105" i="3"/>
  <c r="I106" i="3"/>
  <c r="J106" i="3"/>
  <c r="K106" i="3"/>
  <c r="L106" i="3" s="1"/>
  <c r="M106" i="3" s="1"/>
  <c r="I107" i="3"/>
  <c r="J107" i="3"/>
  <c r="K107" i="3"/>
  <c r="I108" i="3"/>
  <c r="J108" i="3"/>
  <c r="K108" i="3"/>
  <c r="I109" i="3"/>
  <c r="J109" i="3"/>
  <c r="L109" i="3" s="1"/>
  <c r="M109" i="3" s="1"/>
  <c r="K109" i="3"/>
  <c r="I110" i="3"/>
  <c r="J110" i="3"/>
  <c r="K110" i="3"/>
  <c r="I111" i="3"/>
  <c r="J111" i="3"/>
  <c r="K111" i="3"/>
  <c r="I112" i="3"/>
  <c r="L112" i="3" s="1"/>
  <c r="M112" i="3" s="1"/>
  <c r="J112" i="3"/>
  <c r="K112" i="3"/>
  <c r="I113" i="3"/>
  <c r="J113" i="3"/>
  <c r="K113" i="3"/>
  <c r="I114" i="3"/>
  <c r="J114" i="3"/>
  <c r="K114" i="3"/>
  <c r="L114" i="3" s="1"/>
  <c r="M114" i="3" s="1"/>
  <c r="I115" i="3"/>
  <c r="J115" i="3"/>
  <c r="K115" i="3"/>
  <c r="I116" i="3"/>
  <c r="J116" i="3"/>
  <c r="K116" i="3"/>
  <c r="I117" i="3"/>
  <c r="J117" i="3"/>
  <c r="L117" i="3" s="1"/>
  <c r="M117" i="3" s="1"/>
  <c r="K117" i="3"/>
  <c r="I118" i="3"/>
  <c r="J118" i="3"/>
  <c r="K118" i="3"/>
  <c r="I119" i="3"/>
  <c r="J119" i="3"/>
  <c r="K119" i="3"/>
  <c r="I120" i="3"/>
  <c r="L120" i="3" s="1"/>
  <c r="M120" i="3" s="1"/>
  <c r="J120" i="3"/>
  <c r="K120" i="3"/>
  <c r="I121" i="3"/>
  <c r="J121" i="3"/>
  <c r="K121" i="3"/>
  <c r="I122" i="3"/>
  <c r="J122" i="3"/>
  <c r="K122" i="3"/>
  <c r="L122" i="3" s="1"/>
  <c r="M122" i="3" s="1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L128" i="3" s="1"/>
  <c r="M128" i="3" s="1"/>
  <c r="J128" i="3"/>
  <c r="K128" i="3"/>
  <c r="I129" i="3"/>
  <c r="J129" i="3"/>
  <c r="K129" i="3"/>
  <c r="I130" i="3"/>
  <c r="J130" i="3"/>
  <c r="K130" i="3"/>
  <c r="L130" i="3" s="1"/>
  <c r="M130" i="3" s="1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L136" i="3" s="1"/>
  <c r="M136" i="3" s="1"/>
  <c r="J136" i="3"/>
  <c r="K136" i="3"/>
  <c r="I137" i="3"/>
  <c r="J137" i="3"/>
  <c r="K137" i="3"/>
  <c r="I138" i="3"/>
  <c r="J138" i="3"/>
  <c r="K138" i="3"/>
  <c r="L138" i="3" s="1"/>
  <c r="M138" i="3" s="1"/>
  <c r="I139" i="3"/>
  <c r="J139" i="3"/>
  <c r="K139" i="3"/>
  <c r="I140" i="3"/>
  <c r="J140" i="3"/>
  <c r="K140" i="3"/>
  <c r="I141" i="3"/>
  <c r="J141" i="3"/>
  <c r="L141" i="3" s="1"/>
  <c r="M141" i="3" s="1"/>
  <c r="K141" i="3"/>
  <c r="I142" i="3"/>
  <c r="J142" i="3"/>
  <c r="K142" i="3"/>
  <c r="I143" i="3"/>
  <c r="J143" i="3"/>
  <c r="K143" i="3"/>
  <c r="I144" i="3"/>
  <c r="L144" i="3" s="1"/>
  <c r="M144" i="3" s="1"/>
  <c r="J144" i="3"/>
  <c r="K144" i="3"/>
  <c r="I145" i="3"/>
  <c r="J145" i="3"/>
  <c r="K145" i="3"/>
  <c r="I146" i="3"/>
  <c r="J146" i="3"/>
  <c r="K146" i="3"/>
  <c r="L146" i="3" s="1"/>
  <c r="M146" i="3" s="1"/>
  <c r="I147" i="3"/>
  <c r="J147" i="3"/>
  <c r="K147" i="3"/>
  <c r="I148" i="3"/>
  <c r="J148" i="3"/>
  <c r="K148" i="3"/>
  <c r="I149" i="3"/>
  <c r="J149" i="3"/>
  <c r="L149" i="3" s="1"/>
  <c r="M149" i="3" s="1"/>
  <c r="K149" i="3"/>
  <c r="I150" i="3"/>
  <c r="J150" i="3"/>
  <c r="K150" i="3"/>
  <c r="I151" i="3"/>
  <c r="J151" i="3"/>
  <c r="K151" i="3"/>
  <c r="I152" i="3"/>
  <c r="L152" i="3" s="1"/>
  <c r="M152" i="3" s="1"/>
  <c r="J152" i="3"/>
  <c r="K152" i="3"/>
  <c r="I153" i="3"/>
  <c r="J153" i="3"/>
  <c r="K153" i="3"/>
  <c r="I154" i="3"/>
  <c r="J154" i="3"/>
  <c r="K154" i="3"/>
  <c r="L154" i="3" s="1"/>
  <c r="M154" i="3" s="1"/>
  <c r="I155" i="3"/>
  <c r="J155" i="3"/>
  <c r="K155" i="3"/>
  <c r="I156" i="3"/>
  <c r="J156" i="3"/>
  <c r="K156" i="3"/>
  <c r="I157" i="3"/>
  <c r="J157" i="3"/>
  <c r="L157" i="3" s="1"/>
  <c r="M157" i="3" s="1"/>
  <c r="K157" i="3"/>
  <c r="I158" i="3"/>
  <c r="J158" i="3"/>
  <c r="K158" i="3"/>
  <c r="I159" i="3"/>
  <c r="J159" i="3"/>
  <c r="K159" i="3"/>
  <c r="I160" i="3"/>
  <c r="L160" i="3" s="1"/>
  <c r="M160" i="3" s="1"/>
  <c r="J160" i="3"/>
  <c r="K160" i="3"/>
  <c r="I161" i="3"/>
  <c r="J161" i="3"/>
  <c r="K161" i="3"/>
  <c r="I162" i="3"/>
  <c r="J162" i="3"/>
  <c r="K162" i="3"/>
  <c r="L162" i="3" s="1"/>
  <c r="M162" i="3" s="1"/>
  <c r="I163" i="3"/>
  <c r="J163" i="3"/>
  <c r="K163" i="3"/>
  <c r="I164" i="3"/>
  <c r="J164" i="3"/>
  <c r="K164" i="3"/>
  <c r="I165" i="3"/>
  <c r="J165" i="3"/>
  <c r="L165" i="3" s="1"/>
  <c r="M165" i="3" s="1"/>
  <c r="K165" i="3"/>
  <c r="I166" i="3"/>
  <c r="J166" i="3"/>
  <c r="K166" i="3"/>
  <c r="I167" i="3"/>
  <c r="J167" i="3"/>
  <c r="K167" i="3"/>
  <c r="I168" i="3"/>
  <c r="L168" i="3" s="1"/>
  <c r="M168" i="3" s="1"/>
  <c r="J168" i="3"/>
  <c r="K168" i="3"/>
  <c r="I169" i="3"/>
  <c r="J169" i="3"/>
  <c r="K169" i="3"/>
  <c r="I170" i="3"/>
  <c r="J170" i="3"/>
  <c r="K170" i="3"/>
  <c r="L170" i="3" s="1"/>
  <c r="M170" i="3" s="1"/>
  <c r="I171" i="3"/>
  <c r="J171" i="3"/>
  <c r="K171" i="3"/>
  <c r="I172" i="3"/>
  <c r="J172" i="3"/>
  <c r="K172" i="3"/>
  <c r="I173" i="3"/>
  <c r="J173" i="3"/>
  <c r="L173" i="3" s="1"/>
  <c r="M173" i="3" s="1"/>
  <c r="K173" i="3"/>
  <c r="I174" i="3"/>
  <c r="J174" i="3"/>
  <c r="K174" i="3"/>
  <c r="I175" i="3"/>
  <c r="J175" i="3"/>
  <c r="K175" i="3"/>
  <c r="I176" i="3"/>
  <c r="L176" i="3" s="1"/>
  <c r="M176" i="3" s="1"/>
  <c r="J176" i="3"/>
  <c r="K176" i="3"/>
  <c r="I177" i="3"/>
  <c r="J177" i="3"/>
  <c r="K177" i="3"/>
  <c r="I178" i="3"/>
  <c r="J178" i="3"/>
  <c r="K178" i="3"/>
  <c r="L178" i="3" s="1"/>
  <c r="M178" i="3" s="1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L184" i="3" s="1"/>
  <c r="M184" i="3" s="1"/>
  <c r="J184" i="3"/>
  <c r="K184" i="3"/>
  <c r="I185" i="3"/>
  <c r="J185" i="3"/>
  <c r="K185" i="3"/>
  <c r="I186" i="3"/>
  <c r="J186" i="3"/>
  <c r="K186" i="3"/>
  <c r="L186" i="3" s="1"/>
  <c r="M186" i="3" s="1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L192" i="3" s="1"/>
  <c r="M192" i="3" s="1"/>
  <c r="J192" i="3"/>
  <c r="K192" i="3"/>
  <c r="I193" i="3"/>
  <c r="J193" i="3"/>
  <c r="K193" i="3"/>
  <c r="I194" i="3"/>
  <c r="J194" i="3"/>
  <c r="K194" i="3"/>
  <c r="L194" i="3" s="1"/>
  <c r="M194" i="3" s="1"/>
  <c r="I195" i="3"/>
  <c r="J195" i="3"/>
  <c r="K195" i="3"/>
  <c r="I196" i="3"/>
  <c r="J196" i="3"/>
  <c r="K196" i="3"/>
  <c r="I197" i="3"/>
  <c r="J197" i="3"/>
  <c r="L197" i="3" s="1"/>
  <c r="M197" i="3" s="1"/>
  <c r="K197" i="3"/>
  <c r="I198" i="3"/>
  <c r="J198" i="3"/>
  <c r="K198" i="3"/>
  <c r="I199" i="3"/>
  <c r="J199" i="3"/>
  <c r="K199" i="3"/>
  <c r="I200" i="3"/>
  <c r="L200" i="3" s="1"/>
  <c r="M200" i="3" s="1"/>
  <c r="J200" i="3"/>
  <c r="K200" i="3"/>
  <c r="I201" i="3"/>
  <c r="J201" i="3"/>
  <c r="K201" i="3"/>
  <c r="I202" i="3"/>
  <c r="J202" i="3"/>
  <c r="K202" i="3"/>
  <c r="L202" i="3" s="1"/>
  <c r="M202" i="3" s="1"/>
  <c r="I203" i="3"/>
  <c r="J203" i="3"/>
  <c r="K203" i="3"/>
  <c r="I204" i="3"/>
  <c r="J204" i="3"/>
  <c r="K204" i="3"/>
  <c r="I205" i="3"/>
  <c r="J205" i="3"/>
  <c r="L205" i="3" s="1"/>
  <c r="M205" i="3" s="1"/>
  <c r="K205" i="3"/>
  <c r="I206" i="3"/>
  <c r="J206" i="3"/>
  <c r="K206" i="3"/>
  <c r="I207" i="3"/>
  <c r="J207" i="3"/>
  <c r="K207" i="3"/>
  <c r="I208" i="3"/>
  <c r="L208" i="3" s="1"/>
  <c r="M208" i="3" s="1"/>
  <c r="J208" i="3"/>
  <c r="K208" i="3"/>
  <c r="I209" i="3"/>
  <c r="J209" i="3"/>
  <c r="K209" i="3"/>
  <c r="I210" i="3"/>
  <c r="J210" i="3"/>
  <c r="K210" i="3"/>
  <c r="L210" i="3" s="1"/>
  <c r="M210" i="3" s="1"/>
  <c r="I211" i="3"/>
  <c r="J211" i="3"/>
  <c r="K211" i="3"/>
  <c r="I212" i="3"/>
  <c r="J212" i="3"/>
  <c r="K212" i="3"/>
  <c r="I213" i="3"/>
  <c r="J213" i="3"/>
  <c r="L213" i="3" s="1"/>
  <c r="M213" i="3" s="1"/>
  <c r="K213" i="3"/>
  <c r="I214" i="3"/>
  <c r="J214" i="3"/>
  <c r="K214" i="3"/>
  <c r="I215" i="3"/>
  <c r="J215" i="3"/>
  <c r="K215" i="3"/>
  <c r="I216" i="3"/>
  <c r="L216" i="3" s="1"/>
  <c r="M216" i="3" s="1"/>
  <c r="J216" i="3"/>
  <c r="K216" i="3"/>
  <c r="I217" i="3"/>
  <c r="J217" i="3"/>
  <c r="K217" i="3"/>
  <c r="I218" i="3"/>
  <c r="J218" i="3"/>
  <c r="K218" i="3"/>
  <c r="L218" i="3" s="1"/>
  <c r="M218" i="3" s="1"/>
  <c r="I219" i="3"/>
  <c r="J219" i="3"/>
  <c r="K219" i="3"/>
  <c r="I220" i="3"/>
  <c r="J220" i="3"/>
  <c r="K220" i="3"/>
  <c r="I221" i="3"/>
  <c r="J221" i="3"/>
  <c r="L221" i="3" s="1"/>
  <c r="M221" i="3" s="1"/>
  <c r="K221" i="3"/>
  <c r="I222" i="3"/>
  <c r="J222" i="3"/>
  <c r="K222" i="3"/>
  <c r="I223" i="3"/>
  <c r="J223" i="3"/>
  <c r="K223" i="3"/>
  <c r="I224" i="3"/>
  <c r="L224" i="3" s="1"/>
  <c r="M224" i="3" s="1"/>
  <c r="J224" i="3"/>
  <c r="K224" i="3"/>
  <c r="I225" i="3"/>
  <c r="J225" i="3"/>
  <c r="K225" i="3"/>
  <c r="I226" i="3"/>
  <c r="J226" i="3"/>
  <c r="K226" i="3"/>
  <c r="L226" i="3" s="1"/>
  <c r="M226" i="3" s="1"/>
  <c r="I227" i="3"/>
  <c r="J227" i="3"/>
  <c r="K227" i="3"/>
  <c r="I228" i="3"/>
  <c r="J228" i="3"/>
  <c r="K228" i="3"/>
  <c r="I229" i="3"/>
  <c r="J229" i="3"/>
  <c r="L229" i="3" s="1"/>
  <c r="M229" i="3" s="1"/>
  <c r="K229" i="3"/>
  <c r="I230" i="3"/>
  <c r="J230" i="3"/>
  <c r="K230" i="3"/>
  <c r="I231" i="3"/>
  <c r="J231" i="3"/>
  <c r="K231" i="3"/>
  <c r="I232" i="3"/>
  <c r="L232" i="3" s="1"/>
  <c r="M232" i="3" s="1"/>
  <c r="J232" i="3"/>
  <c r="K232" i="3"/>
  <c r="I233" i="3"/>
  <c r="J233" i="3"/>
  <c r="K233" i="3"/>
  <c r="I234" i="3"/>
  <c r="J234" i="3"/>
  <c r="K234" i="3"/>
  <c r="L234" i="3" s="1"/>
  <c r="M234" i="3" s="1"/>
  <c r="I235" i="3"/>
  <c r="J235" i="3"/>
  <c r="K235" i="3"/>
  <c r="I236" i="3"/>
  <c r="J236" i="3"/>
  <c r="K236" i="3"/>
  <c r="I237" i="3"/>
  <c r="J237" i="3"/>
  <c r="L237" i="3" s="1"/>
  <c r="M237" i="3" s="1"/>
  <c r="K237" i="3"/>
  <c r="I238" i="3"/>
  <c r="J238" i="3"/>
  <c r="K238" i="3"/>
  <c r="I239" i="3"/>
  <c r="J239" i="3"/>
  <c r="K239" i="3"/>
  <c r="I240" i="3"/>
  <c r="L240" i="3" s="1"/>
  <c r="M240" i="3" s="1"/>
  <c r="J240" i="3"/>
  <c r="K240" i="3"/>
  <c r="I241" i="3"/>
  <c r="J241" i="3"/>
  <c r="K241" i="3"/>
  <c r="I242" i="3"/>
  <c r="J242" i="3"/>
  <c r="K242" i="3"/>
  <c r="L242" i="3" s="1"/>
  <c r="M242" i="3" s="1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L248" i="3" s="1"/>
  <c r="M248" i="3" s="1"/>
  <c r="J248" i="3"/>
  <c r="K248" i="3"/>
  <c r="I249" i="3"/>
  <c r="J249" i="3"/>
  <c r="K249" i="3"/>
  <c r="I250" i="3"/>
  <c r="J250" i="3"/>
  <c r="K250" i="3"/>
  <c r="L250" i="3" s="1"/>
  <c r="M250" i="3" s="1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L256" i="3" s="1"/>
  <c r="M256" i="3" s="1"/>
  <c r="J256" i="3"/>
  <c r="K256" i="3"/>
  <c r="I257" i="3"/>
  <c r="J257" i="3"/>
  <c r="K257" i="3"/>
  <c r="I258" i="3"/>
  <c r="J258" i="3"/>
  <c r="K258" i="3"/>
  <c r="L258" i="3" s="1"/>
  <c r="M258" i="3" s="1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L264" i="3" s="1"/>
  <c r="M264" i="3" s="1"/>
  <c r="J264" i="3"/>
  <c r="K264" i="3"/>
  <c r="I265" i="3"/>
  <c r="J265" i="3"/>
  <c r="K265" i="3"/>
  <c r="I266" i="3"/>
  <c r="J266" i="3"/>
  <c r="K266" i="3"/>
  <c r="L266" i="3" s="1"/>
  <c r="M266" i="3" s="1"/>
  <c r="I267" i="3"/>
  <c r="J267" i="3"/>
  <c r="K267" i="3"/>
  <c r="I268" i="3"/>
  <c r="J268" i="3"/>
  <c r="K268" i="3"/>
  <c r="I269" i="3"/>
  <c r="J269" i="3"/>
  <c r="L269" i="3" s="1"/>
  <c r="M269" i="3" s="1"/>
  <c r="K269" i="3"/>
  <c r="I270" i="3"/>
  <c r="J270" i="3"/>
  <c r="K270" i="3"/>
  <c r="I271" i="3"/>
  <c r="J271" i="3"/>
  <c r="K271" i="3"/>
  <c r="I272" i="3"/>
  <c r="L272" i="3" s="1"/>
  <c r="M272" i="3" s="1"/>
  <c r="J272" i="3"/>
  <c r="K272" i="3"/>
  <c r="I273" i="3"/>
  <c r="J273" i="3"/>
  <c r="K273" i="3"/>
  <c r="I274" i="3"/>
  <c r="J274" i="3"/>
  <c r="K274" i="3"/>
  <c r="L274" i="3" s="1"/>
  <c r="M274" i="3" s="1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L282" i="3" s="1"/>
  <c r="M282" i="3" s="1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L293" i="3" s="1"/>
  <c r="M293" i="3" s="1"/>
  <c r="K293" i="3"/>
  <c r="I294" i="3"/>
  <c r="J294" i="3"/>
  <c r="K294" i="3"/>
  <c r="I295" i="3"/>
  <c r="J295" i="3"/>
  <c r="K295" i="3"/>
  <c r="I296" i="3"/>
  <c r="L296" i="3" s="1"/>
  <c r="M296" i="3" s="1"/>
  <c r="J296" i="3"/>
  <c r="K296" i="3"/>
  <c r="I297" i="3"/>
  <c r="J297" i="3"/>
  <c r="K297" i="3"/>
  <c r="I298" i="3"/>
  <c r="J298" i="3"/>
  <c r="K298" i="3"/>
  <c r="L298" i="3" s="1"/>
  <c r="M298" i="3" s="1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L304" i="3" s="1"/>
  <c r="M304" i="3" s="1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L314" i="3" s="1"/>
  <c r="M314" i="3" s="1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L320" i="3" s="1"/>
  <c r="M320" i="3" s="1"/>
  <c r="J320" i="3"/>
  <c r="K320" i="3"/>
  <c r="I321" i="3"/>
  <c r="J321" i="3"/>
  <c r="K321" i="3"/>
  <c r="I322" i="3"/>
  <c r="J322" i="3"/>
  <c r="K322" i="3"/>
  <c r="L322" i="3" s="1"/>
  <c r="M322" i="3" s="1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L328" i="3" s="1"/>
  <c r="M328" i="3" s="1"/>
  <c r="J328" i="3"/>
  <c r="K328" i="3"/>
  <c r="I329" i="3"/>
  <c r="J329" i="3"/>
  <c r="K329" i="3"/>
  <c r="I330" i="3"/>
  <c r="J330" i="3"/>
  <c r="K330" i="3"/>
  <c r="L330" i="3" s="1"/>
  <c r="M330" i="3" s="1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L336" i="3" s="1"/>
  <c r="M336" i="3" s="1"/>
  <c r="J336" i="3"/>
  <c r="K336" i="3"/>
  <c r="I337" i="3"/>
  <c r="J337" i="3"/>
  <c r="K337" i="3"/>
  <c r="I338" i="3"/>
  <c r="J338" i="3"/>
  <c r="K338" i="3"/>
  <c r="L338" i="3" s="1"/>
  <c r="M338" i="3" s="1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L344" i="3" s="1"/>
  <c r="M344" i="3" s="1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L352" i="3" s="1"/>
  <c r="M352" i="3" s="1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L368" i="3" s="1"/>
  <c r="M368" i="3" s="1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L376" i="3" s="1"/>
  <c r="M376" i="3" s="1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L384" i="3" s="1"/>
  <c r="M384" i="3" s="1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L392" i="3" s="1"/>
  <c r="M392" i="3" s="1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L408" i="3" s="1"/>
  <c r="M408" i="3" s="1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L416" i="3" s="1"/>
  <c r="M416" i="3" s="1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L424" i="3" s="1"/>
  <c r="M424" i="3" s="1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L429" i="3" s="1"/>
  <c r="M429" i="3" s="1"/>
  <c r="K429" i="3"/>
  <c r="I430" i="3"/>
  <c r="J430" i="3"/>
  <c r="K430" i="3"/>
  <c r="I431" i="3"/>
  <c r="J431" i="3"/>
  <c r="K431" i="3"/>
  <c r="I432" i="3"/>
  <c r="L432" i="3" s="1"/>
  <c r="M432" i="3" s="1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L437" i="3" s="1"/>
  <c r="M437" i="3" s="1"/>
  <c r="K437" i="3"/>
  <c r="I438" i="3"/>
  <c r="J438" i="3"/>
  <c r="K438" i="3"/>
  <c r="I439" i="3"/>
  <c r="J439" i="3"/>
  <c r="K439" i="3"/>
  <c r="I440" i="3"/>
  <c r="L440" i="3" s="1"/>
  <c r="M440" i="3" s="1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L445" i="3" s="1"/>
  <c r="M445" i="3" s="1"/>
  <c r="K445" i="3"/>
  <c r="I446" i="3"/>
  <c r="J446" i="3"/>
  <c r="K446" i="3"/>
  <c r="I447" i="3"/>
  <c r="J447" i="3"/>
  <c r="K447" i="3"/>
  <c r="I448" i="3"/>
  <c r="L448" i="3" s="1"/>
  <c r="M448" i="3" s="1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L453" i="3" s="1"/>
  <c r="M453" i="3" s="1"/>
  <c r="K453" i="3"/>
  <c r="I454" i="3"/>
  <c r="J454" i="3"/>
  <c r="K454" i="3"/>
  <c r="I455" i="3"/>
  <c r="J455" i="3"/>
  <c r="K455" i="3"/>
  <c r="I456" i="3"/>
  <c r="L456" i="3" s="1"/>
  <c r="M456" i="3" s="1"/>
  <c r="J456" i="3"/>
  <c r="K456" i="3"/>
  <c r="I457" i="3"/>
  <c r="J457" i="3"/>
  <c r="K457" i="3"/>
  <c r="I458" i="3"/>
  <c r="J458" i="3"/>
  <c r="K458" i="3"/>
  <c r="L458" i="3" s="1"/>
  <c r="M458" i="3" s="1"/>
  <c r="I459" i="3"/>
  <c r="J459" i="3"/>
  <c r="K459" i="3"/>
  <c r="I460" i="3"/>
  <c r="J460" i="3"/>
  <c r="K460" i="3"/>
  <c r="I461" i="3"/>
  <c r="J461" i="3"/>
  <c r="L461" i="3" s="1"/>
  <c r="M461" i="3" s="1"/>
  <c r="K461" i="3"/>
  <c r="I462" i="3"/>
  <c r="J462" i="3"/>
  <c r="K462" i="3"/>
  <c r="I463" i="3"/>
  <c r="J463" i="3"/>
  <c r="K463" i="3"/>
  <c r="I464" i="3"/>
  <c r="L464" i="3" s="1"/>
  <c r="M464" i="3" s="1"/>
  <c r="J464" i="3"/>
  <c r="K464" i="3"/>
  <c r="I465" i="3"/>
  <c r="J465" i="3"/>
  <c r="K465" i="3"/>
  <c r="I466" i="3"/>
  <c r="J466" i="3"/>
  <c r="K466" i="3"/>
  <c r="L466" i="3" s="1"/>
  <c r="M466" i="3" s="1"/>
  <c r="I467" i="3"/>
  <c r="J467" i="3"/>
  <c r="K467" i="3"/>
  <c r="I468" i="3"/>
  <c r="J468" i="3"/>
  <c r="K468" i="3"/>
  <c r="I469" i="3"/>
  <c r="J469" i="3"/>
  <c r="L469" i="3" s="1"/>
  <c r="M469" i="3" s="1"/>
  <c r="K469" i="3"/>
  <c r="I470" i="3"/>
  <c r="J470" i="3"/>
  <c r="K470" i="3"/>
  <c r="I471" i="3"/>
  <c r="J471" i="3"/>
  <c r="K471" i="3"/>
  <c r="I472" i="3"/>
  <c r="L472" i="3" s="1"/>
  <c r="M472" i="3" s="1"/>
  <c r="J472" i="3"/>
  <c r="K472" i="3"/>
  <c r="I473" i="3"/>
  <c r="J473" i="3"/>
  <c r="K473" i="3"/>
  <c r="I474" i="3"/>
  <c r="J474" i="3"/>
  <c r="K474" i="3"/>
  <c r="L474" i="3" s="1"/>
  <c r="M474" i="3" s="1"/>
  <c r="I475" i="3"/>
  <c r="J475" i="3"/>
  <c r="K475" i="3"/>
  <c r="I476" i="3"/>
  <c r="J476" i="3"/>
  <c r="K476" i="3"/>
  <c r="I477" i="3"/>
  <c r="J477" i="3"/>
  <c r="L477" i="3" s="1"/>
  <c r="M477" i="3" s="1"/>
  <c r="K477" i="3"/>
  <c r="I478" i="3"/>
  <c r="J478" i="3"/>
  <c r="K478" i="3"/>
  <c r="I479" i="3"/>
  <c r="J479" i="3"/>
  <c r="K479" i="3"/>
  <c r="I480" i="3"/>
  <c r="L480" i="3" s="1"/>
  <c r="M480" i="3" s="1"/>
  <c r="J480" i="3"/>
  <c r="K480" i="3"/>
  <c r="I481" i="3"/>
  <c r="J481" i="3"/>
  <c r="K481" i="3"/>
  <c r="I482" i="3"/>
  <c r="J482" i="3"/>
  <c r="K482" i="3"/>
  <c r="L482" i="3" s="1"/>
  <c r="M482" i="3" s="1"/>
  <c r="I483" i="3"/>
  <c r="J483" i="3"/>
  <c r="K483" i="3"/>
  <c r="I484" i="3"/>
  <c r="J484" i="3"/>
  <c r="K484" i="3"/>
  <c r="I485" i="3"/>
  <c r="J485" i="3"/>
  <c r="L485" i="3" s="1"/>
  <c r="M485" i="3" s="1"/>
  <c r="K485" i="3"/>
  <c r="I486" i="3"/>
  <c r="J486" i="3"/>
  <c r="K486" i="3"/>
  <c r="I487" i="3"/>
  <c r="J487" i="3"/>
  <c r="K487" i="3"/>
  <c r="I488" i="3"/>
  <c r="L488" i="3" s="1"/>
  <c r="M488" i="3" s="1"/>
  <c r="J488" i="3"/>
  <c r="K488" i="3"/>
  <c r="I489" i="3"/>
  <c r="J489" i="3"/>
  <c r="K489" i="3"/>
  <c r="I490" i="3"/>
  <c r="J490" i="3"/>
  <c r="K490" i="3"/>
  <c r="L490" i="3" s="1"/>
  <c r="M490" i="3" s="1"/>
  <c r="I491" i="3"/>
  <c r="J491" i="3"/>
  <c r="K491" i="3"/>
  <c r="I492" i="3"/>
  <c r="J492" i="3"/>
  <c r="K492" i="3"/>
  <c r="I493" i="3"/>
  <c r="J493" i="3"/>
  <c r="L493" i="3" s="1"/>
  <c r="M493" i="3" s="1"/>
  <c r="K493" i="3"/>
  <c r="I494" i="3"/>
  <c r="J494" i="3"/>
  <c r="K494" i="3"/>
  <c r="I495" i="3"/>
  <c r="J495" i="3"/>
  <c r="K495" i="3"/>
  <c r="I496" i="3"/>
  <c r="L496" i="3" s="1"/>
  <c r="M496" i="3" s="1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L501" i="3" s="1"/>
  <c r="M501" i="3" s="1"/>
  <c r="K501" i="3"/>
  <c r="I502" i="3"/>
  <c r="J502" i="3"/>
  <c r="K502" i="3"/>
  <c r="I503" i="3"/>
  <c r="J503" i="3"/>
  <c r="K503" i="3"/>
  <c r="I504" i="3"/>
  <c r="L504" i="3" s="1"/>
  <c r="M504" i="3" s="1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L509" i="3" s="1"/>
  <c r="M509" i="3" s="1"/>
  <c r="K509" i="3"/>
  <c r="I510" i="3"/>
  <c r="J510" i="3"/>
  <c r="K510" i="3"/>
  <c r="I511" i="3"/>
  <c r="J511" i="3"/>
  <c r="K511" i="3"/>
  <c r="I512" i="3"/>
  <c r="L512" i="3" s="1"/>
  <c r="M512" i="3" s="1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L517" i="3" s="1"/>
  <c r="M517" i="3" s="1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L522" i="3" s="1"/>
  <c r="M522" i="3" s="1"/>
  <c r="I523" i="3"/>
  <c r="J523" i="3"/>
  <c r="K523" i="3"/>
  <c r="I524" i="3"/>
  <c r="J524" i="3"/>
  <c r="K524" i="3"/>
  <c r="I525" i="3"/>
  <c r="J525" i="3"/>
  <c r="L525" i="3" s="1"/>
  <c r="M525" i="3" s="1"/>
  <c r="K525" i="3"/>
  <c r="I526" i="3"/>
  <c r="J526" i="3"/>
  <c r="K526" i="3"/>
  <c r="I527" i="3"/>
  <c r="J527" i="3"/>
  <c r="K527" i="3"/>
  <c r="I528" i="3"/>
  <c r="L528" i="3" s="1"/>
  <c r="M528" i="3" s="1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L536" i="3" s="1"/>
  <c r="M536" i="3" s="1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L541" i="3" s="1"/>
  <c r="M541" i="3" s="1"/>
  <c r="K541" i="3"/>
  <c r="I542" i="3"/>
  <c r="J542" i="3"/>
  <c r="K542" i="3"/>
  <c r="I543" i="3"/>
  <c r="J543" i="3"/>
  <c r="K543" i="3"/>
  <c r="I544" i="3"/>
  <c r="L544" i="3" s="1"/>
  <c r="M544" i="3" s="1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L557" i="3" s="1"/>
  <c r="M557" i="3" s="1"/>
  <c r="K557" i="3"/>
  <c r="I558" i="3"/>
  <c r="J558" i="3"/>
  <c r="K558" i="3"/>
  <c r="I559" i="3"/>
  <c r="J559" i="3"/>
  <c r="K559" i="3"/>
  <c r="I560" i="3"/>
  <c r="L560" i="3" s="1"/>
  <c r="M560" i="3" s="1"/>
  <c r="J560" i="3"/>
  <c r="K560" i="3"/>
  <c r="I561" i="3"/>
  <c r="J561" i="3"/>
  <c r="K561" i="3"/>
  <c r="I562" i="3"/>
  <c r="J562" i="3"/>
  <c r="K562" i="3"/>
  <c r="L562" i="3" s="1"/>
  <c r="M562" i="3" s="1"/>
  <c r="I563" i="3"/>
  <c r="J563" i="3"/>
  <c r="K563" i="3"/>
  <c r="I564" i="3"/>
  <c r="J564" i="3"/>
  <c r="K564" i="3"/>
  <c r="I565" i="3"/>
  <c r="J565" i="3"/>
  <c r="L565" i="3" s="1"/>
  <c r="M565" i="3" s="1"/>
  <c r="K565" i="3"/>
  <c r="I566" i="3"/>
  <c r="J566" i="3"/>
  <c r="K566" i="3"/>
  <c r="I567" i="3"/>
  <c r="J567" i="3"/>
  <c r="K567" i="3"/>
  <c r="I568" i="3"/>
  <c r="L568" i="3" s="1"/>
  <c r="M568" i="3" s="1"/>
  <c r="J568" i="3"/>
  <c r="K568" i="3"/>
  <c r="I569" i="3"/>
  <c r="J569" i="3"/>
  <c r="K569" i="3"/>
  <c r="I570" i="3"/>
  <c r="J570" i="3"/>
  <c r="K570" i="3"/>
  <c r="L570" i="3" s="1"/>
  <c r="M570" i="3" s="1"/>
  <c r="I571" i="3"/>
  <c r="J571" i="3"/>
  <c r="K571" i="3"/>
  <c r="I572" i="3"/>
  <c r="J572" i="3"/>
  <c r="K572" i="3"/>
  <c r="I573" i="3"/>
  <c r="J573" i="3"/>
  <c r="L573" i="3" s="1"/>
  <c r="M573" i="3" s="1"/>
  <c r="K573" i="3"/>
  <c r="I574" i="3"/>
  <c r="J574" i="3"/>
  <c r="K574" i="3"/>
  <c r="I575" i="3"/>
  <c r="J575" i="3"/>
  <c r="K575" i="3"/>
  <c r="I576" i="3"/>
  <c r="L576" i="3" s="1"/>
  <c r="M576" i="3" s="1"/>
  <c r="J576" i="3"/>
  <c r="K576" i="3"/>
  <c r="I577" i="3"/>
  <c r="J577" i="3"/>
  <c r="K577" i="3"/>
  <c r="I578" i="3"/>
  <c r="J578" i="3"/>
  <c r="K578" i="3"/>
  <c r="L578" i="3" s="1"/>
  <c r="M578" i="3" s="1"/>
  <c r="I579" i="3"/>
  <c r="J579" i="3"/>
  <c r="K579" i="3"/>
  <c r="I580" i="3"/>
  <c r="J580" i="3"/>
  <c r="K580" i="3"/>
  <c r="I581" i="3"/>
  <c r="J581" i="3"/>
  <c r="L581" i="3" s="1"/>
  <c r="M581" i="3" s="1"/>
  <c r="K581" i="3"/>
  <c r="I582" i="3"/>
  <c r="J582" i="3"/>
  <c r="K582" i="3"/>
  <c r="I583" i="3"/>
  <c r="J583" i="3"/>
  <c r="K583" i="3"/>
  <c r="I584" i="3"/>
  <c r="L584" i="3" s="1"/>
  <c r="M584" i="3" s="1"/>
  <c r="J584" i="3"/>
  <c r="K584" i="3"/>
  <c r="I585" i="3"/>
  <c r="J585" i="3"/>
  <c r="K585" i="3"/>
  <c r="I586" i="3"/>
  <c r="J586" i="3"/>
  <c r="K586" i="3"/>
  <c r="L586" i="3" s="1"/>
  <c r="M586" i="3" s="1"/>
  <c r="I587" i="3"/>
  <c r="J587" i="3"/>
  <c r="K587" i="3"/>
  <c r="I588" i="3"/>
  <c r="J588" i="3"/>
  <c r="K588" i="3"/>
  <c r="I589" i="3"/>
  <c r="J589" i="3"/>
  <c r="L589" i="3" s="1"/>
  <c r="M589" i="3" s="1"/>
  <c r="K589" i="3"/>
  <c r="I590" i="3"/>
  <c r="J590" i="3"/>
  <c r="K590" i="3"/>
  <c r="I591" i="3"/>
  <c r="J591" i="3"/>
  <c r="K591" i="3"/>
  <c r="I592" i="3"/>
  <c r="L592" i="3" s="1"/>
  <c r="M592" i="3" s="1"/>
  <c r="J592" i="3"/>
  <c r="K592" i="3"/>
  <c r="I593" i="3"/>
  <c r="J593" i="3"/>
  <c r="K593" i="3"/>
  <c r="I594" i="3"/>
  <c r="J594" i="3"/>
  <c r="K594" i="3"/>
  <c r="L594" i="3" s="1"/>
  <c r="M594" i="3" s="1"/>
  <c r="I595" i="3"/>
  <c r="J595" i="3"/>
  <c r="K595" i="3"/>
  <c r="I596" i="3"/>
  <c r="J596" i="3"/>
  <c r="K596" i="3"/>
  <c r="I597" i="3"/>
  <c r="J597" i="3"/>
  <c r="L597" i="3" s="1"/>
  <c r="M597" i="3" s="1"/>
  <c r="K597" i="3"/>
  <c r="I598" i="3"/>
  <c r="J598" i="3"/>
  <c r="K598" i="3"/>
  <c r="I599" i="3"/>
  <c r="J599" i="3"/>
  <c r="K599" i="3"/>
  <c r="I600" i="3"/>
  <c r="L600" i="3" s="1"/>
  <c r="M600" i="3" s="1"/>
  <c r="J600" i="3"/>
  <c r="K600" i="3"/>
  <c r="I601" i="3"/>
  <c r="J601" i="3"/>
  <c r="K601" i="3"/>
  <c r="I602" i="3"/>
  <c r="J602" i="3"/>
  <c r="K602" i="3"/>
  <c r="L602" i="3" s="1"/>
  <c r="M602" i="3" s="1"/>
  <c r="I603" i="3"/>
  <c r="J603" i="3"/>
  <c r="K603" i="3"/>
  <c r="I604" i="3"/>
  <c r="J604" i="3"/>
  <c r="K604" i="3"/>
  <c r="I605" i="3"/>
  <c r="J605" i="3"/>
  <c r="L605" i="3" s="1"/>
  <c r="M605" i="3" s="1"/>
  <c r="K605" i="3"/>
  <c r="I606" i="3"/>
  <c r="J606" i="3"/>
  <c r="K606" i="3"/>
  <c r="I607" i="3"/>
  <c r="J607" i="3"/>
  <c r="K607" i="3"/>
  <c r="I608" i="3"/>
  <c r="L608" i="3" s="1"/>
  <c r="M608" i="3" s="1"/>
  <c r="J608" i="3"/>
  <c r="K608" i="3"/>
  <c r="I609" i="3"/>
  <c r="J609" i="3"/>
  <c r="K609" i="3"/>
  <c r="I610" i="3"/>
  <c r="J610" i="3"/>
  <c r="K610" i="3"/>
  <c r="L610" i="3" s="1"/>
  <c r="M610" i="3" s="1"/>
  <c r="I611" i="3"/>
  <c r="J611" i="3"/>
  <c r="K611" i="3"/>
  <c r="I612" i="3"/>
  <c r="J612" i="3"/>
  <c r="K612" i="3"/>
  <c r="I613" i="3"/>
  <c r="J613" i="3"/>
  <c r="L613" i="3" s="1"/>
  <c r="M613" i="3" s="1"/>
  <c r="K613" i="3"/>
  <c r="I614" i="3"/>
  <c r="J614" i="3"/>
  <c r="K614" i="3"/>
  <c r="I615" i="3"/>
  <c r="J615" i="3"/>
  <c r="L615" i="3" s="1"/>
  <c r="M615" i="3" s="1"/>
  <c r="K615" i="3"/>
  <c r="I616" i="3"/>
  <c r="J616" i="3"/>
  <c r="K616" i="3"/>
  <c r="I617" i="3"/>
  <c r="J617" i="3"/>
  <c r="K617" i="3"/>
  <c r="I618" i="3"/>
  <c r="J618" i="3"/>
  <c r="K618" i="3"/>
  <c r="L618" i="3" s="1"/>
  <c r="M618" i="3" s="1"/>
  <c r="I619" i="3"/>
  <c r="J619" i="3"/>
  <c r="K619" i="3"/>
  <c r="I620" i="3"/>
  <c r="J620" i="3"/>
  <c r="K620" i="3"/>
  <c r="I621" i="3"/>
  <c r="J621" i="3"/>
  <c r="L621" i="3" s="1"/>
  <c r="M621" i="3" s="1"/>
  <c r="K621" i="3"/>
  <c r="I622" i="3"/>
  <c r="J622" i="3"/>
  <c r="K622" i="3"/>
  <c r="I623" i="3"/>
  <c r="J623" i="3"/>
  <c r="K623" i="3"/>
  <c r="I624" i="3"/>
  <c r="L624" i="3" s="1"/>
  <c r="M624" i="3" s="1"/>
  <c r="J624" i="3"/>
  <c r="K624" i="3"/>
  <c r="I625" i="3"/>
  <c r="J625" i="3"/>
  <c r="K625" i="3"/>
  <c r="I626" i="3"/>
  <c r="J626" i="3"/>
  <c r="K626" i="3"/>
  <c r="L626" i="3" s="1"/>
  <c r="M626" i="3" s="1"/>
  <c r="I627" i="3"/>
  <c r="J627" i="3"/>
  <c r="K627" i="3"/>
  <c r="I628" i="3"/>
  <c r="J628" i="3"/>
  <c r="K628" i="3"/>
  <c r="I629" i="3"/>
  <c r="J629" i="3"/>
  <c r="L629" i="3" s="1"/>
  <c r="M629" i="3" s="1"/>
  <c r="K629" i="3"/>
  <c r="I630" i="3"/>
  <c r="J630" i="3"/>
  <c r="K630" i="3"/>
  <c r="I631" i="3"/>
  <c r="J631" i="3"/>
  <c r="L631" i="3" s="1"/>
  <c r="M631" i="3" s="1"/>
  <c r="K631" i="3"/>
  <c r="I632" i="3"/>
  <c r="L632" i="3" s="1"/>
  <c r="M632" i="3" s="1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L637" i="3" s="1"/>
  <c r="M637" i="3" s="1"/>
  <c r="K637" i="3"/>
  <c r="I638" i="3"/>
  <c r="J638" i="3"/>
  <c r="K638" i="3"/>
  <c r="I639" i="3"/>
  <c r="J639" i="3"/>
  <c r="K639" i="3"/>
  <c r="I640" i="3"/>
  <c r="L640" i="3" s="1"/>
  <c r="M640" i="3" s="1"/>
  <c r="J640" i="3"/>
  <c r="K640" i="3"/>
  <c r="I641" i="3"/>
  <c r="J641" i="3"/>
  <c r="K641" i="3"/>
  <c r="I642" i="3"/>
  <c r="J642" i="3"/>
  <c r="K642" i="3"/>
  <c r="L642" i="3" s="1"/>
  <c r="M642" i="3" s="1"/>
  <c r="I643" i="3"/>
  <c r="J643" i="3"/>
  <c r="K643" i="3"/>
  <c r="I644" i="3"/>
  <c r="J644" i="3"/>
  <c r="K644" i="3"/>
  <c r="I645" i="3"/>
  <c r="J645" i="3"/>
  <c r="L645" i="3" s="1"/>
  <c r="M645" i="3" s="1"/>
  <c r="K645" i="3"/>
  <c r="I646" i="3"/>
  <c r="J646" i="3"/>
  <c r="K646" i="3"/>
  <c r="I647" i="3"/>
  <c r="J647" i="3"/>
  <c r="L647" i="3" s="1"/>
  <c r="M647" i="3" s="1"/>
  <c r="K647" i="3"/>
  <c r="I648" i="3"/>
  <c r="L648" i="3" s="1"/>
  <c r="M648" i="3" s="1"/>
  <c r="J648" i="3"/>
  <c r="K648" i="3"/>
  <c r="I649" i="3"/>
  <c r="J649" i="3"/>
  <c r="K649" i="3"/>
  <c r="I650" i="3"/>
  <c r="J650" i="3"/>
  <c r="K650" i="3"/>
  <c r="L650" i="3" s="1"/>
  <c r="M650" i="3" s="1"/>
  <c r="I651" i="3"/>
  <c r="J651" i="3"/>
  <c r="K651" i="3"/>
  <c r="I652" i="3"/>
  <c r="J652" i="3"/>
  <c r="K652" i="3"/>
  <c r="I653" i="3"/>
  <c r="J653" i="3"/>
  <c r="L653" i="3" s="1"/>
  <c r="M653" i="3" s="1"/>
  <c r="K653" i="3"/>
  <c r="I654" i="3"/>
  <c r="J654" i="3"/>
  <c r="K654" i="3"/>
  <c r="I655" i="3"/>
  <c r="J655" i="3"/>
  <c r="K655" i="3"/>
  <c r="I656" i="3"/>
  <c r="L656" i="3" s="1"/>
  <c r="M656" i="3" s="1"/>
  <c r="J656" i="3"/>
  <c r="K656" i="3"/>
  <c r="I657" i="3"/>
  <c r="J657" i="3"/>
  <c r="K657" i="3"/>
  <c r="I658" i="3"/>
  <c r="J658" i="3"/>
  <c r="K658" i="3"/>
  <c r="L658" i="3" s="1"/>
  <c r="M658" i="3" s="1"/>
  <c r="I659" i="3"/>
  <c r="J659" i="3"/>
  <c r="K659" i="3"/>
  <c r="I660" i="3"/>
  <c r="J660" i="3"/>
  <c r="K660" i="3"/>
  <c r="I661" i="3"/>
  <c r="J661" i="3"/>
  <c r="L661" i="3" s="1"/>
  <c r="M661" i="3" s="1"/>
  <c r="K661" i="3"/>
  <c r="I662" i="3"/>
  <c r="J662" i="3"/>
  <c r="K662" i="3"/>
  <c r="I663" i="3"/>
  <c r="J663" i="3"/>
  <c r="L663" i="3" s="1"/>
  <c r="M663" i="3" s="1"/>
  <c r="K663" i="3"/>
  <c r="I664" i="3"/>
  <c r="L664" i="3" s="1"/>
  <c r="M664" i="3" s="1"/>
  <c r="J664" i="3"/>
  <c r="K664" i="3"/>
  <c r="I665" i="3"/>
  <c r="J665" i="3"/>
  <c r="K665" i="3"/>
  <c r="I666" i="3"/>
  <c r="J666" i="3"/>
  <c r="K666" i="3"/>
  <c r="L666" i="3" s="1"/>
  <c r="M666" i="3" s="1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L672" i="3" s="1"/>
  <c r="M672" i="3" s="1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L676" i="3" s="1"/>
  <c r="M676" i="3" s="1"/>
  <c r="I677" i="3"/>
  <c r="J677" i="3"/>
  <c r="L677" i="3" s="1"/>
  <c r="M677" i="3" s="1"/>
  <c r="K677" i="3"/>
  <c r="I678" i="3"/>
  <c r="J678" i="3"/>
  <c r="K678" i="3"/>
  <c r="I679" i="3"/>
  <c r="J679" i="3"/>
  <c r="K679" i="3"/>
  <c r="I680" i="3"/>
  <c r="L680" i="3" s="1"/>
  <c r="M680" i="3" s="1"/>
  <c r="J680" i="3"/>
  <c r="K680" i="3"/>
  <c r="I681" i="3"/>
  <c r="J681" i="3"/>
  <c r="K681" i="3"/>
  <c r="I682" i="3"/>
  <c r="J682" i="3"/>
  <c r="K682" i="3"/>
  <c r="L682" i="3" s="1"/>
  <c r="M682" i="3" s="1"/>
  <c r="I683" i="3"/>
  <c r="J683" i="3"/>
  <c r="K683" i="3"/>
  <c r="I684" i="3"/>
  <c r="J684" i="3"/>
  <c r="K684" i="3"/>
  <c r="I685" i="3"/>
  <c r="J685" i="3"/>
  <c r="L685" i="3" s="1"/>
  <c r="M685" i="3" s="1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L696" i="3" s="1"/>
  <c r="M696" i="3" s="1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L701" i="3" s="1"/>
  <c r="M701" i="3" s="1"/>
  <c r="K701" i="3"/>
  <c r="I702" i="3"/>
  <c r="J702" i="3"/>
  <c r="K702" i="3"/>
  <c r="I703" i="3"/>
  <c r="J703" i="3"/>
  <c r="K703" i="3"/>
  <c r="I704" i="3"/>
  <c r="L704" i="3" s="1"/>
  <c r="M704" i="3" s="1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L709" i="3" s="1"/>
  <c r="M709" i="3" s="1"/>
  <c r="K709" i="3"/>
  <c r="I710" i="3"/>
  <c r="J710" i="3"/>
  <c r="K710" i="3"/>
  <c r="I711" i="3"/>
  <c r="J711" i="3"/>
  <c r="L711" i="3" s="1"/>
  <c r="M711" i="3" s="1"/>
  <c r="K711" i="3"/>
  <c r="I712" i="3"/>
  <c r="L712" i="3" s="1"/>
  <c r="M712" i="3" s="1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L717" i="3" s="1"/>
  <c r="M717" i="3" s="1"/>
  <c r="K717" i="3"/>
  <c r="I718" i="3"/>
  <c r="J718" i="3"/>
  <c r="K718" i="3"/>
  <c r="I719" i="3"/>
  <c r="J719" i="3"/>
  <c r="K719" i="3"/>
  <c r="I720" i="3"/>
  <c r="L720" i="3" s="1"/>
  <c r="M720" i="3" s="1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L725" i="3" s="1"/>
  <c r="M725" i="3" s="1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L733" i="3" s="1"/>
  <c r="M733" i="3" s="1"/>
  <c r="K733" i="3"/>
  <c r="I734" i="3"/>
  <c r="J734" i="3"/>
  <c r="K734" i="3"/>
  <c r="I735" i="3"/>
  <c r="J735" i="3"/>
  <c r="K735" i="3"/>
  <c r="I736" i="3"/>
  <c r="L736" i="3" s="1"/>
  <c r="M736" i="3" s="1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L741" i="3" s="1"/>
  <c r="M741" i="3" s="1"/>
  <c r="K741" i="3"/>
  <c r="I742" i="3"/>
  <c r="J742" i="3"/>
  <c r="K742" i="3"/>
  <c r="I743" i="3"/>
  <c r="J743" i="3"/>
  <c r="K743" i="3"/>
  <c r="I744" i="3"/>
  <c r="L744" i="3" s="1"/>
  <c r="M744" i="3" s="1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L749" i="3" s="1"/>
  <c r="M749" i="3" s="1"/>
  <c r="K749" i="3"/>
  <c r="I750" i="3"/>
  <c r="J750" i="3"/>
  <c r="K750" i="3"/>
  <c r="I751" i="3"/>
  <c r="J751" i="3"/>
  <c r="L751" i="3" s="1"/>
  <c r="M751" i="3" s="1"/>
  <c r="K751" i="3"/>
  <c r="I752" i="3"/>
  <c r="L752" i="3" s="1"/>
  <c r="M752" i="3" s="1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L757" i="3" s="1"/>
  <c r="M757" i="3" s="1"/>
  <c r="K757" i="3"/>
  <c r="I758" i="3"/>
  <c r="J758" i="3"/>
  <c r="K758" i="3"/>
  <c r="I759" i="3"/>
  <c r="J759" i="3"/>
  <c r="K759" i="3"/>
  <c r="I760" i="3"/>
  <c r="L760" i="3" s="1"/>
  <c r="M760" i="3" s="1"/>
  <c r="J760" i="3"/>
  <c r="K760" i="3"/>
  <c r="I761" i="3"/>
  <c r="J761" i="3"/>
  <c r="K761" i="3"/>
  <c r="I762" i="3"/>
  <c r="J762" i="3"/>
  <c r="K762" i="3"/>
  <c r="L762" i="3" s="1"/>
  <c r="M762" i="3" s="1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L767" i="3" s="1"/>
  <c r="M767" i="3" s="1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L773" i="3" s="1"/>
  <c r="M773" i="3" s="1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L778" i="3" s="1"/>
  <c r="M778" i="3" s="1"/>
  <c r="I779" i="3"/>
  <c r="J779" i="3"/>
  <c r="K779" i="3"/>
  <c r="I780" i="3"/>
  <c r="J780" i="3"/>
  <c r="K780" i="3"/>
  <c r="L780" i="3" s="1"/>
  <c r="M780" i="3" s="1"/>
  <c r="I781" i="3"/>
  <c r="J781" i="3"/>
  <c r="L781" i="3" s="1"/>
  <c r="M781" i="3" s="1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L789" i="3" s="1"/>
  <c r="M789" i="3" s="1"/>
  <c r="K789" i="3"/>
  <c r="I790" i="3"/>
  <c r="J790" i="3"/>
  <c r="K790" i="3"/>
  <c r="I791" i="3"/>
  <c r="J791" i="3"/>
  <c r="K791" i="3"/>
  <c r="I792" i="3"/>
  <c r="L792" i="3" s="1"/>
  <c r="M792" i="3" s="1"/>
  <c r="J792" i="3"/>
  <c r="K792" i="3"/>
  <c r="I793" i="3"/>
  <c r="J793" i="3"/>
  <c r="K793" i="3"/>
  <c r="I794" i="3"/>
  <c r="J794" i="3"/>
  <c r="K794" i="3"/>
  <c r="L794" i="3" s="1"/>
  <c r="M794" i="3" s="1"/>
  <c r="I795" i="3"/>
  <c r="J795" i="3"/>
  <c r="K795" i="3"/>
  <c r="I796" i="3"/>
  <c r="J796" i="3"/>
  <c r="K796" i="3"/>
  <c r="L796" i="3" s="1"/>
  <c r="M796" i="3" s="1"/>
  <c r="I797" i="3"/>
  <c r="J797" i="3"/>
  <c r="L797" i="3" s="1"/>
  <c r="M797" i="3" s="1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L805" i="3" s="1"/>
  <c r="M805" i="3" s="1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L810" i="3" s="1"/>
  <c r="M810" i="3" s="1"/>
  <c r="I811" i="3"/>
  <c r="J811" i="3"/>
  <c r="K811" i="3"/>
  <c r="I812" i="3"/>
  <c r="J812" i="3"/>
  <c r="K812" i="3"/>
  <c r="L812" i="3" s="1"/>
  <c r="M812" i="3" s="1"/>
  <c r="I813" i="3"/>
  <c r="J813" i="3"/>
  <c r="L813" i="3" s="1"/>
  <c r="M813" i="3" s="1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L821" i="3" s="1"/>
  <c r="M821" i="3" s="1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L829" i="3" s="1"/>
  <c r="M829" i="3" s="1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L836" i="3" s="1"/>
  <c r="M836" i="3" s="1"/>
  <c r="I837" i="3"/>
  <c r="J837" i="3"/>
  <c r="L837" i="3" s="1"/>
  <c r="M837" i="3" s="1"/>
  <c r="K837" i="3"/>
  <c r="I838" i="3"/>
  <c r="J838" i="3"/>
  <c r="K838" i="3"/>
  <c r="I839" i="3"/>
  <c r="J839" i="3"/>
  <c r="L839" i="3" s="1"/>
  <c r="M839" i="3" s="1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L845" i="3" s="1"/>
  <c r="M845" i="3" s="1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L852" i="3" s="1"/>
  <c r="M852" i="3" s="1"/>
  <c r="I853" i="3"/>
  <c r="J853" i="3"/>
  <c r="L853" i="3" s="1"/>
  <c r="M853" i="3" s="1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L861" i="3" s="1"/>
  <c r="M861" i="3" s="1"/>
  <c r="K861" i="3"/>
  <c r="I862" i="3"/>
  <c r="J862" i="3"/>
  <c r="K862" i="3"/>
  <c r="I863" i="3"/>
  <c r="J863" i="3"/>
  <c r="K863" i="3"/>
  <c r="I864" i="3"/>
  <c r="L864" i="3" s="1"/>
  <c r="M864" i="3" s="1"/>
  <c r="J864" i="3"/>
  <c r="K864" i="3"/>
  <c r="I865" i="3"/>
  <c r="J865" i="3"/>
  <c r="K865" i="3"/>
  <c r="I866" i="3"/>
  <c r="J866" i="3"/>
  <c r="K866" i="3"/>
  <c r="L866" i="3" s="1"/>
  <c r="M866" i="3" s="1"/>
  <c r="I867" i="3"/>
  <c r="J867" i="3"/>
  <c r="K867" i="3"/>
  <c r="I868" i="3"/>
  <c r="J868" i="3"/>
  <c r="K868" i="3"/>
  <c r="I869" i="3"/>
  <c r="J869" i="3"/>
  <c r="L869" i="3" s="1"/>
  <c r="M869" i="3" s="1"/>
  <c r="K869" i="3"/>
  <c r="I870" i="3"/>
  <c r="J870" i="3"/>
  <c r="K870" i="3"/>
  <c r="I871" i="3"/>
  <c r="J871" i="3"/>
  <c r="K871" i="3"/>
  <c r="I872" i="3"/>
  <c r="L872" i="3" s="1"/>
  <c r="M872" i="3" s="1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L876" i="3" s="1"/>
  <c r="M876" i="3" s="1"/>
  <c r="I877" i="3"/>
  <c r="J877" i="3"/>
  <c r="L877" i="3" s="1"/>
  <c r="M877" i="3" s="1"/>
  <c r="K877" i="3"/>
  <c r="I878" i="3"/>
  <c r="J878" i="3"/>
  <c r="K878" i="3"/>
  <c r="I879" i="3"/>
  <c r="J879" i="3"/>
  <c r="K879" i="3"/>
  <c r="I880" i="3"/>
  <c r="L880" i="3" s="1"/>
  <c r="M880" i="3" s="1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L885" i="3" s="1"/>
  <c r="M885" i="3" s="1"/>
  <c r="K885" i="3"/>
  <c r="I886" i="3"/>
  <c r="J886" i="3"/>
  <c r="K886" i="3"/>
  <c r="I887" i="3"/>
  <c r="J887" i="3"/>
  <c r="L887" i="3" s="1"/>
  <c r="M887" i="3" s="1"/>
  <c r="K887" i="3"/>
  <c r="I888" i="3"/>
  <c r="L888" i="3" s="1"/>
  <c r="M888" i="3" s="1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L893" i="3" s="1"/>
  <c r="M893" i="3" s="1"/>
  <c r="K893" i="3"/>
  <c r="I894" i="3"/>
  <c r="J894" i="3"/>
  <c r="K894" i="3"/>
  <c r="I895" i="3"/>
  <c r="J895" i="3"/>
  <c r="K895" i="3"/>
  <c r="I896" i="3"/>
  <c r="L896" i="3" s="1"/>
  <c r="M896" i="3" s="1"/>
  <c r="J896" i="3"/>
  <c r="K896" i="3"/>
  <c r="I897" i="3"/>
  <c r="J897" i="3"/>
  <c r="K897" i="3"/>
  <c r="I898" i="3"/>
  <c r="J898" i="3"/>
  <c r="K898" i="3"/>
  <c r="L898" i="3" s="1"/>
  <c r="M898" i="3" s="1"/>
  <c r="I899" i="3"/>
  <c r="J899" i="3"/>
  <c r="K899" i="3"/>
  <c r="I900" i="3"/>
  <c r="J900" i="3"/>
  <c r="K900" i="3"/>
  <c r="L900" i="3" s="1"/>
  <c r="M900" i="3" s="1"/>
  <c r="I901" i="3"/>
  <c r="J901" i="3"/>
  <c r="K901" i="3"/>
  <c r="I902" i="3"/>
  <c r="J902" i="3"/>
  <c r="K902" i="3"/>
  <c r="I903" i="3"/>
  <c r="J903" i="3"/>
  <c r="K903" i="3"/>
  <c r="I904" i="3"/>
  <c r="L904" i="3" s="1"/>
  <c r="M904" i="3" s="1"/>
  <c r="J904" i="3"/>
  <c r="K904" i="3"/>
  <c r="I905" i="3"/>
  <c r="J905" i="3"/>
  <c r="K905" i="3"/>
  <c r="I906" i="3"/>
  <c r="J906" i="3"/>
  <c r="K906" i="3"/>
  <c r="L906" i="3" s="1"/>
  <c r="M906" i="3" s="1"/>
  <c r="I907" i="3"/>
  <c r="J907" i="3"/>
  <c r="K907" i="3"/>
  <c r="I908" i="3"/>
  <c r="J908" i="3"/>
  <c r="K908" i="3"/>
  <c r="I909" i="3"/>
  <c r="J909" i="3"/>
  <c r="L909" i="3" s="1"/>
  <c r="M909" i="3" s="1"/>
  <c r="K909" i="3"/>
  <c r="I910" i="3"/>
  <c r="J910" i="3"/>
  <c r="K910" i="3"/>
  <c r="I911" i="3"/>
  <c r="J911" i="3"/>
  <c r="L911" i="3" s="1"/>
  <c r="M911" i="3" s="1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L917" i="3" s="1"/>
  <c r="M917" i="3" s="1"/>
  <c r="K917" i="3"/>
  <c r="I918" i="3"/>
  <c r="J918" i="3"/>
  <c r="K918" i="3"/>
  <c r="I919" i="3"/>
  <c r="J919" i="3"/>
  <c r="L919" i="3" s="1"/>
  <c r="M919" i="3" s="1"/>
  <c r="K919" i="3"/>
  <c r="I920" i="3"/>
  <c r="L920" i="3" s="1"/>
  <c r="M920" i="3" s="1"/>
  <c r="J920" i="3"/>
  <c r="K920" i="3"/>
  <c r="I921" i="3"/>
  <c r="J921" i="3"/>
  <c r="K921" i="3"/>
  <c r="I922" i="3"/>
  <c r="J922" i="3"/>
  <c r="K922" i="3"/>
  <c r="L922" i="3" s="1"/>
  <c r="M922" i="3" s="1"/>
  <c r="I923" i="3"/>
  <c r="J923" i="3"/>
  <c r="K923" i="3"/>
  <c r="I924" i="3"/>
  <c r="J924" i="3"/>
  <c r="K924" i="3"/>
  <c r="L924" i="3" s="1"/>
  <c r="M924" i="3" s="1"/>
  <c r="I925" i="3"/>
  <c r="J925" i="3"/>
  <c r="L925" i="3" s="1"/>
  <c r="M925" i="3" s="1"/>
  <c r="K925" i="3"/>
  <c r="I926" i="3"/>
  <c r="J926" i="3"/>
  <c r="K926" i="3"/>
  <c r="I927" i="3"/>
  <c r="J927" i="3"/>
  <c r="L927" i="3" s="1"/>
  <c r="M927" i="3" s="1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L933" i="3" s="1"/>
  <c r="M933" i="3" s="1"/>
  <c r="K933" i="3"/>
  <c r="I934" i="3"/>
  <c r="J934" i="3"/>
  <c r="K934" i="3"/>
  <c r="I935" i="3"/>
  <c r="J935" i="3"/>
  <c r="L935" i="3" s="1"/>
  <c r="M935" i="3" s="1"/>
  <c r="K935" i="3"/>
  <c r="I936" i="3"/>
  <c r="L936" i="3" s="1"/>
  <c r="M936" i="3" s="1"/>
  <c r="J936" i="3"/>
  <c r="K936" i="3"/>
  <c r="I937" i="3"/>
  <c r="J937" i="3"/>
  <c r="K937" i="3"/>
  <c r="I938" i="3"/>
  <c r="J938" i="3"/>
  <c r="K938" i="3"/>
  <c r="L938" i="3" s="1"/>
  <c r="M938" i="3" s="1"/>
  <c r="I939" i="3"/>
  <c r="J939" i="3"/>
  <c r="K939" i="3"/>
  <c r="I940" i="3"/>
  <c r="J940" i="3"/>
  <c r="K940" i="3"/>
  <c r="I941" i="3"/>
  <c r="J941" i="3"/>
  <c r="L941" i="3" s="1"/>
  <c r="M941" i="3" s="1"/>
  <c r="K941" i="3"/>
  <c r="I942" i="3"/>
  <c r="J942" i="3"/>
  <c r="K942" i="3"/>
  <c r="I943" i="3"/>
  <c r="J943" i="3"/>
  <c r="L943" i="3" s="1"/>
  <c r="M943" i="3" s="1"/>
  <c r="K943" i="3"/>
  <c r="I944" i="3"/>
  <c r="L944" i="3" s="1"/>
  <c r="M944" i="3" s="1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L948" i="3" s="1"/>
  <c r="M948" i="3" s="1"/>
  <c r="I949" i="3"/>
  <c r="J949" i="3"/>
  <c r="L949" i="3" s="1"/>
  <c r="M949" i="3" s="1"/>
  <c r="K949" i="3"/>
  <c r="I950" i="3"/>
  <c r="J950" i="3"/>
  <c r="K950" i="3"/>
  <c r="I951" i="3"/>
  <c r="J951" i="3"/>
  <c r="K951" i="3"/>
  <c r="I952" i="3"/>
  <c r="L952" i="3" s="1"/>
  <c r="M952" i="3" s="1"/>
  <c r="J952" i="3"/>
  <c r="K952" i="3"/>
  <c r="I953" i="3"/>
  <c r="J953" i="3"/>
  <c r="K953" i="3"/>
  <c r="I954" i="3"/>
  <c r="J954" i="3"/>
  <c r="K954" i="3"/>
  <c r="L954" i="3" s="1"/>
  <c r="M954" i="3" s="1"/>
  <c r="I955" i="3"/>
  <c r="J955" i="3"/>
  <c r="K955" i="3"/>
  <c r="I956" i="3"/>
  <c r="J956" i="3"/>
  <c r="K956" i="3"/>
  <c r="L956" i="3" s="1"/>
  <c r="M956" i="3" s="1"/>
  <c r="I957" i="3"/>
  <c r="J957" i="3"/>
  <c r="L957" i="3" s="1"/>
  <c r="M957" i="3" s="1"/>
  <c r="K957" i="3"/>
  <c r="I958" i="3"/>
  <c r="J958" i="3"/>
  <c r="K958" i="3"/>
  <c r="I959" i="3"/>
  <c r="J959" i="3"/>
  <c r="K959" i="3"/>
  <c r="I960" i="3"/>
  <c r="L960" i="3" s="1"/>
  <c r="M960" i="3" s="1"/>
  <c r="J960" i="3"/>
  <c r="K960" i="3"/>
  <c r="I961" i="3"/>
  <c r="J961" i="3"/>
  <c r="L961" i="3" s="1"/>
  <c r="M961" i="3" s="1"/>
  <c r="K961" i="3"/>
  <c r="I962" i="3"/>
  <c r="J962" i="3"/>
  <c r="K962" i="3"/>
  <c r="L962" i="3" s="1"/>
  <c r="M962" i="3" s="1"/>
  <c r="I963" i="3"/>
  <c r="J963" i="3"/>
  <c r="K963" i="3"/>
  <c r="I964" i="3"/>
  <c r="J964" i="3"/>
  <c r="K964" i="3"/>
  <c r="I965" i="3"/>
  <c r="J965" i="3"/>
  <c r="L965" i="3" s="1"/>
  <c r="M965" i="3" s="1"/>
  <c r="K965" i="3"/>
  <c r="I966" i="3"/>
  <c r="J966" i="3"/>
  <c r="K966" i="3"/>
  <c r="I967" i="3"/>
  <c r="J967" i="3"/>
  <c r="K967" i="3"/>
  <c r="I968" i="3"/>
  <c r="L968" i="3" s="1"/>
  <c r="M968" i="3" s="1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L973" i="3" s="1"/>
  <c r="M973" i="3" s="1"/>
  <c r="K973" i="3"/>
  <c r="I974" i="3"/>
  <c r="J974" i="3"/>
  <c r="K974" i="3"/>
  <c r="I975" i="3"/>
  <c r="J975" i="3"/>
  <c r="L975" i="3" s="1"/>
  <c r="M975" i="3" s="1"/>
  <c r="K975" i="3"/>
  <c r="I976" i="3"/>
  <c r="L976" i="3" s="1"/>
  <c r="M976" i="3" s="1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L980" i="3" s="1"/>
  <c r="M980" i="3" s="1"/>
  <c r="I981" i="3"/>
  <c r="J981" i="3"/>
  <c r="L981" i="3" s="1"/>
  <c r="M981" i="3" s="1"/>
  <c r="K981" i="3"/>
  <c r="I982" i="3"/>
  <c r="J982" i="3"/>
  <c r="K982" i="3"/>
  <c r="I983" i="3"/>
  <c r="J983" i="3"/>
  <c r="L983" i="3" s="1"/>
  <c r="M983" i="3" s="1"/>
  <c r="K983" i="3"/>
  <c r="I984" i="3"/>
  <c r="L984" i="3" s="1"/>
  <c r="M984" i="3" s="1"/>
  <c r="J984" i="3"/>
  <c r="K984" i="3"/>
  <c r="I985" i="3"/>
  <c r="J985" i="3"/>
  <c r="K985" i="3"/>
  <c r="I986" i="3"/>
  <c r="J986" i="3"/>
  <c r="K986" i="3"/>
  <c r="L986" i="3" s="1"/>
  <c r="M986" i="3" s="1"/>
  <c r="I987" i="3"/>
  <c r="J987" i="3"/>
  <c r="K987" i="3"/>
  <c r="I988" i="3"/>
  <c r="J988" i="3"/>
  <c r="K988" i="3"/>
  <c r="I989" i="3"/>
  <c r="J989" i="3"/>
  <c r="L989" i="3" s="1"/>
  <c r="M989" i="3" s="1"/>
  <c r="K989" i="3"/>
  <c r="I990" i="3"/>
  <c r="J990" i="3"/>
  <c r="K990" i="3"/>
  <c r="I991" i="3"/>
  <c r="J991" i="3"/>
  <c r="K991" i="3"/>
  <c r="I992" i="3"/>
  <c r="L992" i="3" s="1"/>
  <c r="M992" i="3" s="1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L997" i="3" s="1"/>
  <c r="M997" i="3" s="1"/>
  <c r="K997" i="3"/>
  <c r="I998" i="3"/>
  <c r="J998" i="3"/>
  <c r="K998" i="3"/>
  <c r="I999" i="3"/>
  <c r="J999" i="3"/>
  <c r="K999" i="3"/>
  <c r="I1000" i="3"/>
  <c r="L1000" i="3" s="1"/>
  <c r="M1000" i="3" s="1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L1005" i="3" s="1"/>
  <c r="M1005" i="3" s="1"/>
  <c r="K1005" i="3"/>
  <c r="I1006" i="3"/>
  <c r="J1006" i="3"/>
  <c r="K1006" i="3"/>
  <c r="I1007" i="3"/>
  <c r="J1007" i="3"/>
  <c r="L1007" i="3" s="1"/>
  <c r="M1007" i="3" s="1"/>
  <c r="K1007" i="3"/>
  <c r="I1008" i="3"/>
  <c r="L1008" i="3" s="1"/>
  <c r="M1008" i="3" s="1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L1012" i="3" s="1"/>
  <c r="M1012" i="3" s="1"/>
  <c r="I1013" i="3"/>
  <c r="J1013" i="3"/>
  <c r="L1013" i="3" s="1"/>
  <c r="M1013" i="3" s="1"/>
  <c r="K1013" i="3"/>
  <c r="I1014" i="3"/>
  <c r="J1014" i="3"/>
  <c r="K1014" i="3"/>
  <c r="I1015" i="3"/>
  <c r="J1015" i="3"/>
  <c r="K1015" i="3"/>
  <c r="I1016" i="3"/>
  <c r="L1016" i="3" s="1"/>
  <c r="M1016" i="3" s="1"/>
  <c r="J1016" i="3"/>
  <c r="K1016" i="3"/>
  <c r="I1017" i="3"/>
  <c r="J1017" i="3"/>
  <c r="K1017" i="3"/>
  <c r="I1018" i="3"/>
  <c r="J1018" i="3"/>
  <c r="K1018" i="3"/>
  <c r="L1018" i="3" s="1"/>
  <c r="M1018" i="3" s="1"/>
  <c r="I1019" i="3"/>
  <c r="J1019" i="3"/>
  <c r="K1019" i="3"/>
  <c r="I1020" i="3"/>
  <c r="J1020" i="3"/>
  <c r="K1020" i="3"/>
  <c r="I1021" i="3"/>
  <c r="J1021" i="3"/>
  <c r="L1021" i="3" s="1"/>
  <c r="M1021" i="3" s="1"/>
  <c r="K1021" i="3"/>
  <c r="I1022" i="3"/>
  <c r="L1022" i="3" s="1"/>
  <c r="M1022" i="3" s="1"/>
  <c r="J1022" i="3"/>
  <c r="K1022" i="3"/>
  <c r="I1023" i="3"/>
  <c r="J1023" i="3"/>
  <c r="L1023" i="3" s="1"/>
  <c r="M1023" i="3" s="1"/>
  <c r="K1023" i="3"/>
  <c r="I1024" i="3"/>
  <c r="L1024" i="3" s="1"/>
  <c r="M1024" i="3" s="1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L1028" i="3" s="1"/>
  <c r="M1028" i="3" s="1"/>
  <c r="I1029" i="3"/>
  <c r="J1029" i="3"/>
  <c r="L1029" i="3" s="1"/>
  <c r="M1029" i="3" s="1"/>
  <c r="K1029" i="3"/>
  <c r="I1030" i="3"/>
  <c r="J1030" i="3"/>
  <c r="K1030" i="3"/>
  <c r="I1031" i="3"/>
  <c r="J1031" i="3"/>
  <c r="K1031" i="3"/>
  <c r="I1032" i="3"/>
  <c r="L1032" i="3" s="1"/>
  <c r="M1032" i="3" s="1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L1036" i="3" s="1"/>
  <c r="M1036" i="3" s="1"/>
  <c r="I1037" i="3"/>
  <c r="J1037" i="3"/>
  <c r="L1037" i="3" s="1"/>
  <c r="M1037" i="3" s="1"/>
  <c r="K1037" i="3"/>
  <c r="I1038" i="3"/>
  <c r="J1038" i="3"/>
  <c r="K1038" i="3"/>
  <c r="I1039" i="3"/>
  <c r="L1039" i="3" s="1"/>
  <c r="M1039" i="3" s="1"/>
  <c r="J1039" i="3"/>
  <c r="K1039" i="3"/>
  <c r="I1040" i="3"/>
  <c r="J1040" i="3"/>
  <c r="K1040" i="3"/>
  <c r="I1041" i="3"/>
  <c r="J1041" i="3"/>
  <c r="K1041" i="3"/>
  <c r="I1042" i="3"/>
  <c r="J1042" i="3"/>
  <c r="K1042" i="3"/>
  <c r="L1042" i="3" s="1"/>
  <c r="M1042" i="3" s="1"/>
  <c r="I1043" i="3"/>
  <c r="J1043" i="3"/>
  <c r="K1043" i="3"/>
  <c r="I1044" i="3"/>
  <c r="J1044" i="3"/>
  <c r="K1044" i="3"/>
  <c r="L1044" i="3" s="1"/>
  <c r="M1044" i="3" s="1"/>
  <c r="I1045" i="3"/>
  <c r="J1045" i="3"/>
  <c r="L1045" i="3" s="1"/>
  <c r="M1045" i="3" s="1"/>
  <c r="K1045" i="3"/>
  <c r="I1046" i="3"/>
  <c r="L1046" i="3" s="1"/>
  <c r="M1046" i="3" s="1"/>
  <c r="J1046" i="3"/>
  <c r="K1046" i="3"/>
  <c r="I1047" i="3"/>
  <c r="J1047" i="3"/>
  <c r="L1047" i="3" s="1"/>
  <c r="M1047" i="3" s="1"/>
  <c r="K1047" i="3"/>
  <c r="I1048" i="3"/>
  <c r="L1048" i="3" s="1"/>
  <c r="M1048" i="3" s="1"/>
  <c r="J1048" i="3"/>
  <c r="K1048" i="3"/>
  <c r="I1049" i="3"/>
  <c r="J1049" i="3"/>
  <c r="K1049" i="3"/>
  <c r="I1050" i="3"/>
  <c r="J1050" i="3"/>
  <c r="K1050" i="3"/>
  <c r="I1051" i="3"/>
  <c r="J1051" i="3"/>
  <c r="L1051" i="3" s="1"/>
  <c r="M1051" i="3" s="1"/>
  <c r="K1051" i="3"/>
  <c r="I1052" i="3"/>
  <c r="J1052" i="3"/>
  <c r="K1052" i="3"/>
  <c r="I1053" i="3"/>
  <c r="J1053" i="3"/>
  <c r="L1053" i="3" s="1"/>
  <c r="M1053" i="3" s="1"/>
  <c r="K1053" i="3"/>
  <c r="I1054" i="3"/>
  <c r="J1054" i="3"/>
  <c r="K1054" i="3"/>
  <c r="I1055" i="3"/>
  <c r="J1055" i="3"/>
  <c r="L1055" i="3" s="1"/>
  <c r="M1055" i="3" s="1"/>
  <c r="K1055" i="3"/>
  <c r="I1056" i="3"/>
  <c r="L1056" i="3" s="1"/>
  <c r="M1056" i="3" s="1"/>
  <c r="J1056" i="3"/>
  <c r="K1056" i="3"/>
  <c r="I1057" i="3"/>
  <c r="J1057" i="3"/>
  <c r="K1057" i="3"/>
  <c r="I1058" i="3"/>
  <c r="J1058" i="3"/>
  <c r="K1058" i="3"/>
  <c r="I1059" i="3"/>
  <c r="J1059" i="3"/>
  <c r="L1059" i="3" s="1"/>
  <c r="M1059" i="3" s="1"/>
  <c r="K1059" i="3"/>
  <c r="I1060" i="3"/>
  <c r="J1060" i="3"/>
  <c r="K1060" i="3"/>
  <c r="I1061" i="3"/>
  <c r="J1061" i="3"/>
  <c r="L1061" i="3" s="1"/>
  <c r="M1061" i="3" s="1"/>
  <c r="K1061" i="3"/>
  <c r="I1062" i="3"/>
  <c r="J1062" i="3"/>
  <c r="K1062" i="3"/>
  <c r="I1063" i="3"/>
  <c r="J1063" i="3"/>
  <c r="K1063" i="3"/>
  <c r="I1064" i="3"/>
  <c r="L1064" i="3" s="1"/>
  <c r="M1064" i="3" s="1"/>
  <c r="J1064" i="3"/>
  <c r="K1064" i="3"/>
  <c r="I1065" i="3"/>
  <c r="J1065" i="3"/>
  <c r="L1065" i="3" s="1"/>
  <c r="M1065" i="3" s="1"/>
  <c r="K1065" i="3"/>
  <c r="I1066" i="3"/>
  <c r="J1066" i="3"/>
  <c r="K1066" i="3"/>
  <c r="I1067" i="3"/>
  <c r="J1067" i="3"/>
  <c r="K1067" i="3"/>
  <c r="I1068" i="3"/>
  <c r="J1068" i="3"/>
  <c r="K1068" i="3"/>
  <c r="L1068" i="3" s="1"/>
  <c r="M1068" i="3" s="1"/>
  <c r="I1069" i="3"/>
  <c r="J1069" i="3"/>
  <c r="L1069" i="3" s="1"/>
  <c r="M1069" i="3" s="1"/>
  <c r="K1069" i="3"/>
  <c r="I1070" i="3"/>
  <c r="L1070" i="3" s="1"/>
  <c r="M1070" i="3" s="1"/>
  <c r="J1070" i="3"/>
  <c r="K1070" i="3"/>
  <c r="I1071" i="3"/>
  <c r="J1071" i="3"/>
  <c r="K1071" i="3"/>
  <c r="I1072" i="3"/>
  <c r="L1072" i="3" s="1"/>
  <c r="M1072" i="3" s="1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L1076" i="3" s="1"/>
  <c r="M1076" i="3" s="1"/>
  <c r="I1077" i="3"/>
  <c r="J1077" i="3"/>
  <c r="L1077" i="3" s="1"/>
  <c r="M1077" i="3" s="1"/>
  <c r="K1077" i="3"/>
  <c r="I1078" i="3"/>
  <c r="J1078" i="3"/>
  <c r="K1078" i="3"/>
  <c r="I1079" i="3"/>
  <c r="J1079" i="3"/>
  <c r="K1079" i="3"/>
  <c r="I1080" i="3"/>
  <c r="L1080" i="3" s="1"/>
  <c r="M1080" i="3" s="1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L1085" i="3" s="1"/>
  <c r="M1085" i="3" s="1"/>
  <c r="K1085" i="3"/>
  <c r="I1086" i="3"/>
  <c r="J1086" i="3"/>
  <c r="K1086" i="3"/>
  <c r="I1087" i="3"/>
  <c r="J1087" i="3"/>
  <c r="K1087" i="3"/>
  <c r="I1088" i="3"/>
  <c r="L1088" i="3" s="1"/>
  <c r="M1088" i="3" s="1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L1092" i="3" s="1"/>
  <c r="M1092" i="3" s="1"/>
  <c r="I1093" i="3"/>
  <c r="J1093" i="3"/>
  <c r="L1093" i="3" s="1"/>
  <c r="M1093" i="3" s="1"/>
  <c r="K1093" i="3"/>
  <c r="I1094" i="3"/>
  <c r="J1094" i="3"/>
  <c r="K1094" i="3"/>
  <c r="I1095" i="3"/>
  <c r="J1095" i="3"/>
  <c r="K1095" i="3"/>
  <c r="I1096" i="3"/>
  <c r="L1096" i="3" s="1"/>
  <c r="M1096" i="3" s="1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L1101" i="3" s="1"/>
  <c r="M1101" i="3" s="1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L1107" i="3" s="1"/>
  <c r="M1107" i="3" s="1"/>
  <c r="K1107" i="3"/>
  <c r="I1108" i="3"/>
  <c r="J1108" i="3"/>
  <c r="K1108" i="3"/>
  <c r="L1108" i="3" s="1"/>
  <c r="M1108" i="3" s="1"/>
  <c r="I1109" i="3"/>
  <c r="J1109" i="3"/>
  <c r="L1109" i="3" s="1"/>
  <c r="M1109" i="3" s="1"/>
  <c r="K1109" i="3"/>
  <c r="I1110" i="3"/>
  <c r="J1110" i="3"/>
  <c r="K1110" i="3"/>
  <c r="I1111" i="3"/>
  <c r="J1111" i="3"/>
  <c r="K1111" i="3"/>
  <c r="I1112" i="3"/>
  <c r="L1112" i="3" s="1"/>
  <c r="M1112" i="3" s="1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L1116" i="3" s="1"/>
  <c r="M1116" i="3" s="1"/>
  <c r="I1117" i="3"/>
  <c r="J1117" i="3"/>
  <c r="L1117" i="3" s="1"/>
  <c r="M1117" i="3" s="1"/>
  <c r="K1117" i="3"/>
  <c r="I1118" i="3"/>
  <c r="J1118" i="3"/>
  <c r="K1118" i="3"/>
  <c r="I1119" i="3"/>
  <c r="J1119" i="3"/>
  <c r="K1119" i="3"/>
  <c r="I1120" i="3"/>
  <c r="L1120" i="3" s="1"/>
  <c r="M1120" i="3" s="1"/>
  <c r="J1120" i="3"/>
  <c r="K1120" i="3"/>
  <c r="I1121" i="3"/>
  <c r="J1121" i="3"/>
  <c r="L1121" i="3" s="1"/>
  <c r="M1121" i="3" s="1"/>
  <c r="K1121" i="3"/>
  <c r="I1122" i="3"/>
  <c r="J1122" i="3"/>
  <c r="K1122" i="3"/>
  <c r="I1123" i="3"/>
  <c r="J1123" i="3"/>
  <c r="K1123" i="3"/>
  <c r="I1124" i="3"/>
  <c r="J1124" i="3"/>
  <c r="K1124" i="3"/>
  <c r="L1124" i="3" s="1"/>
  <c r="M1124" i="3" s="1"/>
  <c r="I1125" i="3"/>
  <c r="J1125" i="3"/>
  <c r="L1125" i="3" s="1"/>
  <c r="M1125" i="3" s="1"/>
  <c r="K1125" i="3"/>
  <c r="I1126" i="3"/>
  <c r="J1126" i="3"/>
  <c r="K1126" i="3"/>
  <c r="I1127" i="3"/>
  <c r="J1127" i="3"/>
  <c r="K1127" i="3"/>
  <c r="I1128" i="3"/>
  <c r="L1128" i="3" s="1"/>
  <c r="M1128" i="3" s="1"/>
  <c r="J1128" i="3"/>
  <c r="K1128" i="3"/>
  <c r="I1129" i="3"/>
  <c r="J1129" i="3"/>
  <c r="L1129" i="3" s="1"/>
  <c r="M1129" i="3" s="1"/>
  <c r="K1129" i="3"/>
  <c r="I1130" i="3"/>
  <c r="J1130" i="3"/>
  <c r="K1130" i="3"/>
  <c r="I1131" i="3"/>
  <c r="J1131" i="3"/>
  <c r="L1131" i="3" s="1"/>
  <c r="M1131" i="3" s="1"/>
  <c r="K1131" i="3"/>
  <c r="I1132" i="3"/>
  <c r="J1132" i="3"/>
  <c r="K1132" i="3"/>
  <c r="I1133" i="3"/>
  <c r="J1133" i="3"/>
  <c r="L1133" i="3" s="1"/>
  <c r="M1133" i="3" s="1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L1141" i="3" s="1"/>
  <c r="M1141" i="3" s="1"/>
  <c r="K1141" i="3"/>
  <c r="I1142" i="3"/>
  <c r="L1142" i="3" s="1"/>
  <c r="M1142" i="3" s="1"/>
  <c r="J1142" i="3"/>
  <c r="K1142" i="3"/>
  <c r="I1143" i="3"/>
  <c r="J1143" i="3"/>
  <c r="L1143" i="3" s="1"/>
  <c r="M1143" i="3" s="1"/>
  <c r="K1143" i="3"/>
  <c r="I1144" i="3"/>
  <c r="L1144" i="3" s="1"/>
  <c r="M1144" i="3" s="1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L1149" i="3" s="1"/>
  <c r="M1149" i="3" s="1"/>
  <c r="K1149" i="3"/>
  <c r="I1150" i="3"/>
  <c r="J1150" i="3"/>
  <c r="K1150" i="3"/>
  <c r="I1151" i="3"/>
  <c r="J1151" i="3"/>
  <c r="L1151" i="3" s="1"/>
  <c r="M1151" i="3" s="1"/>
  <c r="K1151" i="3"/>
  <c r="I1152" i="3"/>
  <c r="L1152" i="3" s="1"/>
  <c r="M1152" i="3" s="1"/>
  <c r="J1152" i="3"/>
  <c r="K1152" i="3"/>
  <c r="I1153" i="3"/>
  <c r="J1153" i="3"/>
  <c r="K1153" i="3"/>
  <c r="I1154" i="3"/>
  <c r="L1154" i="3" s="1"/>
  <c r="M1154" i="3" s="1"/>
  <c r="J1154" i="3"/>
  <c r="K1154" i="3"/>
  <c r="I1155" i="3"/>
  <c r="J1155" i="3"/>
  <c r="K1155" i="3"/>
  <c r="I1156" i="3"/>
  <c r="J1156" i="3"/>
  <c r="K1156" i="3"/>
  <c r="I1157" i="3"/>
  <c r="J1157" i="3"/>
  <c r="L1157" i="3" s="1"/>
  <c r="M1157" i="3" s="1"/>
  <c r="K1157" i="3"/>
  <c r="I1158" i="3"/>
  <c r="L1158" i="3" s="1"/>
  <c r="M1158" i="3" s="1"/>
  <c r="J1158" i="3"/>
  <c r="K1158" i="3"/>
  <c r="I1159" i="3"/>
  <c r="J1159" i="3"/>
  <c r="L1159" i="3" s="1"/>
  <c r="M1159" i="3" s="1"/>
  <c r="K1159" i="3"/>
  <c r="I1160" i="3"/>
  <c r="L1160" i="3" s="1"/>
  <c r="M1160" i="3" s="1"/>
  <c r="J1160" i="3"/>
  <c r="K1160" i="3"/>
  <c r="I1161" i="3"/>
  <c r="J1161" i="3"/>
  <c r="L1161" i="3" s="1"/>
  <c r="M1161" i="3" s="1"/>
  <c r="K1161" i="3"/>
  <c r="I1162" i="3"/>
  <c r="L1162" i="3" s="1"/>
  <c r="M1162" i="3" s="1"/>
  <c r="J1162" i="3"/>
  <c r="K1162" i="3"/>
  <c r="I1163" i="3"/>
  <c r="J1163" i="3"/>
  <c r="K1163" i="3"/>
  <c r="I1164" i="3"/>
  <c r="J1164" i="3"/>
  <c r="K1164" i="3"/>
  <c r="L1164" i="3" s="1"/>
  <c r="M1164" i="3" s="1"/>
  <c r="I1165" i="3"/>
  <c r="J1165" i="3"/>
  <c r="L1165" i="3" s="1"/>
  <c r="M1165" i="3" s="1"/>
  <c r="K1165" i="3"/>
  <c r="I1166" i="3"/>
  <c r="J1166" i="3"/>
  <c r="K1166" i="3"/>
  <c r="I1167" i="3"/>
  <c r="J1167" i="3"/>
  <c r="K1167" i="3"/>
  <c r="I1168" i="3"/>
  <c r="L1168" i="3" s="1"/>
  <c r="M1168" i="3" s="1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L1172" i="3" s="1"/>
  <c r="M1172" i="3" s="1"/>
  <c r="I1173" i="3"/>
  <c r="J1173" i="3"/>
  <c r="K1173" i="3"/>
  <c r="I1174" i="3"/>
  <c r="J1174" i="3"/>
  <c r="K1174" i="3"/>
  <c r="I1175" i="3"/>
  <c r="J1175" i="3"/>
  <c r="K1175" i="3"/>
  <c r="I1176" i="3"/>
  <c r="L1176" i="3" s="1"/>
  <c r="M1176" i="3" s="1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L1180" i="3" s="1"/>
  <c r="M1180" i="3" s="1"/>
  <c r="I1181" i="3"/>
  <c r="J1181" i="3"/>
  <c r="L1181" i="3" s="1"/>
  <c r="M1181" i="3" s="1"/>
  <c r="K1181" i="3"/>
  <c r="I1182" i="3"/>
  <c r="J1182" i="3"/>
  <c r="K1182" i="3"/>
  <c r="I1183" i="3"/>
  <c r="J1183" i="3"/>
  <c r="K1183" i="3"/>
  <c r="I1184" i="3"/>
  <c r="L1184" i="3" s="1"/>
  <c r="M1184" i="3" s="1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L1188" i="3" s="1"/>
  <c r="M1188" i="3" s="1"/>
  <c r="I1189" i="3"/>
  <c r="J1189" i="3"/>
  <c r="L1189" i="3" s="1"/>
  <c r="M1189" i="3" s="1"/>
  <c r="K1189" i="3"/>
  <c r="I1190" i="3"/>
  <c r="L1190" i="3" s="1"/>
  <c r="M1190" i="3" s="1"/>
  <c r="J1190" i="3"/>
  <c r="K1190" i="3"/>
  <c r="I1191" i="3"/>
  <c r="J1191" i="3"/>
  <c r="K1191" i="3"/>
  <c r="I1192" i="3"/>
  <c r="L1192" i="3" s="1"/>
  <c r="M1192" i="3" s="1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L1196" i="3" s="1"/>
  <c r="M1196" i="3" s="1"/>
  <c r="I1197" i="3"/>
  <c r="J1197" i="3"/>
  <c r="L1197" i="3" s="1"/>
  <c r="M1197" i="3" s="1"/>
  <c r="K1197" i="3"/>
  <c r="I1198" i="3"/>
  <c r="J1198" i="3"/>
  <c r="K1198" i="3"/>
  <c r="I1199" i="3"/>
  <c r="J1199" i="3"/>
  <c r="K1199" i="3"/>
  <c r="I1200" i="3"/>
  <c r="L1200" i="3" s="1"/>
  <c r="M1200" i="3" s="1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L1204" i="3" s="1"/>
  <c r="M1204" i="3" s="1"/>
  <c r="K1204" i="3"/>
  <c r="I1205" i="3"/>
  <c r="J1205" i="3"/>
  <c r="L1205" i="3" s="1"/>
  <c r="M1205" i="3" s="1"/>
  <c r="K1205" i="3"/>
  <c r="I1206" i="3"/>
  <c r="J1206" i="3"/>
  <c r="K1206" i="3"/>
  <c r="I1207" i="3"/>
  <c r="J1207" i="3"/>
  <c r="K1207" i="3"/>
  <c r="I1208" i="3"/>
  <c r="L1208" i="3" s="1"/>
  <c r="M1208" i="3" s="1"/>
  <c r="J1208" i="3"/>
  <c r="K1208" i="3"/>
  <c r="I1209" i="3"/>
  <c r="J1209" i="3"/>
  <c r="K1209" i="3"/>
  <c r="I1210" i="3"/>
  <c r="J1210" i="3"/>
  <c r="K1210" i="3"/>
  <c r="J2" i="3"/>
  <c r="K2" i="3"/>
  <c r="I2" i="3"/>
  <c r="L417" i="3"/>
  <c r="M417" i="3" s="1"/>
  <c r="L420" i="3"/>
  <c r="M420" i="3" s="1"/>
  <c r="L423" i="3"/>
  <c r="M423" i="3" s="1"/>
  <c r="L425" i="3"/>
  <c r="M425" i="3" s="1"/>
  <c r="L431" i="3"/>
  <c r="M431" i="3" s="1"/>
  <c r="L433" i="3"/>
  <c r="M433" i="3" s="1"/>
  <c r="L436" i="3"/>
  <c r="M436" i="3" s="1"/>
  <c r="L441" i="3"/>
  <c r="M441" i="3" s="1"/>
  <c r="L444" i="3"/>
  <c r="M444" i="3" s="1"/>
  <c r="L447" i="3"/>
  <c r="M447" i="3" s="1"/>
  <c r="L452" i="3"/>
  <c r="M452" i="3" s="1"/>
  <c r="L457" i="3"/>
  <c r="M457" i="3" s="1"/>
  <c r="L460" i="3"/>
  <c r="M460" i="3" s="1"/>
  <c r="L465" i="3"/>
  <c r="M465" i="3" s="1"/>
  <c r="L468" i="3"/>
  <c r="M468" i="3" s="1"/>
  <c r="L473" i="3"/>
  <c r="M473" i="3" s="1"/>
  <c r="L476" i="3"/>
  <c r="M476" i="3" s="1"/>
  <c r="L481" i="3"/>
  <c r="M481" i="3" s="1"/>
  <c r="L484" i="3"/>
  <c r="M484" i="3" s="1"/>
  <c r="L489" i="3"/>
  <c r="M489" i="3" s="1"/>
  <c r="L492" i="3"/>
  <c r="M492" i="3" s="1"/>
  <c r="L497" i="3"/>
  <c r="M497" i="3" s="1"/>
  <c r="L500" i="3"/>
  <c r="M500" i="3" s="1"/>
  <c r="L503" i="3"/>
  <c r="M503" i="3" s="1"/>
  <c r="L505" i="3"/>
  <c r="M505" i="3" s="1"/>
  <c r="L508" i="3"/>
  <c r="M508" i="3" s="1"/>
  <c r="L511" i="3"/>
  <c r="M511" i="3" s="1"/>
  <c r="L516" i="3"/>
  <c r="M516" i="3" s="1"/>
  <c r="L519" i="3"/>
  <c r="M519" i="3" s="1"/>
  <c r="L521" i="3"/>
  <c r="M521" i="3" s="1"/>
  <c r="L527" i="3"/>
  <c r="M527" i="3" s="1"/>
  <c r="L532" i="3"/>
  <c r="M532" i="3" s="1"/>
  <c r="L535" i="3"/>
  <c r="M535" i="3" s="1"/>
  <c r="L540" i="3"/>
  <c r="M540" i="3" s="1"/>
  <c r="L543" i="3"/>
  <c r="M543" i="3" s="1"/>
  <c r="L545" i="3"/>
  <c r="M545" i="3" s="1"/>
  <c r="L553" i="3"/>
  <c r="M553" i="3" s="1"/>
  <c r="L559" i="3"/>
  <c r="M559" i="3" s="1"/>
  <c r="L561" i="3"/>
  <c r="M561" i="3" s="1"/>
  <c r="L564" i="3"/>
  <c r="M564" i="3" s="1"/>
  <c r="L567" i="3"/>
  <c r="M567" i="3" s="1"/>
  <c r="L577" i="3"/>
  <c r="M577" i="3" s="1"/>
  <c r="L580" i="3"/>
  <c r="M580" i="3" s="1"/>
  <c r="L583" i="3"/>
  <c r="M583" i="3" s="1"/>
  <c r="L585" i="3"/>
  <c r="M585" i="3" s="1"/>
  <c r="L588" i="3"/>
  <c r="M588" i="3" s="1"/>
  <c r="L591" i="3"/>
  <c r="M591" i="3" s="1"/>
  <c r="L593" i="3"/>
  <c r="M593" i="3" s="1"/>
  <c r="L601" i="3"/>
  <c r="M601" i="3" s="1"/>
  <c r="L604" i="3"/>
  <c r="M604" i="3" s="1"/>
  <c r="L612" i="3"/>
  <c r="M612" i="3" s="1"/>
  <c r="L620" i="3"/>
  <c r="M620" i="3" s="1"/>
  <c r="L625" i="3"/>
  <c r="M625" i="3" s="1"/>
  <c r="L628" i="3"/>
  <c r="M628" i="3" s="1"/>
  <c r="L633" i="3"/>
  <c r="M633" i="3" s="1"/>
  <c r="L636" i="3"/>
  <c r="M636" i="3" s="1"/>
  <c r="L639" i="3"/>
  <c r="M639" i="3" s="1"/>
  <c r="L652" i="3"/>
  <c r="M652" i="3" s="1"/>
  <c r="L655" i="3"/>
  <c r="M655" i="3" s="1"/>
  <c r="L657" i="3"/>
  <c r="M657" i="3" s="1"/>
  <c r="L665" i="3"/>
  <c r="M665" i="3" s="1"/>
  <c r="L671" i="3"/>
  <c r="M671" i="3" s="1"/>
  <c r="L673" i="3"/>
  <c r="M673" i="3" s="1"/>
  <c r="L679" i="3"/>
  <c r="M679" i="3" s="1"/>
  <c r="L681" i="3"/>
  <c r="M681" i="3" s="1"/>
  <c r="L687" i="3"/>
  <c r="M687" i="3" s="1"/>
  <c r="L689" i="3"/>
  <c r="M689" i="3" s="1"/>
  <c r="L695" i="3"/>
  <c r="M695" i="3" s="1"/>
  <c r="L703" i="3"/>
  <c r="M703" i="3" s="1"/>
  <c r="L705" i="3"/>
  <c r="M705" i="3" s="1"/>
  <c r="L713" i="3"/>
  <c r="M713" i="3" s="1"/>
  <c r="L719" i="3"/>
  <c r="M719" i="3" s="1"/>
  <c r="L727" i="3"/>
  <c r="M727" i="3" s="1"/>
  <c r="L729" i="3"/>
  <c r="M729" i="3" s="1"/>
  <c r="L737" i="3"/>
  <c r="M737" i="3" s="1"/>
  <c r="L743" i="3"/>
  <c r="M743" i="3" s="1"/>
  <c r="L745" i="3"/>
  <c r="M745" i="3" s="1"/>
  <c r="L753" i="3"/>
  <c r="M753" i="3" s="1"/>
  <c r="L761" i="3"/>
  <c r="M761" i="3" s="1"/>
  <c r="L764" i="3"/>
  <c r="M764" i="3" s="1"/>
  <c r="L769" i="3"/>
  <c r="M769" i="3" s="1"/>
  <c r="L775" i="3"/>
  <c r="M775" i="3" s="1"/>
  <c r="L777" i="3"/>
  <c r="M777" i="3" s="1"/>
  <c r="L785" i="3"/>
  <c r="M785" i="3" s="1"/>
  <c r="L791" i="3"/>
  <c r="M791" i="3" s="1"/>
  <c r="L793" i="3"/>
  <c r="M793" i="3" s="1"/>
  <c r="L801" i="3"/>
  <c r="M801" i="3" s="1"/>
  <c r="L807" i="3"/>
  <c r="M807" i="3" s="1"/>
  <c r="L809" i="3"/>
  <c r="M809" i="3" s="1"/>
  <c r="L815" i="3"/>
  <c r="M815" i="3" s="1"/>
  <c r="L817" i="3"/>
  <c r="M817" i="3" s="1"/>
  <c r="L823" i="3"/>
  <c r="M823" i="3" s="1"/>
  <c r="L825" i="3"/>
  <c r="M825" i="3" s="1"/>
  <c r="L828" i="3"/>
  <c r="M828" i="3" s="1"/>
  <c r="L831" i="3"/>
  <c r="M831" i="3" s="1"/>
  <c r="L833" i="3"/>
  <c r="M833" i="3" s="1"/>
  <c r="L841" i="3"/>
  <c r="M841" i="3" s="1"/>
  <c r="L844" i="3"/>
  <c r="M844" i="3" s="1"/>
  <c r="L847" i="3"/>
  <c r="M847" i="3" s="1"/>
  <c r="L855" i="3"/>
  <c r="M855" i="3" s="1"/>
  <c r="L857" i="3"/>
  <c r="M857" i="3" s="1"/>
  <c r="L863" i="3"/>
  <c r="M863" i="3" s="1"/>
  <c r="L865" i="3"/>
  <c r="M865" i="3" s="1"/>
  <c r="L868" i="3"/>
  <c r="M868" i="3" s="1"/>
  <c r="L871" i="3"/>
  <c r="M871" i="3" s="1"/>
  <c r="L873" i="3"/>
  <c r="M873" i="3" s="1"/>
  <c r="L879" i="3"/>
  <c r="M879" i="3" s="1"/>
  <c r="L881" i="3"/>
  <c r="M881" i="3" s="1"/>
  <c r="L884" i="3"/>
  <c r="M884" i="3" s="1"/>
  <c r="L889" i="3"/>
  <c r="M889" i="3" s="1"/>
  <c r="L892" i="3"/>
  <c r="M892" i="3" s="1"/>
  <c r="L895" i="3"/>
  <c r="M895" i="3" s="1"/>
  <c r="L903" i="3"/>
  <c r="M903" i="3" s="1"/>
  <c r="L905" i="3"/>
  <c r="M905" i="3" s="1"/>
  <c r="L908" i="3"/>
  <c r="M908" i="3" s="1"/>
  <c r="L913" i="3"/>
  <c r="M913" i="3" s="1"/>
  <c r="L916" i="3"/>
  <c r="M916" i="3" s="1"/>
  <c r="L921" i="3"/>
  <c r="M921" i="3" s="1"/>
  <c r="L929" i="3"/>
  <c r="M929" i="3" s="1"/>
  <c r="L932" i="3"/>
  <c r="M932" i="3" s="1"/>
  <c r="L937" i="3"/>
  <c r="M937" i="3" s="1"/>
  <c r="L945" i="3"/>
  <c r="M945" i="3" s="1"/>
  <c r="L953" i="3"/>
  <c r="M953" i="3" s="1"/>
  <c r="L959" i="3"/>
  <c r="M959" i="3" s="1"/>
  <c r="L964" i="3"/>
  <c r="M964" i="3" s="1"/>
  <c r="L969" i="3"/>
  <c r="M969" i="3" s="1"/>
  <c r="L972" i="3"/>
  <c r="M972" i="3" s="1"/>
  <c r="L977" i="3"/>
  <c r="M977" i="3" s="1"/>
  <c r="L991" i="3"/>
  <c r="M991" i="3" s="1"/>
  <c r="L993" i="3"/>
  <c r="M993" i="3" s="1"/>
  <c r="L996" i="3"/>
  <c r="M996" i="3" s="1"/>
  <c r="L1017" i="3"/>
  <c r="M1017" i="3" s="1"/>
  <c r="L1049" i="3"/>
  <c r="M1049" i="3" s="1"/>
  <c r="L1057" i="3"/>
  <c r="M1057" i="3" s="1"/>
  <c r="L1060" i="3"/>
  <c r="M1060" i="3" s="1"/>
  <c r="L1081" i="3"/>
  <c r="M1081" i="3" s="1"/>
  <c r="L1089" i="3"/>
  <c r="M1089" i="3" s="1"/>
  <c r="L1097" i="3"/>
  <c r="M1097" i="3" s="1"/>
  <c r="L1105" i="3"/>
  <c r="M1105" i="3" s="1"/>
  <c r="L1113" i="3"/>
  <c r="M1113" i="3" s="1"/>
  <c r="L1132" i="3"/>
  <c r="M1132" i="3" s="1"/>
  <c r="L1137" i="3"/>
  <c r="M1137" i="3" s="1"/>
  <c r="L1145" i="3"/>
  <c r="M1145" i="3" s="1"/>
  <c r="L1153" i="3"/>
  <c r="M1153" i="3" s="1"/>
  <c r="L1169" i="3"/>
  <c r="M1169" i="3" s="1"/>
  <c r="L1173" i="3"/>
  <c r="M1173" i="3" s="1"/>
  <c r="L1177" i="3"/>
  <c r="M1177" i="3" s="1"/>
  <c r="L1193" i="3"/>
  <c r="M1193" i="3" s="1"/>
  <c r="L1201" i="3"/>
  <c r="M1201" i="3" s="1"/>
  <c r="L1207" i="3"/>
  <c r="M1207" i="3" s="1"/>
  <c r="L1209" i="3"/>
  <c r="M1209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/>
  <c r="L46" i="3"/>
  <c r="M46" i="3" s="1"/>
  <c r="L47" i="3"/>
  <c r="M47" i="3" s="1"/>
  <c r="L48" i="3"/>
  <c r="M48" i="3" s="1"/>
  <c r="L49" i="3"/>
  <c r="M49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7" i="3"/>
  <c r="M67" i="3" s="1"/>
  <c r="L68" i="3"/>
  <c r="M68" i="3" s="1"/>
  <c r="L69" i="3"/>
  <c r="M69" i="3" s="1"/>
  <c r="L70" i="3"/>
  <c r="M70" i="3" s="1"/>
  <c r="L71" i="3"/>
  <c r="M71" i="3" s="1"/>
  <c r="L73" i="3"/>
  <c r="M73" i="3" s="1"/>
  <c r="L75" i="3"/>
  <c r="M75" i="3" s="1"/>
  <c r="L76" i="3"/>
  <c r="M76" i="3" s="1"/>
  <c r="L78" i="3"/>
  <c r="M78" i="3" s="1"/>
  <c r="L79" i="3"/>
  <c r="M79" i="3" s="1"/>
  <c r="L81" i="3"/>
  <c r="M81" i="3" s="1"/>
  <c r="L83" i="3"/>
  <c r="M83" i="3" s="1"/>
  <c r="L84" i="3"/>
  <c r="M84" i="3" s="1"/>
  <c r="L86" i="3"/>
  <c r="M86" i="3" s="1"/>
  <c r="L87" i="3"/>
  <c r="M87" i="3" s="1"/>
  <c r="L89" i="3"/>
  <c r="M89" i="3" s="1"/>
  <c r="L91" i="3"/>
  <c r="M91" i="3" s="1"/>
  <c r="L92" i="3"/>
  <c r="M92" i="3" s="1"/>
  <c r="L94" i="3"/>
  <c r="M94" i="3" s="1"/>
  <c r="L95" i="3"/>
  <c r="M95" i="3" s="1"/>
  <c r="L96" i="3"/>
  <c r="M96" i="3" s="1"/>
  <c r="L97" i="3"/>
  <c r="M97" i="3" s="1"/>
  <c r="L99" i="3"/>
  <c r="M99" i="3" s="1"/>
  <c r="L100" i="3"/>
  <c r="M100" i="3" s="1"/>
  <c r="L102" i="3"/>
  <c r="M102" i="3" s="1"/>
  <c r="L103" i="3"/>
  <c r="M103" i="3" s="1"/>
  <c r="L105" i="3"/>
  <c r="M105" i="3" s="1"/>
  <c r="L107" i="3"/>
  <c r="M107" i="3" s="1"/>
  <c r="L108" i="3"/>
  <c r="M108" i="3" s="1"/>
  <c r="L110" i="3"/>
  <c r="M110" i="3" s="1"/>
  <c r="L111" i="3"/>
  <c r="M111" i="3" s="1"/>
  <c r="L113" i="3"/>
  <c r="M113" i="3" s="1"/>
  <c r="L115" i="3"/>
  <c r="M115" i="3" s="1"/>
  <c r="L116" i="3"/>
  <c r="M116" i="3" s="1"/>
  <c r="L118" i="3"/>
  <c r="M118" i="3" s="1"/>
  <c r="L119" i="3"/>
  <c r="M119" i="3" s="1"/>
  <c r="L121" i="3"/>
  <c r="M121" i="3" s="1"/>
  <c r="L123" i="3"/>
  <c r="M123" i="3" s="1"/>
  <c r="L124" i="3"/>
  <c r="M124" i="3" s="1"/>
  <c r="L125" i="3"/>
  <c r="M125" i="3" s="1"/>
  <c r="L126" i="3"/>
  <c r="M126" i="3" s="1"/>
  <c r="L127" i="3"/>
  <c r="M127" i="3" s="1"/>
  <c r="L129" i="3"/>
  <c r="M129" i="3" s="1"/>
  <c r="L131" i="3"/>
  <c r="M131" i="3" s="1"/>
  <c r="L132" i="3"/>
  <c r="M132" i="3" s="1"/>
  <c r="L133" i="3"/>
  <c r="M133" i="3" s="1"/>
  <c r="L134" i="3"/>
  <c r="M134" i="3" s="1"/>
  <c r="L135" i="3"/>
  <c r="M135" i="3" s="1"/>
  <c r="L137" i="3"/>
  <c r="M137" i="3" s="1"/>
  <c r="L139" i="3"/>
  <c r="M139" i="3" s="1"/>
  <c r="L140" i="3"/>
  <c r="M140" i="3" s="1"/>
  <c r="L142" i="3"/>
  <c r="M142" i="3" s="1"/>
  <c r="L143" i="3"/>
  <c r="M143" i="3" s="1"/>
  <c r="L145" i="3"/>
  <c r="M145" i="3" s="1"/>
  <c r="L147" i="3"/>
  <c r="M147" i="3" s="1"/>
  <c r="L148" i="3"/>
  <c r="M148" i="3" s="1"/>
  <c r="L150" i="3"/>
  <c r="M150" i="3" s="1"/>
  <c r="L151" i="3"/>
  <c r="M151" i="3" s="1"/>
  <c r="L153" i="3"/>
  <c r="M153" i="3" s="1"/>
  <c r="L155" i="3"/>
  <c r="M155" i="3" s="1"/>
  <c r="L156" i="3"/>
  <c r="M156" i="3" s="1"/>
  <c r="L158" i="3"/>
  <c r="M158" i="3" s="1"/>
  <c r="L159" i="3"/>
  <c r="M159" i="3" s="1"/>
  <c r="L161" i="3"/>
  <c r="M161" i="3" s="1"/>
  <c r="L163" i="3"/>
  <c r="M163" i="3" s="1"/>
  <c r="L164" i="3"/>
  <c r="M164" i="3" s="1"/>
  <c r="L166" i="3"/>
  <c r="M166" i="3" s="1"/>
  <c r="L167" i="3"/>
  <c r="M167" i="3" s="1"/>
  <c r="L171" i="3"/>
  <c r="M171" i="3" s="1"/>
  <c r="L172" i="3"/>
  <c r="M172" i="3" s="1"/>
  <c r="L174" i="3"/>
  <c r="M174" i="3" s="1"/>
  <c r="L175" i="3"/>
  <c r="M175" i="3" s="1"/>
  <c r="L179" i="3"/>
  <c r="M179" i="3" s="1"/>
  <c r="L180" i="3"/>
  <c r="M180" i="3" s="1"/>
  <c r="L181" i="3"/>
  <c r="M181" i="3" s="1"/>
  <c r="L182" i="3"/>
  <c r="M182" i="3" s="1"/>
  <c r="L183" i="3"/>
  <c r="M183" i="3" s="1"/>
  <c r="L187" i="3"/>
  <c r="M187" i="3" s="1"/>
  <c r="L188" i="3"/>
  <c r="M188" i="3" s="1"/>
  <c r="L189" i="3"/>
  <c r="M189" i="3" s="1"/>
  <c r="L190" i="3"/>
  <c r="M190" i="3" s="1"/>
  <c r="L191" i="3"/>
  <c r="M191" i="3" s="1"/>
  <c r="L195" i="3"/>
  <c r="M195" i="3" s="1"/>
  <c r="L196" i="3"/>
  <c r="M196" i="3" s="1"/>
  <c r="L199" i="3"/>
  <c r="M199" i="3" s="1"/>
  <c r="L201" i="3"/>
  <c r="M201" i="3" s="1"/>
  <c r="L203" i="3"/>
  <c r="M203" i="3" s="1"/>
  <c r="L204" i="3"/>
  <c r="M204" i="3" s="1"/>
  <c r="L206" i="3"/>
  <c r="M206" i="3" s="1"/>
  <c r="L207" i="3"/>
  <c r="M207" i="3" s="1"/>
  <c r="L211" i="3"/>
  <c r="M211" i="3" s="1"/>
  <c r="L212" i="3"/>
  <c r="M212" i="3" s="1"/>
  <c r="L214" i="3"/>
  <c r="M214" i="3" s="1"/>
  <c r="L215" i="3"/>
  <c r="M215" i="3" s="1"/>
  <c r="L217" i="3"/>
  <c r="M217" i="3" s="1"/>
  <c r="L219" i="3"/>
  <c r="M219" i="3" s="1"/>
  <c r="L220" i="3"/>
  <c r="M220" i="3" s="1"/>
  <c r="L223" i="3"/>
  <c r="M223" i="3" s="1"/>
  <c r="L227" i="3"/>
  <c r="M227" i="3" s="1"/>
  <c r="L228" i="3"/>
  <c r="M228" i="3" s="1"/>
  <c r="L231" i="3"/>
  <c r="M231" i="3" s="1"/>
  <c r="L233" i="3"/>
  <c r="M233" i="3" s="1"/>
  <c r="L235" i="3"/>
  <c r="M235" i="3" s="1"/>
  <c r="L236" i="3"/>
  <c r="M236" i="3" s="1"/>
  <c r="L238" i="3"/>
  <c r="M238" i="3" s="1"/>
  <c r="L239" i="3"/>
  <c r="M239" i="3" s="1"/>
  <c r="L243" i="3"/>
  <c r="M243" i="3" s="1"/>
  <c r="L244" i="3"/>
  <c r="M244" i="3" s="1"/>
  <c r="L245" i="3"/>
  <c r="M245" i="3" s="1"/>
  <c r="L246" i="3"/>
  <c r="M246" i="3" s="1"/>
  <c r="L247" i="3"/>
  <c r="M247" i="3"/>
  <c r="L249" i="3"/>
  <c r="M249" i="3" s="1"/>
  <c r="L252" i="3"/>
  <c r="M252" i="3" s="1"/>
  <c r="L253" i="3"/>
  <c r="M253" i="3" s="1"/>
  <c r="L254" i="3"/>
  <c r="M254" i="3" s="1"/>
  <c r="L255" i="3"/>
  <c r="M255" i="3" s="1"/>
  <c r="L257" i="3"/>
  <c r="M257" i="3" s="1"/>
  <c r="L260" i="3"/>
  <c r="M260" i="3" s="1"/>
  <c r="L261" i="3"/>
  <c r="M261" i="3" s="1"/>
  <c r="L262" i="3"/>
  <c r="M262" i="3" s="1"/>
  <c r="L263" i="3"/>
  <c r="M263" i="3" s="1"/>
  <c r="L265" i="3"/>
  <c r="M265" i="3" s="1"/>
  <c r="L268" i="3"/>
  <c r="M268" i="3" s="1"/>
  <c r="L270" i="3"/>
  <c r="M270" i="3" s="1"/>
  <c r="L271" i="3"/>
  <c r="M271" i="3" s="1"/>
  <c r="L273" i="3"/>
  <c r="M273" i="3" s="1"/>
  <c r="L275" i="3"/>
  <c r="M275" i="3" s="1"/>
  <c r="L276" i="3"/>
  <c r="M276" i="3" s="1"/>
  <c r="L278" i="3"/>
  <c r="M278" i="3" s="1"/>
  <c r="L279" i="3"/>
  <c r="M279" i="3" s="1"/>
  <c r="L280" i="3"/>
  <c r="M280" i="3" s="1"/>
  <c r="L283" i="3"/>
  <c r="M283" i="3" s="1"/>
  <c r="L284" i="3"/>
  <c r="M284" i="3" s="1"/>
  <c r="L286" i="3"/>
  <c r="M286" i="3"/>
  <c r="L287" i="3"/>
  <c r="M287" i="3" s="1"/>
  <c r="L289" i="3"/>
  <c r="M289" i="3" s="1"/>
  <c r="L290" i="3"/>
  <c r="M290" i="3" s="1"/>
  <c r="L291" i="3"/>
  <c r="M291" i="3" s="1"/>
  <c r="L292" i="3"/>
  <c r="M292" i="3" s="1"/>
  <c r="L294" i="3"/>
  <c r="M294" i="3" s="1"/>
  <c r="L295" i="3"/>
  <c r="M295" i="3" s="1"/>
  <c r="L297" i="3"/>
  <c r="M297" i="3" s="1"/>
  <c r="L299" i="3"/>
  <c r="M299" i="3" s="1"/>
  <c r="L300" i="3"/>
  <c r="M300" i="3" s="1"/>
  <c r="L302" i="3"/>
  <c r="M302" i="3" s="1"/>
  <c r="L303" i="3"/>
  <c r="M303" i="3" s="1"/>
  <c r="L307" i="3"/>
  <c r="M307" i="3" s="1"/>
  <c r="L308" i="3"/>
  <c r="M308" i="3" s="1"/>
  <c r="L310" i="3"/>
  <c r="M310" i="3" s="1"/>
  <c r="L312" i="3"/>
  <c r="M312" i="3" s="1"/>
  <c r="L315" i="3"/>
  <c r="M315" i="3" s="1"/>
  <c r="L316" i="3"/>
  <c r="M316" i="3" s="1"/>
  <c r="L318" i="3"/>
  <c r="M318" i="3" s="1"/>
  <c r="L319" i="3"/>
  <c r="M319" i="3" s="1"/>
  <c r="L323" i="3"/>
  <c r="M323" i="3"/>
  <c r="L324" i="3"/>
  <c r="M324" i="3" s="1"/>
  <c r="L326" i="3"/>
  <c r="M326" i="3" s="1"/>
  <c r="L327" i="3"/>
  <c r="M327" i="3" s="1"/>
  <c r="L329" i="3"/>
  <c r="M329" i="3" s="1"/>
  <c r="L331" i="3"/>
  <c r="M331" i="3" s="1"/>
  <c r="L332" i="3"/>
  <c r="M332" i="3" s="1"/>
  <c r="L334" i="3"/>
  <c r="M334" i="3" s="1"/>
  <c r="L335" i="3"/>
  <c r="M335" i="3" s="1"/>
  <c r="L339" i="3"/>
  <c r="M339" i="3" s="1"/>
  <c r="L343" i="3"/>
  <c r="M343" i="3" s="1"/>
  <c r="L345" i="3"/>
  <c r="M345" i="3" s="1"/>
  <c r="L347" i="3"/>
  <c r="M347" i="3" s="1"/>
  <c r="L348" i="3"/>
  <c r="M348" i="3" s="1"/>
  <c r="L351" i="3"/>
  <c r="M351" i="3" s="1"/>
  <c r="L353" i="3"/>
  <c r="M353" i="3" s="1"/>
  <c r="L355" i="3"/>
  <c r="M355" i="3" s="1"/>
  <c r="L356" i="3"/>
  <c r="M356" i="3" s="1"/>
  <c r="L359" i="3"/>
  <c r="M359" i="3" s="1"/>
  <c r="L360" i="3"/>
  <c r="M360" i="3" s="1"/>
  <c r="L361" i="3"/>
  <c r="M361" i="3" s="1"/>
  <c r="L363" i="3"/>
  <c r="M363" i="3" s="1"/>
  <c r="L364" i="3"/>
  <c r="M364" i="3" s="1"/>
  <c r="L367" i="3"/>
  <c r="M367" i="3" s="1"/>
  <c r="L369" i="3"/>
  <c r="M369" i="3" s="1"/>
  <c r="L371" i="3"/>
  <c r="M371" i="3" s="1"/>
  <c r="L372" i="3"/>
  <c r="M372" i="3" s="1"/>
  <c r="L375" i="3"/>
  <c r="M375" i="3" s="1"/>
  <c r="L377" i="3"/>
  <c r="M377" i="3" s="1"/>
  <c r="L379" i="3"/>
  <c r="M379" i="3" s="1"/>
  <c r="L380" i="3"/>
  <c r="M380" i="3" s="1"/>
  <c r="L383" i="3"/>
  <c r="M383" i="3" s="1"/>
  <c r="L385" i="3"/>
  <c r="M385" i="3" s="1"/>
  <c r="L387" i="3"/>
  <c r="M387" i="3" s="1"/>
  <c r="L388" i="3"/>
  <c r="M388" i="3" s="1"/>
  <c r="L391" i="3"/>
  <c r="M391" i="3" s="1"/>
  <c r="L393" i="3"/>
  <c r="M393" i="3" s="1"/>
  <c r="L395" i="3"/>
  <c r="M395" i="3" s="1"/>
  <c r="L396" i="3"/>
  <c r="M396" i="3" s="1"/>
  <c r="L399" i="3"/>
  <c r="M399" i="3" s="1"/>
  <c r="L400" i="3"/>
  <c r="M400" i="3" s="1"/>
  <c r="L401" i="3"/>
  <c r="M401" i="3" s="1"/>
  <c r="L403" i="3"/>
  <c r="M403" i="3" s="1"/>
  <c r="L404" i="3"/>
  <c r="M404" i="3" s="1"/>
  <c r="L407" i="3"/>
  <c r="M407" i="3" s="1"/>
  <c r="L409" i="3"/>
  <c r="M409" i="3" s="1"/>
  <c r="L411" i="3"/>
  <c r="M411" i="3" s="1"/>
  <c r="L412" i="3"/>
  <c r="M412" i="3" s="1"/>
  <c r="L415" i="3"/>
  <c r="M415" i="3" s="1"/>
  <c r="L419" i="3"/>
  <c r="M419" i="3" s="1"/>
  <c r="L427" i="3"/>
  <c r="M427" i="3" s="1"/>
  <c r="L428" i="3"/>
  <c r="M428" i="3" s="1"/>
  <c r="L435" i="3"/>
  <c r="M435" i="3" s="1"/>
  <c r="L439" i="3"/>
  <c r="M439" i="3" s="1"/>
  <c r="L443" i="3"/>
  <c r="M443" i="3" s="1"/>
  <c r="L449" i="3"/>
  <c r="M449" i="3" s="1"/>
  <c r="L451" i="3"/>
  <c r="M451" i="3" s="1"/>
  <c r="L454" i="3"/>
  <c r="M454" i="3" s="1"/>
  <c r="L455" i="3"/>
  <c r="M455" i="3" s="1"/>
  <c r="L459" i="3"/>
  <c r="M459" i="3" s="1"/>
  <c r="L462" i="3"/>
  <c r="M462" i="3" s="1"/>
  <c r="L463" i="3"/>
  <c r="M463" i="3" s="1"/>
  <c r="L467" i="3"/>
  <c r="M467" i="3" s="1"/>
  <c r="L470" i="3"/>
  <c r="M470" i="3" s="1"/>
  <c r="L471" i="3"/>
  <c r="M471" i="3" s="1"/>
  <c r="L475" i="3"/>
  <c r="M475" i="3" s="1"/>
  <c r="L478" i="3"/>
  <c r="M478" i="3" s="1"/>
  <c r="L479" i="3"/>
  <c r="M479" i="3" s="1"/>
  <c r="L483" i="3"/>
  <c r="M483" i="3" s="1"/>
  <c r="L486" i="3"/>
  <c r="M486" i="3" s="1"/>
  <c r="L487" i="3"/>
  <c r="M487" i="3" s="1"/>
  <c r="L491" i="3"/>
  <c r="M491" i="3" s="1"/>
  <c r="L494" i="3"/>
  <c r="M494" i="3" s="1"/>
  <c r="L495" i="3"/>
  <c r="M495" i="3" s="1"/>
  <c r="L499" i="3"/>
  <c r="M499" i="3" s="1"/>
  <c r="L502" i="3"/>
  <c r="M502" i="3" s="1"/>
  <c r="L507" i="3"/>
  <c r="M507" i="3" s="1"/>
  <c r="L513" i="3"/>
  <c r="M513" i="3" s="1"/>
  <c r="L515" i="3"/>
  <c r="M515" i="3" s="1"/>
  <c r="L518" i="3"/>
  <c r="M518" i="3" s="1"/>
  <c r="L520" i="3"/>
  <c r="M520" i="3" s="1"/>
  <c r="L523" i="3"/>
  <c r="M523" i="3" s="1"/>
  <c r="L524" i="3"/>
  <c r="M524" i="3" s="1"/>
  <c r="L529" i="3"/>
  <c r="M529" i="3" s="1"/>
  <c r="L531" i="3"/>
  <c r="M531" i="3" s="1"/>
  <c r="L533" i="3"/>
  <c r="M533" i="3" s="1"/>
  <c r="L537" i="3"/>
  <c r="M537" i="3" s="1"/>
  <c r="L539" i="3"/>
  <c r="M539" i="3" s="1"/>
  <c r="L547" i="3"/>
  <c r="M547" i="3" s="1"/>
  <c r="L548" i="3"/>
  <c r="M548" i="3" s="1"/>
  <c r="L549" i="3"/>
  <c r="M549" i="3" s="1"/>
  <c r="L550" i="3"/>
  <c r="M550" i="3" s="1"/>
  <c r="L551" i="3"/>
  <c r="M551" i="3" s="1"/>
  <c r="L555" i="3"/>
  <c r="M555" i="3" s="1"/>
  <c r="L563" i="3"/>
  <c r="M563" i="3" s="1"/>
  <c r="L566" i="3"/>
  <c r="M566" i="3" s="1"/>
  <c r="L572" i="3"/>
  <c r="M572" i="3" s="1"/>
  <c r="L574" i="3"/>
  <c r="M574" i="3" s="1"/>
  <c r="L579" i="3"/>
  <c r="M579" i="3" s="1"/>
  <c r="L582" i="3"/>
  <c r="M582" i="3" s="1"/>
  <c r="L590" i="3"/>
  <c r="M590" i="3" s="1"/>
  <c r="L596" i="3"/>
  <c r="M596" i="3" s="1"/>
  <c r="L598" i="3"/>
  <c r="M598" i="3" s="1"/>
  <c r="L603" i="3"/>
  <c r="M603" i="3" s="1"/>
  <c r="L606" i="3"/>
  <c r="M606" i="3" s="1"/>
  <c r="L609" i="3"/>
  <c r="M609" i="3" s="1"/>
  <c r="L611" i="3"/>
  <c r="M611" i="3" s="1"/>
  <c r="L616" i="3"/>
  <c r="M616" i="3" s="1"/>
  <c r="L619" i="3"/>
  <c r="M619" i="3" s="1"/>
  <c r="L622" i="3"/>
  <c r="M622" i="3" s="1"/>
  <c r="L630" i="3"/>
  <c r="M630" i="3" s="1"/>
  <c r="L634" i="3"/>
  <c r="M634" i="3" s="1"/>
  <c r="L635" i="3"/>
  <c r="M635" i="3" s="1"/>
  <c r="L638" i="3"/>
  <c r="M638" i="3" s="1"/>
  <c r="L646" i="3"/>
  <c r="M646" i="3" s="1"/>
  <c r="L649" i="3"/>
  <c r="M649" i="3" s="1"/>
  <c r="L662" i="3"/>
  <c r="M662" i="3" s="1"/>
  <c r="L667" i="3"/>
  <c r="M667" i="3" s="1"/>
  <c r="L669" i="3"/>
  <c r="M669" i="3" s="1"/>
  <c r="L675" i="3"/>
  <c r="M675" i="3" s="1"/>
  <c r="L678" i="3"/>
  <c r="M678" i="3" s="1"/>
  <c r="L683" i="3"/>
  <c r="M683" i="3" s="1"/>
  <c r="L693" i="3"/>
  <c r="M693" i="3" s="1"/>
  <c r="L694" i="3"/>
  <c r="M694" i="3" s="1"/>
  <c r="L697" i="3"/>
  <c r="M697" i="3" s="1"/>
  <c r="L702" i="3"/>
  <c r="M702" i="3" s="1"/>
  <c r="L710" i="3"/>
  <c r="M710" i="3" s="1"/>
  <c r="L718" i="3"/>
  <c r="M718" i="3" s="1"/>
  <c r="L721" i="3"/>
  <c r="M721" i="3" s="1"/>
  <c r="L726" i="3"/>
  <c r="M726" i="3" s="1"/>
  <c r="L728" i="3"/>
  <c r="M728" i="3" s="1"/>
  <c r="L734" i="3"/>
  <c r="M734" i="3" s="1"/>
  <c r="L735" i="3"/>
  <c r="M735" i="3" s="1"/>
  <c r="L742" i="3"/>
  <c r="M742" i="3" s="1"/>
  <c r="L750" i="3"/>
  <c r="M750" i="3" s="1"/>
  <c r="L755" i="3"/>
  <c r="M755" i="3" s="1"/>
  <c r="L758" i="3"/>
  <c r="M758" i="3" s="1"/>
  <c r="L759" i="3"/>
  <c r="M759" i="3" s="1"/>
  <c r="L763" i="3"/>
  <c r="M763" i="3" s="1"/>
  <c r="L765" i="3"/>
  <c r="M765" i="3" s="1"/>
  <c r="L766" i="3"/>
  <c r="M766" i="3" s="1"/>
  <c r="L771" i="3"/>
  <c r="M771" i="3" s="1"/>
  <c r="L774" i="3"/>
  <c r="M774" i="3" s="1"/>
  <c r="L779" i="3"/>
  <c r="M779" i="3" s="1"/>
  <c r="L782" i="3"/>
  <c r="M782" i="3" s="1"/>
  <c r="L783" i="3"/>
  <c r="M783" i="3" s="1"/>
  <c r="L787" i="3"/>
  <c r="M787" i="3" s="1"/>
  <c r="L790" i="3"/>
  <c r="M790" i="3" s="1"/>
  <c r="L795" i="3"/>
  <c r="M795" i="3" s="1"/>
  <c r="L798" i="3"/>
  <c r="M798" i="3"/>
  <c r="L799" i="3"/>
  <c r="M799" i="3" s="1"/>
  <c r="L803" i="3"/>
  <c r="M803" i="3" s="1"/>
  <c r="L806" i="3"/>
  <c r="M806" i="3" s="1"/>
  <c r="L811" i="3"/>
  <c r="M811" i="3" s="1"/>
  <c r="L814" i="3"/>
  <c r="M814" i="3" s="1"/>
  <c r="L819" i="3"/>
  <c r="M819" i="3" s="1"/>
  <c r="L820" i="3"/>
  <c r="M820" i="3" s="1"/>
  <c r="L822" i="3"/>
  <c r="M822" i="3" s="1"/>
  <c r="L827" i="3"/>
  <c r="M827" i="3" s="1"/>
  <c r="L830" i="3"/>
  <c r="M830" i="3" s="1"/>
  <c r="L835" i="3"/>
  <c r="M835" i="3" s="1"/>
  <c r="L838" i="3"/>
  <c r="M838" i="3" s="1"/>
  <c r="L843" i="3"/>
  <c r="M843" i="3" s="1"/>
  <c r="L846" i="3"/>
  <c r="M846" i="3" s="1"/>
  <c r="L849" i="3"/>
  <c r="M849" i="3" s="1"/>
  <c r="L851" i="3"/>
  <c r="M851" i="3" s="1"/>
  <c r="L854" i="3"/>
  <c r="M854" i="3" s="1"/>
  <c r="L859" i="3"/>
  <c r="M859" i="3" s="1"/>
  <c r="L860" i="3"/>
  <c r="M860" i="3" s="1"/>
  <c r="L862" i="3"/>
  <c r="M862" i="3" s="1"/>
  <c r="L867" i="3"/>
  <c r="M867" i="3" s="1"/>
  <c r="L870" i="3"/>
  <c r="M870" i="3" s="1"/>
  <c r="L875" i="3"/>
  <c r="M875" i="3" s="1"/>
  <c r="L878" i="3"/>
  <c r="M878" i="3" s="1"/>
  <c r="L883" i="3"/>
  <c r="M883" i="3" s="1"/>
  <c r="L886" i="3"/>
  <c r="M886" i="3" s="1"/>
  <c r="L890" i="3"/>
  <c r="M890" i="3" s="1"/>
  <c r="L891" i="3"/>
  <c r="M891" i="3" s="1"/>
  <c r="L894" i="3"/>
  <c r="M894" i="3" s="1"/>
  <c r="L897" i="3"/>
  <c r="M897" i="3" s="1"/>
  <c r="L899" i="3"/>
  <c r="M899" i="3" s="1"/>
  <c r="L901" i="3"/>
  <c r="M901" i="3" s="1"/>
  <c r="L902" i="3"/>
  <c r="M902" i="3" s="1"/>
  <c r="L907" i="3"/>
  <c r="M907" i="3" s="1"/>
  <c r="L910" i="3"/>
  <c r="M910" i="3" s="1"/>
  <c r="L912" i="3"/>
  <c r="M912" i="3" s="1"/>
  <c r="L915" i="3"/>
  <c r="M915" i="3" s="1"/>
  <c r="L918" i="3"/>
  <c r="M918" i="3" s="1"/>
  <c r="L923" i="3"/>
  <c r="M923" i="3" s="1"/>
  <c r="L926" i="3"/>
  <c r="M926" i="3" s="1"/>
  <c r="L928" i="3"/>
  <c r="M928" i="3" s="1"/>
  <c r="L931" i="3"/>
  <c r="M931" i="3" s="1"/>
  <c r="L934" i="3"/>
  <c r="M934" i="3" s="1"/>
  <c r="L939" i="3"/>
  <c r="M939" i="3" s="1"/>
  <c r="L940" i="3"/>
  <c r="M940" i="3" s="1"/>
  <c r="L942" i="3"/>
  <c r="M942" i="3" s="1"/>
  <c r="L947" i="3"/>
  <c r="M947" i="3" s="1"/>
  <c r="L950" i="3"/>
  <c r="M950" i="3" s="1"/>
  <c r="L955" i="3"/>
  <c r="M955" i="3" s="1"/>
  <c r="L958" i="3"/>
  <c r="M958" i="3" s="1"/>
  <c r="L963" i="3"/>
  <c r="M963" i="3" s="1"/>
  <c r="L966" i="3"/>
  <c r="M966" i="3" s="1"/>
  <c r="L971" i="3"/>
  <c r="M971" i="3" s="1"/>
  <c r="L974" i="3"/>
  <c r="M974" i="3" s="1"/>
  <c r="L979" i="3"/>
  <c r="M979" i="3" s="1"/>
  <c r="L982" i="3"/>
  <c r="M982" i="3" s="1"/>
  <c r="L985" i="3"/>
  <c r="M985" i="3" s="1"/>
  <c r="L987" i="3"/>
  <c r="M987" i="3" s="1"/>
  <c r="L990" i="3"/>
  <c r="M990" i="3" s="1"/>
  <c r="L995" i="3"/>
  <c r="M995" i="3" s="1"/>
  <c r="L998" i="3"/>
  <c r="M998" i="3" s="1"/>
  <c r="L1001" i="3"/>
  <c r="M1001" i="3" s="1"/>
  <c r="L1003" i="3"/>
  <c r="M1003" i="3" s="1"/>
  <c r="L1006" i="3"/>
  <c r="M1006" i="3" s="1"/>
  <c r="L1009" i="3"/>
  <c r="M1009" i="3" s="1"/>
  <c r="L1011" i="3"/>
  <c r="M1011" i="3" s="1"/>
  <c r="L1014" i="3"/>
  <c r="M1014" i="3" s="1"/>
  <c r="L1019" i="3"/>
  <c r="M1019" i="3" s="1"/>
  <c r="L1025" i="3"/>
  <c r="M1025" i="3" s="1"/>
  <c r="L1027" i="3"/>
  <c r="M1027" i="3" s="1"/>
  <c r="L1030" i="3"/>
  <c r="M1030" i="3" s="1"/>
  <c r="L1033" i="3"/>
  <c r="M1033" i="3" s="1"/>
  <c r="L1035" i="3"/>
  <c r="M1035" i="3" s="1"/>
  <c r="L1038" i="3"/>
  <c r="M1038" i="3" s="1"/>
  <c r="L1040" i="3"/>
  <c r="M1040" i="3" s="1"/>
  <c r="L1041" i="3"/>
  <c r="M1041" i="3" s="1"/>
  <c r="L1043" i="3"/>
  <c r="M1043" i="3" s="1"/>
  <c r="L1050" i="3"/>
  <c r="M1050" i="3" s="1"/>
  <c r="L1054" i="3"/>
  <c r="M1054" i="3" s="1"/>
  <c r="L1062" i="3"/>
  <c r="M1062" i="3" s="1"/>
  <c r="L1067" i="3"/>
  <c r="M1067" i="3"/>
  <c r="L1073" i="3"/>
  <c r="M1073" i="3" s="1"/>
  <c r="L1075" i="3"/>
  <c r="M1075" i="3" s="1"/>
  <c r="L1078" i="3"/>
  <c r="M1078" i="3" s="1"/>
  <c r="L1083" i="3"/>
  <c r="M1083" i="3" s="1"/>
  <c r="L1086" i="3"/>
  <c r="M1086" i="3" s="1"/>
  <c r="L1091" i="3"/>
  <c r="M1091" i="3" s="1"/>
  <c r="L1094" i="3"/>
  <c r="M1094" i="3" s="1"/>
  <c r="L1099" i="3"/>
  <c r="M1099" i="3" s="1"/>
  <c r="L1100" i="3"/>
  <c r="M1100" i="3" s="1"/>
  <c r="L1102" i="3"/>
  <c r="M1102" i="3" s="1"/>
  <c r="L1104" i="3"/>
  <c r="M1104" i="3" s="1"/>
  <c r="L1110" i="3"/>
  <c r="M1110" i="3" s="1"/>
  <c r="L1115" i="3"/>
  <c r="M1115" i="3" s="1"/>
  <c r="L1118" i="3"/>
  <c r="M1118" i="3" s="1"/>
  <c r="L1123" i="3"/>
  <c r="M1123" i="3" s="1"/>
  <c r="L1126" i="3"/>
  <c r="M1126" i="3" s="1"/>
  <c r="L1127" i="3"/>
  <c r="M1127" i="3" s="1"/>
  <c r="L1134" i="3"/>
  <c r="M1134" i="3" s="1"/>
  <c r="L1136" i="3"/>
  <c r="M1136" i="3" s="1"/>
  <c r="L1139" i="3"/>
  <c r="M1139" i="3" s="1"/>
  <c r="L1147" i="3"/>
  <c r="M1147" i="3" s="1"/>
  <c r="L1150" i="3"/>
  <c r="M1150" i="3" s="1"/>
  <c r="L1155" i="3"/>
  <c r="M1155" i="3"/>
  <c r="L1163" i="3"/>
  <c r="M1163" i="3" s="1"/>
  <c r="L1166" i="3"/>
  <c r="M1166" i="3" s="1"/>
  <c r="L1174" i="3"/>
  <c r="M1174" i="3" s="1"/>
  <c r="L1179" i="3"/>
  <c r="M1179" i="3" s="1"/>
  <c r="L1182" i="3"/>
  <c r="M1182" i="3" s="1"/>
  <c r="L1185" i="3"/>
  <c r="M1185" i="3" s="1"/>
  <c r="L1195" i="3"/>
  <c r="M1195" i="3" s="1"/>
  <c r="L1198" i="3"/>
  <c r="M1198" i="3" s="1"/>
  <c r="L1206" i="3"/>
  <c r="M1206" i="3" s="1"/>
  <c r="L1186" i="3" l="1"/>
  <c r="M1186" i="3" s="1"/>
  <c r="L1026" i="3"/>
  <c r="M1026" i="3" s="1"/>
  <c r="L978" i="3"/>
  <c r="M978" i="3" s="1"/>
  <c r="L946" i="3"/>
  <c r="M946" i="3" s="1"/>
  <c r="L930" i="3"/>
  <c r="M930" i="3" s="1"/>
  <c r="L914" i="3"/>
  <c r="M914" i="3" s="1"/>
  <c r="L1175" i="3"/>
  <c r="M1175" i="3" s="1"/>
  <c r="L1194" i="3"/>
  <c r="M1194" i="3" s="1"/>
  <c r="L1156" i="3"/>
  <c r="M1156" i="3" s="1"/>
  <c r="L1148" i="3"/>
  <c r="M1148" i="3" s="1"/>
  <c r="L1140" i="3"/>
  <c r="M1140" i="3" s="1"/>
  <c r="L1084" i="3"/>
  <c r="M1084" i="3" s="1"/>
  <c r="L1052" i="3"/>
  <c r="M1052" i="3" s="1"/>
  <c r="L1020" i="3"/>
  <c r="M1020" i="3" s="1"/>
  <c r="L1004" i="3"/>
  <c r="M1004" i="3" s="1"/>
  <c r="L988" i="3"/>
  <c r="M988" i="3" s="1"/>
  <c r="L1106" i="3"/>
  <c r="M1106" i="3" s="1"/>
  <c r="L1090" i="3"/>
  <c r="M1090" i="3" s="1"/>
  <c r="L1074" i="3"/>
  <c r="M1074" i="3" s="1"/>
  <c r="L970" i="3"/>
  <c r="M970" i="3" s="1"/>
  <c r="L1191" i="3"/>
  <c r="M1191" i="3" s="1"/>
  <c r="L1178" i="3"/>
  <c r="M1178" i="3" s="1"/>
  <c r="L1130" i="3"/>
  <c r="M1130" i="3" s="1"/>
  <c r="L1119" i="3"/>
  <c r="M1119" i="3" s="1"/>
  <c r="L1015" i="3"/>
  <c r="M1015" i="3" s="1"/>
  <c r="L1010" i="3"/>
  <c r="M1010" i="3" s="1"/>
  <c r="L951" i="3"/>
  <c r="M951" i="3" s="1"/>
  <c r="L1210" i="3"/>
  <c r="M1210" i="3" s="1"/>
  <c r="L1199" i="3"/>
  <c r="M1199" i="3" s="1"/>
  <c r="L1167" i="3"/>
  <c r="M1167" i="3" s="1"/>
  <c r="L1138" i="3"/>
  <c r="M1138" i="3" s="1"/>
  <c r="L1114" i="3"/>
  <c r="M1114" i="3" s="1"/>
  <c r="L1103" i="3"/>
  <c r="M1103" i="3" s="1"/>
  <c r="L1087" i="3"/>
  <c r="M1087" i="3" s="1"/>
  <c r="L1071" i="3"/>
  <c r="M1071" i="3" s="1"/>
  <c r="L1031" i="3"/>
  <c r="M1031" i="3" s="1"/>
  <c r="L967" i="3"/>
  <c r="M967" i="3" s="1"/>
  <c r="L1203" i="3"/>
  <c r="M1203" i="3" s="1"/>
  <c r="L1171" i="3"/>
  <c r="M1171" i="3" s="1"/>
  <c r="L1098" i="3"/>
  <c r="M1098" i="3" s="1"/>
  <c r="L1082" i="3"/>
  <c r="M1082" i="3" s="1"/>
  <c r="L1066" i="3"/>
  <c r="M1066" i="3" s="1"/>
  <c r="L1002" i="3"/>
  <c r="M1002" i="3" s="1"/>
  <c r="L1202" i="3"/>
  <c r="M1202" i="3" s="1"/>
  <c r="L1111" i="3"/>
  <c r="M1111" i="3" s="1"/>
  <c r="L1122" i="3"/>
  <c r="M1122" i="3" s="1"/>
  <c r="L1183" i="3"/>
  <c r="M1183" i="3" s="1"/>
  <c r="L1170" i="3"/>
  <c r="M1170" i="3" s="1"/>
  <c r="L1146" i="3"/>
  <c r="M1146" i="3" s="1"/>
  <c r="L1135" i="3"/>
  <c r="M1135" i="3" s="1"/>
  <c r="L1095" i="3"/>
  <c r="M1095" i="3" s="1"/>
  <c r="L1079" i="3"/>
  <c r="M1079" i="3" s="1"/>
  <c r="L1063" i="3"/>
  <c r="M1063" i="3" s="1"/>
  <c r="L1058" i="3"/>
  <c r="M1058" i="3" s="1"/>
  <c r="L999" i="3"/>
  <c r="M999" i="3" s="1"/>
  <c r="L994" i="3"/>
  <c r="M994" i="3" s="1"/>
  <c r="L1187" i="3"/>
  <c r="M1187" i="3" s="1"/>
  <c r="L1034" i="3"/>
  <c r="M1034" i="3" s="1"/>
  <c r="L850" i="3"/>
  <c r="M850" i="3" s="1"/>
  <c r="L834" i="3"/>
  <c r="M834" i="3" s="1"/>
  <c r="L818" i="3"/>
  <c r="M818" i="3" s="1"/>
  <c r="L788" i="3"/>
  <c r="M788" i="3" s="1"/>
  <c r="L786" i="3"/>
  <c r="M786" i="3" s="1"/>
  <c r="L756" i="3"/>
  <c r="M756" i="3" s="1"/>
  <c r="L754" i="3"/>
  <c r="M754" i="3" s="1"/>
  <c r="L746" i="3"/>
  <c r="M746" i="3" s="1"/>
  <c r="L738" i="3"/>
  <c r="M738" i="3" s="1"/>
  <c r="L730" i="3"/>
  <c r="M730" i="3" s="1"/>
  <c r="L722" i="3"/>
  <c r="M722" i="3" s="1"/>
  <c r="L714" i="3"/>
  <c r="M714" i="3" s="1"/>
  <c r="L706" i="3"/>
  <c r="M706" i="3" s="1"/>
  <c r="L698" i="3"/>
  <c r="M698" i="3" s="1"/>
  <c r="L690" i="3"/>
  <c r="M690" i="3" s="1"/>
  <c r="L686" i="3"/>
  <c r="M686" i="3" s="1"/>
  <c r="L684" i="3"/>
  <c r="M684" i="3" s="1"/>
  <c r="L660" i="3"/>
  <c r="M660" i="3" s="1"/>
  <c r="L651" i="3"/>
  <c r="M651" i="3" s="1"/>
  <c r="L599" i="3"/>
  <c r="M599" i="3" s="1"/>
  <c r="L874" i="3"/>
  <c r="M874" i="3" s="1"/>
  <c r="L848" i="3"/>
  <c r="M848" i="3" s="1"/>
  <c r="L832" i="3"/>
  <c r="M832" i="3" s="1"/>
  <c r="L816" i="3"/>
  <c r="M816" i="3" s="1"/>
  <c r="L784" i="3"/>
  <c r="M784" i="3" s="1"/>
  <c r="L748" i="3"/>
  <c r="M748" i="3" s="1"/>
  <c r="L740" i="3"/>
  <c r="M740" i="3" s="1"/>
  <c r="L732" i="3"/>
  <c r="M732" i="3" s="1"/>
  <c r="L724" i="3"/>
  <c r="M724" i="3" s="1"/>
  <c r="L716" i="3"/>
  <c r="M716" i="3" s="1"/>
  <c r="L708" i="3"/>
  <c r="M708" i="3" s="1"/>
  <c r="L700" i="3"/>
  <c r="M700" i="3" s="1"/>
  <c r="L692" i="3"/>
  <c r="M692" i="3" s="1"/>
  <c r="L688" i="3"/>
  <c r="M688" i="3" s="1"/>
  <c r="L644" i="3"/>
  <c r="M644" i="3" s="1"/>
  <c r="L617" i="3"/>
  <c r="M617" i="3" s="1"/>
  <c r="L882" i="3"/>
  <c r="M882" i="3" s="1"/>
  <c r="L808" i="3"/>
  <c r="M808" i="3" s="1"/>
  <c r="L776" i="3"/>
  <c r="M776" i="3" s="1"/>
  <c r="L747" i="3"/>
  <c r="M747" i="3" s="1"/>
  <c r="L739" i="3"/>
  <c r="M739" i="3" s="1"/>
  <c r="L731" i="3"/>
  <c r="M731" i="3" s="1"/>
  <c r="L723" i="3"/>
  <c r="M723" i="3" s="1"/>
  <c r="L715" i="3"/>
  <c r="M715" i="3" s="1"/>
  <c r="L707" i="3"/>
  <c r="M707" i="3" s="1"/>
  <c r="L699" i="3"/>
  <c r="M699" i="3" s="1"/>
  <c r="L691" i="3"/>
  <c r="M691" i="3" s="1"/>
  <c r="L858" i="3"/>
  <c r="M858" i="3" s="1"/>
  <c r="L842" i="3"/>
  <c r="M842" i="3" s="1"/>
  <c r="L826" i="3"/>
  <c r="M826" i="3" s="1"/>
  <c r="L804" i="3"/>
  <c r="M804" i="3" s="1"/>
  <c r="L802" i="3"/>
  <c r="M802" i="3" s="1"/>
  <c r="L772" i="3"/>
  <c r="M772" i="3" s="1"/>
  <c r="L770" i="3"/>
  <c r="M770" i="3" s="1"/>
  <c r="L670" i="3"/>
  <c r="M670" i="3" s="1"/>
  <c r="L668" i="3"/>
  <c r="M668" i="3" s="1"/>
  <c r="L643" i="3"/>
  <c r="M643" i="3" s="1"/>
  <c r="L641" i="3"/>
  <c r="M641" i="3" s="1"/>
  <c r="L623" i="3"/>
  <c r="M623" i="3" s="1"/>
  <c r="L614" i="3"/>
  <c r="M614" i="3" s="1"/>
  <c r="L856" i="3"/>
  <c r="M856" i="3" s="1"/>
  <c r="L840" i="3"/>
  <c r="M840" i="3" s="1"/>
  <c r="L824" i="3"/>
  <c r="M824" i="3" s="1"/>
  <c r="L800" i="3"/>
  <c r="M800" i="3" s="1"/>
  <c r="L768" i="3"/>
  <c r="M768" i="3" s="1"/>
  <c r="L674" i="3"/>
  <c r="M674" i="3" s="1"/>
  <c r="L654" i="3"/>
  <c r="M654" i="3" s="1"/>
  <c r="L607" i="3"/>
  <c r="M607" i="3" s="1"/>
  <c r="L587" i="3"/>
  <c r="M587" i="3" s="1"/>
  <c r="L534" i="3"/>
  <c r="M534" i="3" s="1"/>
  <c r="L510" i="3"/>
  <c r="M510" i="3" s="1"/>
  <c r="L575" i="3"/>
  <c r="M575" i="3" s="1"/>
  <c r="L556" i="3"/>
  <c r="M556" i="3" s="1"/>
  <c r="L552" i="3"/>
  <c r="M552" i="3" s="1"/>
  <c r="L659" i="3"/>
  <c r="M659" i="3" s="1"/>
  <c r="L627" i="3"/>
  <c r="M627" i="3" s="1"/>
  <c r="L595" i="3"/>
  <c r="M595" i="3" s="1"/>
  <c r="L571" i="3"/>
  <c r="M571" i="3" s="1"/>
  <c r="L569" i="3"/>
  <c r="M569" i="3" s="1"/>
  <c r="L542" i="3"/>
  <c r="M542" i="3" s="1"/>
  <c r="L558" i="3"/>
  <c r="M558" i="3" s="1"/>
  <c r="L538" i="3"/>
  <c r="M538" i="3" s="1"/>
  <c r="L506" i="3"/>
  <c r="M506" i="3" s="1"/>
  <c r="L340" i="3"/>
  <c r="M340" i="3" s="1"/>
  <c r="L313" i="3"/>
  <c r="M313" i="3" s="1"/>
  <c r="L554" i="3"/>
  <c r="M554" i="3" s="1"/>
  <c r="L530" i="3"/>
  <c r="M530" i="3" s="1"/>
  <c r="L498" i="3"/>
  <c r="M498" i="3" s="1"/>
  <c r="L321" i="3"/>
  <c r="M321" i="3" s="1"/>
  <c r="L285" i="3"/>
  <c r="M285" i="3" s="1"/>
  <c r="L222" i="3"/>
  <c r="M222" i="3" s="1"/>
  <c r="L526" i="3"/>
  <c r="M526" i="3" s="1"/>
  <c r="L450" i="3"/>
  <c r="M450" i="3" s="1"/>
  <c r="L446" i="3"/>
  <c r="M446" i="3" s="1"/>
  <c r="L442" i="3"/>
  <c r="M442" i="3" s="1"/>
  <c r="L438" i="3"/>
  <c r="M438" i="3" s="1"/>
  <c r="L434" i="3"/>
  <c r="M434" i="3" s="1"/>
  <c r="L430" i="3"/>
  <c r="M430" i="3" s="1"/>
  <c r="L426" i="3"/>
  <c r="M426" i="3" s="1"/>
  <c r="L422" i="3"/>
  <c r="M422" i="3" s="1"/>
  <c r="L418" i="3"/>
  <c r="M418" i="3" s="1"/>
  <c r="L414" i="3"/>
  <c r="M414" i="3" s="1"/>
  <c r="L410" i="3"/>
  <c r="M410" i="3" s="1"/>
  <c r="L406" i="3"/>
  <c r="M406" i="3" s="1"/>
  <c r="L402" i="3"/>
  <c r="M402" i="3" s="1"/>
  <c r="L398" i="3"/>
  <c r="M398" i="3" s="1"/>
  <c r="L394" i="3"/>
  <c r="M394" i="3" s="1"/>
  <c r="L390" i="3"/>
  <c r="M390" i="3" s="1"/>
  <c r="L386" i="3"/>
  <c r="M386" i="3" s="1"/>
  <c r="L382" i="3"/>
  <c r="M382" i="3" s="1"/>
  <c r="L378" i="3"/>
  <c r="M378" i="3" s="1"/>
  <c r="L374" i="3"/>
  <c r="M374" i="3" s="1"/>
  <c r="L370" i="3"/>
  <c r="M370" i="3" s="1"/>
  <c r="L366" i="3"/>
  <c r="M366" i="3" s="1"/>
  <c r="L362" i="3"/>
  <c r="M362" i="3" s="1"/>
  <c r="L358" i="3"/>
  <c r="M358" i="3" s="1"/>
  <c r="L354" i="3"/>
  <c r="M354" i="3" s="1"/>
  <c r="L350" i="3"/>
  <c r="M350" i="3" s="1"/>
  <c r="L346" i="3"/>
  <c r="M346" i="3" s="1"/>
  <c r="L342" i="3"/>
  <c r="M342" i="3" s="1"/>
  <c r="L306" i="3"/>
  <c r="M306" i="3" s="1"/>
  <c r="L546" i="3"/>
  <c r="M546" i="3" s="1"/>
  <c r="L514" i="3"/>
  <c r="M514" i="3" s="1"/>
  <c r="L421" i="3"/>
  <c r="M421" i="3" s="1"/>
  <c r="L413" i="3"/>
  <c r="M413" i="3" s="1"/>
  <c r="L405" i="3"/>
  <c r="M405" i="3" s="1"/>
  <c r="L397" i="3"/>
  <c r="M397" i="3" s="1"/>
  <c r="L389" i="3"/>
  <c r="M389" i="3" s="1"/>
  <c r="L381" i="3"/>
  <c r="M381" i="3" s="1"/>
  <c r="L373" i="3"/>
  <c r="M373" i="3" s="1"/>
  <c r="L365" i="3"/>
  <c r="M365" i="3" s="1"/>
  <c r="L357" i="3"/>
  <c r="M357" i="3" s="1"/>
  <c r="L349" i="3"/>
  <c r="M349" i="3" s="1"/>
  <c r="L341" i="3"/>
  <c r="M341" i="3" s="1"/>
  <c r="L337" i="3"/>
  <c r="M337" i="3" s="1"/>
  <c r="L311" i="3"/>
  <c r="M311" i="3" s="1"/>
  <c r="L305" i="3"/>
  <c r="M305" i="3" s="1"/>
  <c r="L225" i="3"/>
  <c r="M225" i="3" s="1"/>
  <c r="L193" i="3"/>
  <c r="M193" i="3" s="1"/>
  <c r="L177" i="3"/>
  <c r="M177" i="3" s="1"/>
  <c r="L325" i="3"/>
  <c r="M325" i="3" s="1"/>
  <c r="L309" i="3"/>
  <c r="M309" i="3" s="1"/>
  <c r="L288" i="3"/>
  <c r="M288" i="3" s="1"/>
  <c r="L281" i="3"/>
  <c r="M281" i="3" s="1"/>
  <c r="L241" i="3"/>
  <c r="M241" i="3" s="1"/>
  <c r="L209" i="3"/>
  <c r="M209" i="3" s="1"/>
  <c r="L185" i="3"/>
  <c r="M185" i="3" s="1"/>
  <c r="L169" i="3"/>
  <c r="M169" i="3" s="1"/>
  <c r="L333" i="3"/>
  <c r="M333" i="3" s="1"/>
  <c r="L317" i="3"/>
  <c r="M317" i="3" s="1"/>
  <c r="L301" i="3"/>
  <c r="M301" i="3" s="1"/>
  <c r="L277" i="3"/>
  <c r="M277" i="3" s="1"/>
  <c r="L267" i="3"/>
  <c r="M267" i="3" s="1"/>
  <c r="L259" i="3"/>
  <c r="M259" i="3" s="1"/>
  <c r="L251" i="3"/>
  <c r="M251" i="3" s="1"/>
  <c r="L230" i="3"/>
  <c r="M230" i="3" s="1"/>
  <c r="L198" i="3"/>
  <c r="M198" i="3" s="1"/>
  <c r="L2" i="3"/>
  <c r="M2" i="3" s="1"/>
</calcChain>
</file>

<file path=xl/sharedStrings.xml><?xml version="1.0" encoding="utf-8"?>
<sst xmlns="http://schemas.openxmlformats.org/spreadsheetml/2006/main" count="3265" uniqueCount="19">
  <si>
    <t>Light Intensity (%) Run #1</t>
  </si>
  <si>
    <t>Position (m) Run #1</t>
  </si>
  <si>
    <t>Light Intensity (%) Run #2</t>
  </si>
  <si>
    <t>Position (m) Run #2</t>
  </si>
  <si>
    <t>Light Intensity (%) Run #3</t>
  </si>
  <si>
    <t>Position (m) Run #3</t>
  </si>
  <si>
    <t>Position</t>
  </si>
  <si>
    <t>Run #1</t>
  </si>
  <si>
    <t>Run #2</t>
  </si>
  <si>
    <t>Run #3</t>
  </si>
  <si>
    <t>Mean</t>
  </si>
  <si>
    <t>N/A</t>
  </si>
  <si>
    <t>X_u</t>
  </si>
  <si>
    <t>Y_u</t>
  </si>
  <si>
    <t>X</t>
  </si>
  <si>
    <t>Y</t>
  </si>
  <si>
    <t>Light intensity</t>
  </si>
  <si>
    <t>uncertinty in x</t>
  </si>
  <si>
    <t>uncertinty in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</si>
</sst>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6"/>
  <sheetViews>
    <sheetView topLeftCell="A626" workbookViewId="0">
      <selection activeCell="D946" sqref="D94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0.4</v>
      </c>
      <c r="B2">
        <v>-7.9100000000000004E-2</v>
      </c>
      <c r="C2">
        <v>0.4</v>
      </c>
      <c r="D2">
        <v>-7.9100000000000004E-2</v>
      </c>
      <c r="E2">
        <v>0.4</v>
      </c>
      <c r="F2">
        <v>-7.9000000000000001E-2</v>
      </c>
    </row>
    <row r="3" spans="1:6" x14ac:dyDescent="0.25">
      <c r="A3">
        <v>0.4</v>
      </c>
      <c r="B3">
        <v>-7.9100000000000004E-2</v>
      </c>
      <c r="C3">
        <v>0.4</v>
      </c>
      <c r="D3">
        <v>-7.9200000000000007E-2</v>
      </c>
      <c r="E3">
        <v>0.4</v>
      </c>
      <c r="F3">
        <v>-7.9200000000000007E-2</v>
      </c>
    </row>
    <row r="4" spans="1:6" x14ac:dyDescent="0.25">
      <c r="A4">
        <v>0.4</v>
      </c>
      <c r="B4">
        <v>-7.9299999999999995E-2</v>
      </c>
      <c r="C4">
        <v>0.4</v>
      </c>
      <c r="D4">
        <v>-7.9399999999999998E-2</v>
      </c>
      <c r="E4">
        <v>0.4</v>
      </c>
      <c r="F4">
        <v>-7.9299999999999995E-2</v>
      </c>
    </row>
    <row r="5" spans="1:6" x14ac:dyDescent="0.25">
      <c r="A5">
        <v>0.4</v>
      </c>
      <c r="B5">
        <v>-7.9399999999999998E-2</v>
      </c>
      <c r="C5">
        <v>0.4</v>
      </c>
      <c r="D5">
        <v>-7.9500000000000001E-2</v>
      </c>
      <c r="E5">
        <v>0.4</v>
      </c>
      <c r="F5">
        <v>-7.9399999999999998E-2</v>
      </c>
    </row>
    <row r="6" spans="1:6" x14ac:dyDescent="0.25">
      <c r="A6">
        <v>0.4</v>
      </c>
      <c r="B6">
        <v>-7.9600000000000004E-2</v>
      </c>
      <c r="C6">
        <v>0.4</v>
      </c>
      <c r="D6">
        <v>-7.9699999999999993E-2</v>
      </c>
      <c r="E6">
        <v>0.4</v>
      </c>
      <c r="F6">
        <v>-7.9500000000000001E-2</v>
      </c>
    </row>
    <row r="7" spans="1:6" x14ac:dyDescent="0.25">
      <c r="A7">
        <v>0.4</v>
      </c>
      <c r="B7">
        <v>-7.9799999999999996E-2</v>
      </c>
      <c r="C7">
        <v>0.4</v>
      </c>
      <c r="D7">
        <v>-7.9699999999999993E-2</v>
      </c>
      <c r="E7">
        <v>0.4</v>
      </c>
      <c r="F7">
        <v>-7.9600000000000004E-2</v>
      </c>
    </row>
    <row r="8" spans="1:6" x14ac:dyDescent="0.25">
      <c r="A8">
        <v>0.4</v>
      </c>
      <c r="B8">
        <v>-7.9899999999999999E-2</v>
      </c>
      <c r="C8">
        <v>0.4</v>
      </c>
      <c r="D8">
        <v>-7.9699999999999993E-2</v>
      </c>
      <c r="E8">
        <v>0.4</v>
      </c>
      <c r="F8">
        <v>-7.9699999999999993E-2</v>
      </c>
    </row>
    <row r="9" spans="1:6" x14ac:dyDescent="0.25">
      <c r="A9">
        <v>0.4</v>
      </c>
      <c r="B9">
        <v>-7.9899999999999999E-2</v>
      </c>
      <c r="C9">
        <v>0.4</v>
      </c>
      <c r="D9">
        <v>-7.9699999999999993E-2</v>
      </c>
      <c r="E9">
        <v>0.4</v>
      </c>
      <c r="F9">
        <v>-7.9699999999999993E-2</v>
      </c>
    </row>
    <row r="10" spans="1:6" x14ac:dyDescent="0.25">
      <c r="A10">
        <v>0.4</v>
      </c>
      <c r="B10">
        <v>-7.9899999999999999E-2</v>
      </c>
      <c r="C10">
        <v>0.4</v>
      </c>
      <c r="D10">
        <v>-7.9699999999999993E-2</v>
      </c>
      <c r="E10">
        <v>0.4</v>
      </c>
      <c r="F10">
        <v>-7.9699999999999993E-2</v>
      </c>
    </row>
    <row r="11" spans="1:6" x14ac:dyDescent="0.25">
      <c r="A11">
        <v>0.4</v>
      </c>
      <c r="B11">
        <v>-7.9899999999999999E-2</v>
      </c>
      <c r="C11">
        <v>0.4</v>
      </c>
      <c r="D11">
        <v>-7.9699999999999993E-2</v>
      </c>
      <c r="E11">
        <v>0.4</v>
      </c>
      <c r="F11">
        <v>-7.9600000000000004E-2</v>
      </c>
    </row>
    <row r="12" spans="1:6" x14ac:dyDescent="0.25">
      <c r="A12">
        <v>0.4</v>
      </c>
      <c r="B12">
        <v>-7.9899999999999999E-2</v>
      </c>
      <c r="C12">
        <v>0.4</v>
      </c>
      <c r="D12">
        <v>-7.9699999999999993E-2</v>
      </c>
      <c r="E12">
        <v>0.4</v>
      </c>
      <c r="F12">
        <v>-7.9299999999999995E-2</v>
      </c>
    </row>
    <row r="13" spans="1:6" x14ac:dyDescent="0.25">
      <c r="A13">
        <v>0.4</v>
      </c>
      <c r="B13">
        <v>-7.9899999999999999E-2</v>
      </c>
      <c r="C13">
        <v>0.4</v>
      </c>
      <c r="D13">
        <v>-7.9699999999999993E-2</v>
      </c>
      <c r="E13">
        <v>0.4</v>
      </c>
      <c r="F13">
        <v>-7.9000000000000001E-2</v>
      </c>
    </row>
    <row r="14" spans="1:6" x14ac:dyDescent="0.25">
      <c r="A14">
        <v>0.4</v>
      </c>
      <c r="B14">
        <v>-7.9899999999999999E-2</v>
      </c>
      <c r="C14">
        <v>0.4</v>
      </c>
      <c r="D14">
        <v>-7.9600000000000004E-2</v>
      </c>
      <c r="E14">
        <v>0.4</v>
      </c>
      <c r="F14">
        <v>-7.8399999999999997E-2</v>
      </c>
    </row>
    <row r="15" spans="1:6" x14ac:dyDescent="0.25">
      <c r="A15">
        <v>0.4</v>
      </c>
      <c r="B15">
        <v>-7.9799999999999996E-2</v>
      </c>
      <c r="C15">
        <v>0.4</v>
      </c>
      <c r="D15">
        <v>-7.9500000000000001E-2</v>
      </c>
      <c r="E15">
        <v>0.4</v>
      </c>
      <c r="F15">
        <v>-7.8100000000000003E-2</v>
      </c>
    </row>
    <row r="16" spans="1:6" x14ac:dyDescent="0.25">
      <c r="A16">
        <v>0.4</v>
      </c>
      <c r="B16">
        <v>-7.9699999999999993E-2</v>
      </c>
      <c r="C16">
        <v>0.4</v>
      </c>
      <c r="D16">
        <v>-7.9399999999999998E-2</v>
      </c>
      <c r="E16">
        <v>0.4</v>
      </c>
      <c r="F16">
        <v>-7.7899999999999997E-2</v>
      </c>
    </row>
    <row r="17" spans="1:6" x14ac:dyDescent="0.25">
      <c r="A17">
        <v>0.4</v>
      </c>
      <c r="B17">
        <v>-7.9500000000000001E-2</v>
      </c>
      <c r="C17">
        <v>0.4</v>
      </c>
      <c r="D17">
        <v>-7.9299999999999995E-2</v>
      </c>
      <c r="E17">
        <v>0.3</v>
      </c>
      <c r="F17">
        <v>-7.7700000000000005E-2</v>
      </c>
    </row>
    <row r="18" spans="1:6" x14ac:dyDescent="0.25">
      <c r="A18">
        <v>0.4</v>
      </c>
      <c r="B18">
        <v>-7.9299999999999995E-2</v>
      </c>
      <c r="C18">
        <v>0.4</v>
      </c>
      <c r="D18">
        <v>-7.9100000000000004E-2</v>
      </c>
      <c r="E18">
        <v>0.4</v>
      </c>
      <c r="F18">
        <v>-7.7499999999999999E-2</v>
      </c>
    </row>
    <row r="19" spans="1:6" x14ac:dyDescent="0.25">
      <c r="A19">
        <v>0.4</v>
      </c>
      <c r="B19">
        <v>-7.9100000000000004E-2</v>
      </c>
      <c r="C19">
        <v>0.4</v>
      </c>
      <c r="D19">
        <v>-7.8799999999999995E-2</v>
      </c>
      <c r="E19">
        <v>0.3</v>
      </c>
      <c r="F19">
        <v>-7.7399999999999997E-2</v>
      </c>
    </row>
    <row r="20" spans="1:6" x14ac:dyDescent="0.25">
      <c r="A20">
        <v>0.4</v>
      </c>
      <c r="B20">
        <v>-7.9000000000000001E-2</v>
      </c>
      <c r="C20">
        <v>0.4</v>
      </c>
      <c r="D20">
        <v>-7.8700000000000006E-2</v>
      </c>
      <c r="E20">
        <v>0.3</v>
      </c>
      <c r="F20">
        <v>-7.7200000000000005E-2</v>
      </c>
    </row>
    <row r="21" spans="1:6" x14ac:dyDescent="0.25">
      <c r="A21">
        <v>0.4</v>
      </c>
      <c r="B21">
        <v>-7.8799999999999995E-2</v>
      </c>
      <c r="C21">
        <v>0.4</v>
      </c>
      <c r="D21">
        <v>-7.8600000000000003E-2</v>
      </c>
      <c r="E21">
        <v>0.3</v>
      </c>
      <c r="F21">
        <v>-7.7100000000000002E-2</v>
      </c>
    </row>
    <row r="22" spans="1:6" x14ac:dyDescent="0.25">
      <c r="A22">
        <v>0.4</v>
      </c>
      <c r="B22">
        <v>-7.8600000000000003E-2</v>
      </c>
      <c r="C22">
        <v>0.4</v>
      </c>
      <c r="D22">
        <v>-7.85E-2</v>
      </c>
      <c r="E22">
        <v>0.3</v>
      </c>
      <c r="F22">
        <v>-7.6899999999999996E-2</v>
      </c>
    </row>
    <row r="23" spans="1:6" x14ac:dyDescent="0.25">
      <c r="A23">
        <v>0.4</v>
      </c>
      <c r="B23">
        <v>-7.85E-2</v>
      </c>
      <c r="C23">
        <v>0.4</v>
      </c>
      <c r="D23">
        <v>-7.8200000000000006E-2</v>
      </c>
      <c r="E23">
        <v>0.3</v>
      </c>
      <c r="F23">
        <v>-7.6899999999999996E-2</v>
      </c>
    </row>
    <row r="24" spans="1:6" x14ac:dyDescent="0.25">
      <c r="A24">
        <v>0.4</v>
      </c>
      <c r="B24">
        <v>-7.8399999999999997E-2</v>
      </c>
      <c r="C24">
        <v>0.4</v>
      </c>
      <c r="D24">
        <v>-7.8E-2</v>
      </c>
      <c r="E24">
        <v>0.3</v>
      </c>
      <c r="F24">
        <v>-7.6799999999999993E-2</v>
      </c>
    </row>
    <row r="25" spans="1:6" x14ac:dyDescent="0.25">
      <c r="A25">
        <v>0.4</v>
      </c>
      <c r="B25">
        <v>-7.8299999999999995E-2</v>
      </c>
      <c r="C25">
        <v>0.4</v>
      </c>
      <c r="D25">
        <v>-7.7799999999999994E-2</v>
      </c>
      <c r="E25">
        <v>0.3</v>
      </c>
      <c r="F25">
        <v>-7.6399999999999996E-2</v>
      </c>
    </row>
    <row r="26" spans="1:6" x14ac:dyDescent="0.25">
      <c r="A26">
        <v>0.4</v>
      </c>
      <c r="B26">
        <v>-7.8200000000000006E-2</v>
      </c>
      <c r="C26">
        <v>0.4</v>
      </c>
      <c r="D26">
        <v>-7.7600000000000002E-2</v>
      </c>
      <c r="E26">
        <v>0.3</v>
      </c>
      <c r="F26">
        <v>-7.6200000000000004E-2</v>
      </c>
    </row>
    <row r="27" spans="1:6" x14ac:dyDescent="0.25">
      <c r="A27">
        <v>0.4</v>
      </c>
      <c r="B27">
        <v>-7.8100000000000003E-2</v>
      </c>
      <c r="C27">
        <v>0.4</v>
      </c>
      <c r="D27">
        <v>-7.7499999999999999E-2</v>
      </c>
      <c r="E27">
        <v>0.3</v>
      </c>
      <c r="F27">
        <v>-7.5899999999999995E-2</v>
      </c>
    </row>
    <row r="28" spans="1:6" x14ac:dyDescent="0.25">
      <c r="A28">
        <v>0.4</v>
      </c>
      <c r="B28">
        <v>-7.8E-2</v>
      </c>
      <c r="C28">
        <v>0.3</v>
      </c>
      <c r="D28">
        <v>-7.7399999999999997E-2</v>
      </c>
      <c r="E28">
        <v>0.4</v>
      </c>
      <c r="F28">
        <v>-7.5700000000000003E-2</v>
      </c>
    </row>
    <row r="29" spans="1:6" x14ac:dyDescent="0.25">
      <c r="A29">
        <v>0.4</v>
      </c>
      <c r="B29">
        <v>-7.7600000000000002E-2</v>
      </c>
      <c r="C29">
        <v>0.4</v>
      </c>
      <c r="D29">
        <v>-7.7299999999999994E-2</v>
      </c>
      <c r="E29">
        <v>0.3</v>
      </c>
      <c r="F29">
        <v>-7.5399999999999995E-2</v>
      </c>
    </row>
    <row r="30" spans="1:6" x14ac:dyDescent="0.25">
      <c r="A30">
        <v>0.4</v>
      </c>
      <c r="B30">
        <v>-7.7399999999999997E-2</v>
      </c>
      <c r="C30">
        <v>0.3</v>
      </c>
      <c r="D30">
        <v>-7.6999999999999999E-2</v>
      </c>
      <c r="E30">
        <v>0.4</v>
      </c>
      <c r="F30">
        <v>-7.5399999999999995E-2</v>
      </c>
    </row>
    <row r="31" spans="1:6" x14ac:dyDescent="0.25">
      <c r="A31">
        <v>0.4</v>
      </c>
      <c r="B31">
        <v>-7.7100000000000002E-2</v>
      </c>
      <c r="C31">
        <v>0.3</v>
      </c>
      <c r="D31">
        <v>-7.6899999999999996E-2</v>
      </c>
      <c r="E31">
        <v>0.3</v>
      </c>
      <c r="F31">
        <v>-7.5200000000000003E-2</v>
      </c>
    </row>
    <row r="32" spans="1:6" x14ac:dyDescent="0.25">
      <c r="A32">
        <v>0.4</v>
      </c>
      <c r="B32">
        <v>-7.6899999999999996E-2</v>
      </c>
      <c r="C32">
        <v>0.3</v>
      </c>
      <c r="D32">
        <v>-7.6799999999999993E-2</v>
      </c>
      <c r="E32">
        <v>0.4</v>
      </c>
      <c r="F32">
        <v>-7.51E-2</v>
      </c>
    </row>
    <row r="33" spans="1:6" x14ac:dyDescent="0.25">
      <c r="A33">
        <v>0.4</v>
      </c>
      <c r="B33">
        <v>-7.6799999999999993E-2</v>
      </c>
      <c r="C33">
        <v>0.3</v>
      </c>
      <c r="D33">
        <v>-7.6600000000000001E-2</v>
      </c>
      <c r="E33">
        <v>0.4</v>
      </c>
      <c r="F33">
        <v>-7.4999999999999997E-2</v>
      </c>
    </row>
    <row r="34" spans="1:6" x14ac:dyDescent="0.25">
      <c r="A34">
        <v>0.4</v>
      </c>
      <c r="B34">
        <v>-7.6600000000000001E-2</v>
      </c>
      <c r="C34">
        <v>0.3</v>
      </c>
      <c r="D34">
        <v>-7.6499999999999999E-2</v>
      </c>
      <c r="E34">
        <v>0.4</v>
      </c>
      <c r="F34">
        <v>-7.4700000000000003E-2</v>
      </c>
    </row>
    <row r="35" spans="1:6" x14ac:dyDescent="0.25">
      <c r="A35">
        <v>0.4</v>
      </c>
      <c r="B35">
        <v>-7.6399999999999996E-2</v>
      </c>
      <c r="C35">
        <v>0.3</v>
      </c>
      <c r="D35">
        <v>-7.6300000000000007E-2</v>
      </c>
      <c r="E35">
        <v>0.4</v>
      </c>
      <c r="F35">
        <v>-7.4499999999999997E-2</v>
      </c>
    </row>
    <row r="36" spans="1:6" x14ac:dyDescent="0.25">
      <c r="A36">
        <v>0.4</v>
      </c>
      <c r="B36">
        <v>-7.6200000000000004E-2</v>
      </c>
      <c r="C36">
        <v>0.3</v>
      </c>
      <c r="D36">
        <v>-7.6200000000000004E-2</v>
      </c>
      <c r="E36">
        <v>0.4</v>
      </c>
      <c r="F36">
        <v>-7.4200000000000002E-2</v>
      </c>
    </row>
    <row r="37" spans="1:6" x14ac:dyDescent="0.25">
      <c r="A37">
        <v>0.4</v>
      </c>
      <c r="B37">
        <v>-7.5899999999999995E-2</v>
      </c>
      <c r="C37">
        <v>0.3</v>
      </c>
      <c r="D37">
        <v>-7.5899999999999995E-2</v>
      </c>
      <c r="E37">
        <v>0.4</v>
      </c>
      <c r="F37">
        <v>-7.3899999999999993E-2</v>
      </c>
    </row>
    <row r="38" spans="1:6" x14ac:dyDescent="0.25">
      <c r="A38">
        <v>0.4</v>
      </c>
      <c r="B38">
        <v>-7.5600000000000001E-2</v>
      </c>
      <c r="C38">
        <v>0.3</v>
      </c>
      <c r="D38">
        <v>-7.5700000000000003E-2</v>
      </c>
      <c r="E38">
        <v>0.4</v>
      </c>
      <c r="F38">
        <v>-7.3700000000000002E-2</v>
      </c>
    </row>
    <row r="39" spans="1:6" x14ac:dyDescent="0.25">
      <c r="A39">
        <v>0.4</v>
      </c>
      <c r="B39">
        <v>-7.5399999999999995E-2</v>
      </c>
      <c r="C39">
        <v>0.3</v>
      </c>
      <c r="D39">
        <v>-7.5300000000000006E-2</v>
      </c>
      <c r="E39">
        <v>0.4</v>
      </c>
      <c r="F39">
        <v>-7.3599999999999999E-2</v>
      </c>
    </row>
    <row r="40" spans="1:6" x14ac:dyDescent="0.25">
      <c r="A40">
        <v>0.4</v>
      </c>
      <c r="B40">
        <v>-7.5399999999999995E-2</v>
      </c>
      <c r="C40">
        <v>0.4</v>
      </c>
      <c r="D40">
        <v>-7.4999999999999997E-2</v>
      </c>
      <c r="E40">
        <v>0.4</v>
      </c>
      <c r="F40">
        <v>-7.3700000000000002E-2</v>
      </c>
    </row>
    <row r="41" spans="1:6" x14ac:dyDescent="0.25">
      <c r="A41">
        <v>0.4</v>
      </c>
      <c r="B41">
        <v>-7.5399999999999995E-2</v>
      </c>
      <c r="C41">
        <v>0.4</v>
      </c>
      <c r="D41">
        <v>-7.4700000000000003E-2</v>
      </c>
      <c r="E41">
        <v>0.4</v>
      </c>
      <c r="F41">
        <v>-7.3700000000000002E-2</v>
      </c>
    </row>
    <row r="42" spans="1:6" x14ac:dyDescent="0.25">
      <c r="A42">
        <v>0.4</v>
      </c>
      <c r="B42">
        <v>-7.5399999999999995E-2</v>
      </c>
      <c r="C42">
        <v>0.4</v>
      </c>
      <c r="D42">
        <v>-7.4399999999999994E-2</v>
      </c>
      <c r="E42">
        <v>0.4</v>
      </c>
      <c r="F42">
        <v>-7.3700000000000002E-2</v>
      </c>
    </row>
    <row r="43" spans="1:6" x14ac:dyDescent="0.25">
      <c r="A43">
        <v>0.4</v>
      </c>
      <c r="B43">
        <v>-7.5399999999999995E-2</v>
      </c>
      <c r="C43">
        <v>0.4</v>
      </c>
      <c r="D43">
        <v>-7.4300000000000005E-2</v>
      </c>
      <c r="E43">
        <v>0.4</v>
      </c>
      <c r="F43">
        <v>-7.3700000000000002E-2</v>
      </c>
    </row>
    <row r="44" spans="1:6" x14ac:dyDescent="0.25">
      <c r="A44">
        <v>0.4</v>
      </c>
      <c r="B44">
        <v>-7.5399999999999995E-2</v>
      </c>
      <c r="C44">
        <v>0.4</v>
      </c>
      <c r="D44">
        <v>-7.4200000000000002E-2</v>
      </c>
      <c r="E44">
        <v>0.4</v>
      </c>
      <c r="F44">
        <v>-7.3700000000000002E-2</v>
      </c>
    </row>
    <row r="45" spans="1:6" x14ac:dyDescent="0.25">
      <c r="A45">
        <v>0.4</v>
      </c>
      <c r="B45">
        <v>-7.5399999999999995E-2</v>
      </c>
      <c r="C45">
        <v>0.4</v>
      </c>
      <c r="D45">
        <v>-7.4200000000000002E-2</v>
      </c>
      <c r="E45">
        <v>0.4</v>
      </c>
      <c r="F45">
        <v>-7.3599999999999999E-2</v>
      </c>
    </row>
    <row r="46" spans="1:6" x14ac:dyDescent="0.25">
      <c r="A46">
        <v>0.4</v>
      </c>
      <c r="B46">
        <v>-7.5399999999999995E-2</v>
      </c>
      <c r="C46">
        <v>0.4</v>
      </c>
      <c r="D46">
        <v>-7.4200000000000002E-2</v>
      </c>
      <c r="E46">
        <v>0.4</v>
      </c>
      <c r="F46">
        <v>-7.3599999999999999E-2</v>
      </c>
    </row>
    <row r="47" spans="1:6" x14ac:dyDescent="0.25">
      <c r="A47">
        <v>0.4</v>
      </c>
      <c r="B47">
        <v>-7.5399999999999995E-2</v>
      </c>
      <c r="C47">
        <v>0.4</v>
      </c>
      <c r="D47">
        <v>-7.4200000000000002E-2</v>
      </c>
      <c r="E47">
        <v>0.4</v>
      </c>
      <c r="F47">
        <v>-7.3400000000000007E-2</v>
      </c>
    </row>
    <row r="48" spans="1:6" x14ac:dyDescent="0.25">
      <c r="A48">
        <v>0.4</v>
      </c>
      <c r="B48">
        <v>-7.5200000000000003E-2</v>
      </c>
      <c r="C48">
        <v>0.4</v>
      </c>
      <c r="D48">
        <v>-7.4200000000000002E-2</v>
      </c>
      <c r="E48">
        <v>0.4</v>
      </c>
      <c r="F48">
        <v>-7.3099999999999998E-2</v>
      </c>
    </row>
    <row r="49" spans="1:6" x14ac:dyDescent="0.25">
      <c r="A49">
        <v>0.4</v>
      </c>
      <c r="B49">
        <v>-7.4999999999999997E-2</v>
      </c>
      <c r="C49">
        <v>0.4</v>
      </c>
      <c r="D49">
        <v>-7.4200000000000002E-2</v>
      </c>
      <c r="E49">
        <v>0.4</v>
      </c>
      <c r="F49">
        <v>-7.2599999999999998E-2</v>
      </c>
    </row>
    <row r="50" spans="1:6" x14ac:dyDescent="0.25">
      <c r="A50">
        <v>0.4</v>
      </c>
      <c r="B50">
        <v>-7.46E-2</v>
      </c>
      <c r="C50">
        <v>0.4</v>
      </c>
      <c r="D50">
        <v>-7.4200000000000002E-2</v>
      </c>
      <c r="E50">
        <v>0.4</v>
      </c>
      <c r="F50">
        <v>-7.22E-2</v>
      </c>
    </row>
    <row r="51" spans="1:6" x14ac:dyDescent="0.25">
      <c r="A51">
        <v>0.4</v>
      </c>
      <c r="B51">
        <v>-7.4200000000000002E-2</v>
      </c>
      <c r="C51">
        <v>0.4</v>
      </c>
      <c r="D51">
        <v>-7.4200000000000002E-2</v>
      </c>
      <c r="E51">
        <v>0.4</v>
      </c>
      <c r="F51">
        <v>-7.1800000000000003E-2</v>
      </c>
    </row>
    <row r="52" spans="1:6" x14ac:dyDescent="0.25">
      <c r="A52">
        <v>0.4</v>
      </c>
      <c r="B52">
        <v>-7.3899999999999993E-2</v>
      </c>
      <c r="C52">
        <v>0.4</v>
      </c>
      <c r="D52">
        <v>-7.4200000000000002E-2</v>
      </c>
      <c r="E52">
        <v>0.4</v>
      </c>
      <c r="F52">
        <v>-7.1300000000000002E-2</v>
      </c>
    </row>
    <row r="53" spans="1:6" x14ac:dyDescent="0.25">
      <c r="A53">
        <v>0.4</v>
      </c>
      <c r="B53">
        <v>-7.3599999999999999E-2</v>
      </c>
      <c r="C53">
        <v>0.4</v>
      </c>
      <c r="D53">
        <v>-7.3999999999999996E-2</v>
      </c>
      <c r="E53">
        <v>0.5</v>
      </c>
      <c r="F53">
        <v>-7.0999999999999994E-2</v>
      </c>
    </row>
    <row r="54" spans="1:6" x14ac:dyDescent="0.25">
      <c r="A54">
        <v>0.4</v>
      </c>
      <c r="B54">
        <v>-7.3400000000000007E-2</v>
      </c>
      <c r="C54">
        <v>0.4</v>
      </c>
      <c r="D54">
        <v>-7.3700000000000002E-2</v>
      </c>
      <c r="E54">
        <v>0.5</v>
      </c>
      <c r="F54">
        <v>-7.0699999999999999E-2</v>
      </c>
    </row>
    <row r="55" spans="1:6" x14ac:dyDescent="0.25">
      <c r="A55">
        <v>0.4</v>
      </c>
      <c r="B55">
        <v>-7.3099999999999998E-2</v>
      </c>
      <c r="C55">
        <v>0.4</v>
      </c>
      <c r="D55">
        <v>-7.3400000000000007E-2</v>
      </c>
      <c r="E55">
        <v>0.5</v>
      </c>
      <c r="F55">
        <v>-7.0199999999999999E-2</v>
      </c>
    </row>
    <row r="56" spans="1:6" x14ac:dyDescent="0.25">
      <c r="A56">
        <v>0.4</v>
      </c>
      <c r="B56">
        <v>-7.2900000000000006E-2</v>
      </c>
      <c r="C56">
        <v>0.4</v>
      </c>
      <c r="D56">
        <v>-7.2900000000000006E-2</v>
      </c>
      <c r="E56">
        <v>0.5</v>
      </c>
      <c r="F56">
        <v>-6.9900000000000004E-2</v>
      </c>
    </row>
    <row r="57" spans="1:6" x14ac:dyDescent="0.25">
      <c r="A57">
        <v>0.4</v>
      </c>
      <c r="B57">
        <v>-7.2599999999999998E-2</v>
      </c>
      <c r="C57">
        <v>0.4</v>
      </c>
      <c r="D57">
        <v>-7.2700000000000001E-2</v>
      </c>
      <c r="E57">
        <v>0.5</v>
      </c>
      <c r="F57">
        <v>-6.93E-2</v>
      </c>
    </row>
    <row r="58" spans="1:6" x14ac:dyDescent="0.25">
      <c r="A58">
        <v>0.5</v>
      </c>
      <c r="B58">
        <v>-7.2300000000000003E-2</v>
      </c>
      <c r="C58">
        <v>0.4</v>
      </c>
      <c r="D58">
        <v>-7.2499999999999995E-2</v>
      </c>
      <c r="E58">
        <v>0.5</v>
      </c>
      <c r="F58">
        <v>-6.8900000000000003E-2</v>
      </c>
    </row>
    <row r="59" spans="1:6" x14ac:dyDescent="0.25">
      <c r="A59">
        <v>0.5</v>
      </c>
      <c r="B59">
        <v>-7.1900000000000006E-2</v>
      </c>
      <c r="C59">
        <v>0.4</v>
      </c>
      <c r="D59">
        <v>-7.2300000000000003E-2</v>
      </c>
      <c r="E59">
        <v>0.5</v>
      </c>
      <c r="F59">
        <v>-6.8599999999999994E-2</v>
      </c>
    </row>
    <row r="60" spans="1:6" x14ac:dyDescent="0.25">
      <c r="A60">
        <v>0.5</v>
      </c>
      <c r="B60">
        <v>-7.1499999999999994E-2</v>
      </c>
      <c r="C60">
        <v>0.4</v>
      </c>
      <c r="D60">
        <v>-7.1999999999999995E-2</v>
      </c>
      <c r="E60">
        <v>0.5</v>
      </c>
      <c r="F60">
        <v>-6.8400000000000002E-2</v>
      </c>
    </row>
    <row r="61" spans="1:6" x14ac:dyDescent="0.25">
      <c r="A61">
        <v>0.5</v>
      </c>
      <c r="B61">
        <v>-7.1199999999999999E-2</v>
      </c>
      <c r="C61">
        <v>0.4</v>
      </c>
      <c r="D61">
        <v>-7.17E-2</v>
      </c>
      <c r="E61">
        <v>0.5</v>
      </c>
      <c r="F61">
        <v>-6.83E-2</v>
      </c>
    </row>
    <row r="62" spans="1:6" x14ac:dyDescent="0.25">
      <c r="A62">
        <v>0.5</v>
      </c>
      <c r="B62">
        <v>-7.0599999999999996E-2</v>
      </c>
      <c r="C62">
        <v>0.4</v>
      </c>
      <c r="D62">
        <v>-7.1400000000000005E-2</v>
      </c>
      <c r="E62">
        <v>0.5</v>
      </c>
      <c r="F62">
        <v>-6.8199999999999997E-2</v>
      </c>
    </row>
    <row r="63" spans="1:6" x14ac:dyDescent="0.25">
      <c r="A63">
        <v>0.5</v>
      </c>
      <c r="B63">
        <v>-7.0000000000000007E-2</v>
      </c>
      <c r="C63">
        <v>0.5</v>
      </c>
      <c r="D63">
        <v>-7.1099999999999997E-2</v>
      </c>
      <c r="E63">
        <v>0.5</v>
      </c>
      <c r="F63">
        <v>-6.7900000000000002E-2</v>
      </c>
    </row>
    <row r="64" spans="1:6" x14ac:dyDescent="0.25">
      <c r="A64">
        <v>0.5</v>
      </c>
      <c r="B64">
        <v>-6.9699999999999998E-2</v>
      </c>
      <c r="C64">
        <v>0.5</v>
      </c>
      <c r="D64">
        <v>-7.0900000000000005E-2</v>
      </c>
      <c r="E64">
        <v>0.5</v>
      </c>
      <c r="F64">
        <v>-6.7799999999999999E-2</v>
      </c>
    </row>
    <row r="65" spans="1:6" x14ac:dyDescent="0.25">
      <c r="A65">
        <v>0.5</v>
      </c>
      <c r="B65">
        <v>-6.9400000000000003E-2</v>
      </c>
      <c r="C65">
        <v>0.5</v>
      </c>
      <c r="D65">
        <v>-7.0800000000000002E-2</v>
      </c>
      <c r="E65">
        <v>0.5</v>
      </c>
      <c r="F65">
        <v>-6.7400000000000002E-2</v>
      </c>
    </row>
    <row r="66" spans="1:6" x14ac:dyDescent="0.25">
      <c r="A66">
        <v>0.5</v>
      </c>
      <c r="B66">
        <v>-6.93E-2</v>
      </c>
      <c r="C66">
        <v>0.5</v>
      </c>
      <c r="D66">
        <v>-7.0699999999999999E-2</v>
      </c>
      <c r="E66">
        <v>0.5</v>
      </c>
      <c r="F66">
        <v>-6.7100000000000007E-2</v>
      </c>
    </row>
    <row r="67" spans="1:6" x14ac:dyDescent="0.25">
      <c r="A67">
        <v>0.5</v>
      </c>
      <c r="B67">
        <v>-6.93E-2</v>
      </c>
      <c r="C67">
        <v>0.5</v>
      </c>
      <c r="D67">
        <v>-7.0699999999999999E-2</v>
      </c>
      <c r="E67">
        <v>0.5</v>
      </c>
      <c r="F67">
        <v>-6.6600000000000006E-2</v>
      </c>
    </row>
    <row r="68" spans="1:6" x14ac:dyDescent="0.25">
      <c r="A68">
        <v>0.5</v>
      </c>
      <c r="B68">
        <v>-6.93E-2</v>
      </c>
      <c r="C68">
        <v>0.5</v>
      </c>
      <c r="D68">
        <v>-7.0499999999999993E-2</v>
      </c>
      <c r="E68">
        <v>0.5</v>
      </c>
      <c r="F68">
        <v>-6.6299999999999998E-2</v>
      </c>
    </row>
    <row r="69" spans="1:6" x14ac:dyDescent="0.25">
      <c r="A69">
        <v>0.5</v>
      </c>
      <c r="B69">
        <v>-6.93E-2</v>
      </c>
      <c r="C69">
        <v>0.5</v>
      </c>
      <c r="D69">
        <v>-7.0400000000000004E-2</v>
      </c>
      <c r="E69">
        <v>0.5</v>
      </c>
      <c r="F69">
        <v>-6.6299999999999998E-2</v>
      </c>
    </row>
    <row r="70" spans="1:6" x14ac:dyDescent="0.25">
      <c r="A70">
        <v>0.5</v>
      </c>
      <c r="B70">
        <v>-6.93E-2</v>
      </c>
      <c r="C70">
        <v>0.5</v>
      </c>
      <c r="D70">
        <v>-7.0099999999999996E-2</v>
      </c>
      <c r="E70">
        <v>0.5</v>
      </c>
      <c r="F70">
        <v>-6.59E-2</v>
      </c>
    </row>
    <row r="71" spans="1:6" x14ac:dyDescent="0.25">
      <c r="A71">
        <v>0.5</v>
      </c>
      <c r="B71">
        <v>-6.93E-2</v>
      </c>
      <c r="C71">
        <v>0.5</v>
      </c>
      <c r="D71">
        <v>-7.0000000000000007E-2</v>
      </c>
      <c r="E71">
        <v>0.5</v>
      </c>
      <c r="F71">
        <v>-6.5600000000000006E-2</v>
      </c>
    </row>
    <row r="72" spans="1:6" x14ac:dyDescent="0.25">
      <c r="A72">
        <v>0.5</v>
      </c>
      <c r="B72">
        <v>-6.93E-2</v>
      </c>
      <c r="C72">
        <v>0.5</v>
      </c>
      <c r="D72">
        <v>-6.9699999999999998E-2</v>
      </c>
      <c r="E72">
        <v>0.5</v>
      </c>
      <c r="F72">
        <v>-6.5299999999999997E-2</v>
      </c>
    </row>
    <row r="73" spans="1:6" x14ac:dyDescent="0.25">
      <c r="A73">
        <v>0.5</v>
      </c>
      <c r="B73">
        <v>-6.93E-2</v>
      </c>
      <c r="C73">
        <v>0.5</v>
      </c>
      <c r="D73">
        <v>-6.9400000000000003E-2</v>
      </c>
      <c r="E73">
        <v>0.4</v>
      </c>
      <c r="F73">
        <v>-6.4500000000000002E-2</v>
      </c>
    </row>
    <row r="74" spans="1:6" x14ac:dyDescent="0.25">
      <c r="A74">
        <v>0.5</v>
      </c>
      <c r="B74">
        <v>-6.9199999999999998E-2</v>
      </c>
      <c r="C74">
        <v>0.5</v>
      </c>
      <c r="D74">
        <v>-6.8900000000000003E-2</v>
      </c>
      <c r="E74">
        <v>0.4</v>
      </c>
      <c r="F74">
        <v>-6.4399999999999999E-2</v>
      </c>
    </row>
    <row r="75" spans="1:6" x14ac:dyDescent="0.25">
      <c r="A75">
        <v>0.5</v>
      </c>
      <c r="B75">
        <v>-6.88E-2</v>
      </c>
      <c r="C75">
        <v>0.5</v>
      </c>
      <c r="D75">
        <v>-6.8500000000000005E-2</v>
      </c>
      <c r="E75">
        <v>0.4</v>
      </c>
      <c r="F75">
        <v>-6.4399999999999999E-2</v>
      </c>
    </row>
    <row r="76" spans="1:6" x14ac:dyDescent="0.25">
      <c r="A76">
        <v>0.5</v>
      </c>
      <c r="B76">
        <v>-6.8199999999999997E-2</v>
      </c>
      <c r="C76">
        <v>0.5</v>
      </c>
      <c r="D76">
        <v>-6.83E-2</v>
      </c>
      <c r="E76">
        <v>0.4</v>
      </c>
      <c r="F76">
        <v>-6.4399999999999999E-2</v>
      </c>
    </row>
    <row r="77" spans="1:6" x14ac:dyDescent="0.25">
      <c r="A77">
        <v>0.5</v>
      </c>
      <c r="B77">
        <v>-6.7599999999999993E-2</v>
      </c>
      <c r="C77">
        <v>0.5</v>
      </c>
      <c r="D77">
        <v>-6.8000000000000005E-2</v>
      </c>
      <c r="E77">
        <v>0.4</v>
      </c>
      <c r="F77">
        <v>-6.4399999999999999E-2</v>
      </c>
    </row>
    <row r="78" spans="1:6" x14ac:dyDescent="0.25">
      <c r="A78">
        <v>0.5</v>
      </c>
      <c r="B78">
        <v>-6.7100000000000007E-2</v>
      </c>
      <c r="C78">
        <v>0.5</v>
      </c>
      <c r="D78">
        <v>-6.7699999999999996E-2</v>
      </c>
      <c r="E78">
        <v>0.4</v>
      </c>
      <c r="F78">
        <v>-6.4399999999999999E-2</v>
      </c>
    </row>
    <row r="79" spans="1:6" x14ac:dyDescent="0.25">
      <c r="A79">
        <v>0.5</v>
      </c>
      <c r="B79">
        <v>-6.6699999999999995E-2</v>
      </c>
      <c r="C79">
        <v>0.5</v>
      </c>
      <c r="D79">
        <v>-6.7500000000000004E-2</v>
      </c>
      <c r="E79">
        <v>0.4</v>
      </c>
      <c r="F79">
        <v>-6.4399999999999999E-2</v>
      </c>
    </row>
    <row r="80" spans="1:6" x14ac:dyDescent="0.25">
      <c r="A80">
        <v>0.5</v>
      </c>
      <c r="B80">
        <v>-6.6500000000000004E-2</v>
      </c>
      <c r="C80">
        <v>0.5</v>
      </c>
      <c r="D80">
        <v>-6.7500000000000004E-2</v>
      </c>
      <c r="E80">
        <v>0.4</v>
      </c>
      <c r="F80">
        <v>-6.4399999999999999E-2</v>
      </c>
    </row>
    <row r="81" spans="1:6" x14ac:dyDescent="0.25">
      <c r="A81">
        <v>0.5</v>
      </c>
      <c r="B81">
        <v>-6.6199999999999995E-2</v>
      </c>
      <c r="C81">
        <v>0.5</v>
      </c>
      <c r="D81">
        <v>-6.7500000000000004E-2</v>
      </c>
      <c r="E81">
        <v>0.4</v>
      </c>
      <c r="F81">
        <v>-6.4199999999999993E-2</v>
      </c>
    </row>
    <row r="82" spans="1:6" x14ac:dyDescent="0.25">
      <c r="A82">
        <v>0.5</v>
      </c>
      <c r="B82">
        <v>-6.6100000000000006E-2</v>
      </c>
      <c r="C82">
        <v>0.5</v>
      </c>
      <c r="D82">
        <v>-6.7500000000000004E-2</v>
      </c>
      <c r="E82">
        <v>0.4</v>
      </c>
      <c r="F82">
        <v>-6.3700000000000007E-2</v>
      </c>
    </row>
    <row r="83" spans="1:6" x14ac:dyDescent="0.25">
      <c r="A83">
        <v>0.5</v>
      </c>
      <c r="B83">
        <v>-6.59E-2</v>
      </c>
      <c r="C83">
        <v>0.5</v>
      </c>
      <c r="D83">
        <v>-6.7500000000000004E-2</v>
      </c>
      <c r="E83">
        <v>0.4</v>
      </c>
      <c r="F83">
        <v>-6.2799999999999995E-2</v>
      </c>
    </row>
    <row r="84" spans="1:6" x14ac:dyDescent="0.25">
      <c r="A84">
        <v>0.4</v>
      </c>
      <c r="B84">
        <v>-6.5500000000000003E-2</v>
      </c>
      <c r="C84">
        <v>0.5</v>
      </c>
      <c r="D84">
        <v>-6.7500000000000004E-2</v>
      </c>
      <c r="E84">
        <v>0.4</v>
      </c>
      <c r="F84">
        <v>-6.2100000000000002E-2</v>
      </c>
    </row>
    <row r="85" spans="1:6" x14ac:dyDescent="0.25">
      <c r="A85">
        <v>0.4</v>
      </c>
      <c r="B85">
        <v>-6.5299999999999997E-2</v>
      </c>
      <c r="C85">
        <v>0.5</v>
      </c>
      <c r="D85">
        <v>-6.7500000000000004E-2</v>
      </c>
      <c r="E85">
        <v>0.4</v>
      </c>
      <c r="F85">
        <v>-6.1400000000000003E-2</v>
      </c>
    </row>
    <row r="86" spans="1:6" x14ac:dyDescent="0.25">
      <c r="A86">
        <v>0.4</v>
      </c>
      <c r="B86">
        <v>-6.5000000000000002E-2</v>
      </c>
      <c r="C86">
        <v>0.5</v>
      </c>
      <c r="D86">
        <v>-6.7500000000000004E-2</v>
      </c>
      <c r="E86">
        <v>0.4</v>
      </c>
      <c r="F86">
        <v>-6.0900000000000003E-2</v>
      </c>
    </row>
    <row r="87" spans="1:6" x14ac:dyDescent="0.25">
      <c r="A87">
        <v>0.4</v>
      </c>
      <c r="B87">
        <v>-6.4699999999999994E-2</v>
      </c>
      <c r="C87">
        <v>0.5</v>
      </c>
      <c r="D87">
        <v>-6.7400000000000002E-2</v>
      </c>
      <c r="E87">
        <v>0.4</v>
      </c>
      <c r="F87">
        <v>-6.0699999999999997E-2</v>
      </c>
    </row>
    <row r="88" spans="1:6" x14ac:dyDescent="0.25">
      <c r="A88">
        <v>0.4</v>
      </c>
      <c r="B88">
        <v>-6.4299999999999996E-2</v>
      </c>
      <c r="C88">
        <v>0.5</v>
      </c>
      <c r="D88">
        <v>-6.7100000000000007E-2</v>
      </c>
      <c r="E88">
        <v>0.4</v>
      </c>
      <c r="F88">
        <v>-5.9900000000000002E-2</v>
      </c>
    </row>
    <row r="89" spans="1:6" x14ac:dyDescent="0.25">
      <c r="A89">
        <v>0.4</v>
      </c>
      <c r="B89">
        <v>-6.3799999999999996E-2</v>
      </c>
      <c r="C89">
        <v>0.5</v>
      </c>
      <c r="D89">
        <v>-6.6500000000000004E-2</v>
      </c>
      <c r="E89">
        <v>0.4</v>
      </c>
      <c r="F89">
        <v>-5.9499999999999997E-2</v>
      </c>
    </row>
    <row r="90" spans="1:6" x14ac:dyDescent="0.25">
      <c r="A90">
        <v>0.4</v>
      </c>
      <c r="B90">
        <v>-6.3299999999999995E-2</v>
      </c>
      <c r="C90">
        <v>0.5</v>
      </c>
      <c r="D90">
        <v>-6.6000000000000003E-2</v>
      </c>
      <c r="E90">
        <v>0.4</v>
      </c>
      <c r="F90">
        <v>-5.8900000000000001E-2</v>
      </c>
    </row>
    <row r="91" spans="1:6" x14ac:dyDescent="0.25">
      <c r="A91">
        <v>0.4</v>
      </c>
      <c r="B91">
        <v>-6.3E-2</v>
      </c>
      <c r="C91">
        <v>0.5</v>
      </c>
      <c r="D91">
        <v>-6.5600000000000006E-2</v>
      </c>
      <c r="E91">
        <v>0.4</v>
      </c>
      <c r="F91">
        <v>-5.8400000000000001E-2</v>
      </c>
    </row>
    <row r="92" spans="1:6" x14ac:dyDescent="0.25">
      <c r="A92">
        <v>0.4</v>
      </c>
      <c r="B92">
        <v>-6.2399999999999997E-2</v>
      </c>
      <c r="C92">
        <v>0.5</v>
      </c>
      <c r="D92">
        <v>-6.5100000000000005E-2</v>
      </c>
      <c r="E92">
        <v>0.4</v>
      </c>
      <c r="F92">
        <v>-5.8099999999999999E-2</v>
      </c>
    </row>
    <row r="93" spans="1:6" x14ac:dyDescent="0.25">
      <c r="A93">
        <v>0.4</v>
      </c>
      <c r="B93">
        <v>-6.2E-2</v>
      </c>
      <c r="C93">
        <v>0.5</v>
      </c>
      <c r="D93">
        <v>-6.4899999999999999E-2</v>
      </c>
      <c r="E93">
        <v>0.4</v>
      </c>
      <c r="F93">
        <v>-5.7599999999999998E-2</v>
      </c>
    </row>
    <row r="94" spans="1:6" x14ac:dyDescent="0.25">
      <c r="A94">
        <v>0.4</v>
      </c>
      <c r="B94">
        <v>-6.1400000000000003E-2</v>
      </c>
      <c r="C94">
        <v>0.5</v>
      </c>
      <c r="D94">
        <v>-6.4699999999999994E-2</v>
      </c>
      <c r="E94">
        <v>0.5</v>
      </c>
      <c r="F94">
        <v>-5.74E-2</v>
      </c>
    </row>
    <row r="95" spans="1:6" x14ac:dyDescent="0.25">
      <c r="A95">
        <v>0.4</v>
      </c>
      <c r="B95">
        <v>-6.1100000000000002E-2</v>
      </c>
      <c r="C95">
        <v>0.4</v>
      </c>
      <c r="D95">
        <v>-6.4500000000000002E-2</v>
      </c>
      <c r="E95">
        <v>0.5</v>
      </c>
      <c r="F95">
        <v>-5.7099999999999998E-2</v>
      </c>
    </row>
    <row r="96" spans="1:6" x14ac:dyDescent="0.25">
      <c r="A96">
        <v>0.4</v>
      </c>
      <c r="B96">
        <v>-6.08E-2</v>
      </c>
      <c r="C96">
        <v>0.4</v>
      </c>
      <c r="D96">
        <v>-6.4299999999999996E-2</v>
      </c>
      <c r="E96">
        <v>0.5</v>
      </c>
      <c r="F96">
        <v>-5.6300000000000003E-2</v>
      </c>
    </row>
    <row r="97" spans="1:6" x14ac:dyDescent="0.25">
      <c r="A97">
        <v>0.4</v>
      </c>
      <c r="B97">
        <v>-6.0699999999999997E-2</v>
      </c>
      <c r="C97">
        <v>0.4</v>
      </c>
      <c r="D97">
        <v>-6.3899999999999998E-2</v>
      </c>
      <c r="E97">
        <v>0.5</v>
      </c>
      <c r="F97">
        <v>-5.6099999999999997E-2</v>
      </c>
    </row>
    <row r="98" spans="1:6" x14ac:dyDescent="0.25">
      <c r="A98">
        <v>0.4</v>
      </c>
      <c r="B98">
        <v>-6.0699999999999997E-2</v>
      </c>
      <c r="C98">
        <v>0.4</v>
      </c>
      <c r="D98">
        <v>-6.3799999999999996E-2</v>
      </c>
      <c r="E98">
        <v>0.5</v>
      </c>
      <c r="F98">
        <v>-5.5800000000000002E-2</v>
      </c>
    </row>
    <row r="99" spans="1:6" x14ac:dyDescent="0.25">
      <c r="A99">
        <v>0.4</v>
      </c>
      <c r="B99">
        <v>-6.0699999999999997E-2</v>
      </c>
      <c r="C99">
        <v>0.4</v>
      </c>
      <c r="D99">
        <v>-6.3600000000000004E-2</v>
      </c>
      <c r="E99">
        <v>0.6</v>
      </c>
      <c r="F99">
        <v>-5.5500000000000001E-2</v>
      </c>
    </row>
    <row r="100" spans="1:6" x14ac:dyDescent="0.25">
      <c r="A100">
        <v>0.4</v>
      </c>
      <c r="B100">
        <v>-6.0699999999999997E-2</v>
      </c>
      <c r="C100">
        <v>0.4</v>
      </c>
      <c r="D100">
        <v>-6.3399999999999998E-2</v>
      </c>
      <c r="E100">
        <v>0.6</v>
      </c>
      <c r="F100">
        <v>-5.5399999999999998E-2</v>
      </c>
    </row>
    <row r="101" spans="1:6" x14ac:dyDescent="0.25">
      <c r="A101">
        <v>0.4</v>
      </c>
      <c r="B101">
        <v>-6.0699999999999997E-2</v>
      </c>
      <c r="C101">
        <v>0.4</v>
      </c>
      <c r="D101">
        <v>-6.3299999999999995E-2</v>
      </c>
      <c r="E101">
        <v>0.6</v>
      </c>
      <c r="F101">
        <v>-5.5399999999999998E-2</v>
      </c>
    </row>
    <row r="102" spans="1:6" x14ac:dyDescent="0.25">
      <c r="A102">
        <v>0.4</v>
      </c>
      <c r="B102">
        <v>-6.0699999999999997E-2</v>
      </c>
      <c r="C102">
        <v>0.4</v>
      </c>
      <c r="D102">
        <v>-6.3E-2</v>
      </c>
      <c r="E102">
        <v>0.6</v>
      </c>
      <c r="F102">
        <v>-5.5399999999999998E-2</v>
      </c>
    </row>
    <row r="103" spans="1:6" x14ac:dyDescent="0.25">
      <c r="A103">
        <v>0.4</v>
      </c>
      <c r="B103">
        <v>-6.0699999999999997E-2</v>
      </c>
      <c r="C103">
        <v>0.4</v>
      </c>
      <c r="D103">
        <v>-6.2700000000000006E-2</v>
      </c>
      <c r="E103">
        <v>0.6</v>
      </c>
      <c r="F103">
        <v>-5.5399999999999998E-2</v>
      </c>
    </row>
    <row r="104" spans="1:6" x14ac:dyDescent="0.25">
      <c r="A104">
        <v>0.4</v>
      </c>
      <c r="B104">
        <v>-6.0699999999999997E-2</v>
      </c>
      <c r="C104">
        <v>0.4</v>
      </c>
      <c r="D104">
        <v>-6.25E-2</v>
      </c>
      <c r="E104">
        <v>0.6</v>
      </c>
      <c r="F104">
        <v>-5.5399999999999998E-2</v>
      </c>
    </row>
    <row r="105" spans="1:6" x14ac:dyDescent="0.25">
      <c r="A105">
        <v>0.4</v>
      </c>
      <c r="B105">
        <v>-6.0699999999999997E-2</v>
      </c>
      <c r="C105">
        <v>0.4</v>
      </c>
      <c r="D105">
        <v>-6.2199999999999998E-2</v>
      </c>
      <c r="E105">
        <v>0.6</v>
      </c>
      <c r="F105">
        <v>-5.5399999999999998E-2</v>
      </c>
    </row>
    <row r="106" spans="1:6" x14ac:dyDescent="0.25">
      <c r="A106">
        <v>0.4</v>
      </c>
      <c r="B106">
        <v>-6.0699999999999997E-2</v>
      </c>
      <c r="C106">
        <v>0.4</v>
      </c>
      <c r="D106">
        <v>-6.2E-2</v>
      </c>
      <c r="E106">
        <v>0.6</v>
      </c>
      <c r="F106">
        <v>-5.5399999999999998E-2</v>
      </c>
    </row>
    <row r="107" spans="1:6" x14ac:dyDescent="0.25">
      <c r="A107">
        <v>0.4</v>
      </c>
      <c r="B107">
        <v>-6.0400000000000002E-2</v>
      </c>
      <c r="C107">
        <v>0.4</v>
      </c>
      <c r="D107">
        <v>-6.1800000000000001E-2</v>
      </c>
      <c r="E107">
        <v>0.6</v>
      </c>
      <c r="F107">
        <v>-5.5399999999999998E-2</v>
      </c>
    </row>
    <row r="108" spans="1:6" x14ac:dyDescent="0.25">
      <c r="A108">
        <v>0.4</v>
      </c>
      <c r="B108">
        <v>-6.0100000000000001E-2</v>
      </c>
      <c r="C108">
        <v>0.4</v>
      </c>
      <c r="D108">
        <v>-6.13E-2</v>
      </c>
      <c r="E108">
        <v>0.6</v>
      </c>
      <c r="F108">
        <v>-5.5399999999999998E-2</v>
      </c>
    </row>
    <row r="109" spans="1:6" x14ac:dyDescent="0.25">
      <c r="A109">
        <v>0.5</v>
      </c>
      <c r="B109">
        <v>-5.96E-2</v>
      </c>
      <c r="C109">
        <v>0.4</v>
      </c>
      <c r="D109">
        <v>-6.0900000000000003E-2</v>
      </c>
      <c r="E109">
        <v>0.6</v>
      </c>
      <c r="F109">
        <v>-5.5199999999999999E-2</v>
      </c>
    </row>
    <row r="110" spans="1:6" x14ac:dyDescent="0.25">
      <c r="A110">
        <v>0.5</v>
      </c>
      <c r="B110">
        <v>-5.91E-2</v>
      </c>
      <c r="C110">
        <v>0.4</v>
      </c>
      <c r="D110">
        <v>-6.0499999999999998E-2</v>
      </c>
      <c r="E110">
        <v>0.6</v>
      </c>
      <c r="F110">
        <v>-5.4699999999999999E-2</v>
      </c>
    </row>
    <row r="111" spans="1:6" x14ac:dyDescent="0.25">
      <c r="A111">
        <v>0.5</v>
      </c>
      <c r="B111">
        <v>-5.8900000000000001E-2</v>
      </c>
      <c r="C111">
        <v>0.4</v>
      </c>
      <c r="D111">
        <v>-6.0199999999999997E-2</v>
      </c>
      <c r="E111">
        <v>0.6</v>
      </c>
      <c r="F111">
        <v>-5.3900000000000003E-2</v>
      </c>
    </row>
    <row r="112" spans="1:6" x14ac:dyDescent="0.25">
      <c r="A112">
        <v>0.5</v>
      </c>
      <c r="B112">
        <v>-5.8599999999999999E-2</v>
      </c>
      <c r="C112">
        <v>0.4</v>
      </c>
      <c r="D112">
        <v>-5.9799999999999999E-2</v>
      </c>
      <c r="E112">
        <v>0.6</v>
      </c>
      <c r="F112">
        <v>-5.33E-2</v>
      </c>
    </row>
    <row r="113" spans="1:6" x14ac:dyDescent="0.25">
      <c r="A113">
        <v>0.5</v>
      </c>
      <c r="B113">
        <v>-5.8400000000000001E-2</v>
      </c>
      <c r="C113">
        <v>0.4</v>
      </c>
      <c r="D113">
        <v>-5.9299999999999999E-2</v>
      </c>
      <c r="E113">
        <v>0.6</v>
      </c>
      <c r="F113">
        <v>-5.2600000000000001E-2</v>
      </c>
    </row>
    <row r="114" spans="1:6" x14ac:dyDescent="0.25">
      <c r="A114">
        <v>0.5</v>
      </c>
      <c r="B114">
        <v>-5.79E-2</v>
      </c>
      <c r="C114">
        <v>0.4</v>
      </c>
      <c r="D114">
        <v>-5.9200000000000003E-2</v>
      </c>
      <c r="E114">
        <v>0.6</v>
      </c>
      <c r="F114">
        <v>-5.2299999999999999E-2</v>
      </c>
    </row>
    <row r="115" spans="1:6" x14ac:dyDescent="0.25">
      <c r="A115">
        <v>0.6</v>
      </c>
      <c r="B115">
        <v>-5.7500000000000002E-2</v>
      </c>
      <c r="C115">
        <v>0.4</v>
      </c>
      <c r="D115">
        <v>-5.8700000000000002E-2</v>
      </c>
      <c r="E115">
        <v>0.6</v>
      </c>
      <c r="F115">
        <v>-5.1799999999999999E-2</v>
      </c>
    </row>
    <row r="116" spans="1:6" x14ac:dyDescent="0.25">
      <c r="A116">
        <v>0.6</v>
      </c>
      <c r="B116">
        <v>-5.7099999999999998E-2</v>
      </c>
      <c r="C116">
        <v>0.4</v>
      </c>
      <c r="D116">
        <v>-5.8400000000000001E-2</v>
      </c>
      <c r="E116">
        <v>0.6</v>
      </c>
      <c r="F116">
        <v>-5.16E-2</v>
      </c>
    </row>
    <row r="117" spans="1:6" x14ac:dyDescent="0.25">
      <c r="A117">
        <v>0.6</v>
      </c>
      <c r="B117">
        <v>-5.6899999999999999E-2</v>
      </c>
      <c r="C117">
        <v>0.4</v>
      </c>
      <c r="D117">
        <v>-5.8400000000000001E-2</v>
      </c>
      <c r="E117">
        <v>0.6</v>
      </c>
      <c r="F117">
        <v>-5.1299999999999998E-2</v>
      </c>
    </row>
    <row r="118" spans="1:6" x14ac:dyDescent="0.25">
      <c r="A118">
        <v>0.6</v>
      </c>
      <c r="B118">
        <v>-5.6599999999999998E-2</v>
      </c>
      <c r="C118">
        <v>0.4</v>
      </c>
      <c r="D118">
        <v>-5.8400000000000001E-2</v>
      </c>
      <c r="E118">
        <v>0.6</v>
      </c>
      <c r="F118">
        <v>-5.0999999999999997E-2</v>
      </c>
    </row>
    <row r="119" spans="1:6" x14ac:dyDescent="0.25">
      <c r="A119">
        <v>0.6</v>
      </c>
      <c r="B119">
        <v>-5.6300000000000003E-2</v>
      </c>
      <c r="C119">
        <v>0.4</v>
      </c>
      <c r="D119">
        <v>-5.8400000000000001E-2</v>
      </c>
      <c r="E119">
        <v>0.6</v>
      </c>
      <c r="F119">
        <v>-5.0500000000000003E-2</v>
      </c>
    </row>
    <row r="120" spans="1:6" x14ac:dyDescent="0.25">
      <c r="A120">
        <v>0.6</v>
      </c>
      <c r="B120">
        <v>-5.6099999999999997E-2</v>
      </c>
      <c r="C120">
        <v>0.4</v>
      </c>
      <c r="D120">
        <v>-5.8400000000000001E-2</v>
      </c>
      <c r="E120">
        <v>0.5</v>
      </c>
      <c r="F120">
        <v>-5.0099999999999999E-2</v>
      </c>
    </row>
    <row r="121" spans="1:6" x14ac:dyDescent="0.25">
      <c r="A121">
        <v>0.6</v>
      </c>
      <c r="B121">
        <v>-5.5899999999999998E-2</v>
      </c>
      <c r="C121">
        <v>0.4</v>
      </c>
      <c r="D121">
        <v>-5.8400000000000001E-2</v>
      </c>
      <c r="E121">
        <v>0.5</v>
      </c>
      <c r="F121">
        <v>-4.9700000000000001E-2</v>
      </c>
    </row>
    <row r="122" spans="1:6" x14ac:dyDescent="0.25">
      <c r="A122">
        <v>0.6</v>
      </c>
      <c r="B122">
        <v>-5.57E-2</v>
      </c>
      <c r="C122">
        <v>0.4</v>
      </c>
      <c r="D122">
        <v>-5.8400000000000001E-2</v>
      </c>
      <c r="E122">
        <v>0.5</v>
      </c>
      <c r="F122">
        <v>-4.9099999999999998E-2</v>
      </c>
    </row>
    <row r="123" spans="1:6" x14ac:dyDescent="0.25">
      <c r="A123">
        <v>0.6</v>
      </c>
      <c r="B123">
        <v>-5.5399999999999998E-2</v>
      </c>
      <c r="C123">
        <v>0.4</v>
      </c>
      <c r="D123">
        <v>-5.8400000000000001E-2</v>
      </c>
      <c r="E123">
        <v>0.4</v>
      </c>
      <c r="F123">
        <v>-4.8800000000000003E-2</v>
      </c>
    </row>
    <row r="124" spans="1:6" x14ac:dyDescent="0.25">
      <c r="A124">
        <v>0.6</v>
      </c>
      <c r="B124">
        <v>-5.5199999999999999E-2</v>
      </c>
      <c r="C124">
        <v>0.4</v>
      </c>
      <c r="D124">
        <v>-5.8400000000000001E-2</v>
      </c>
      <c r="E124">
        <v>0.4</v>
      </c>
      <c r="F124">
        <v>-4.8300000000000003E-2</v>
      </c>
    </row>
    <row r="125" spans="1:6" x14ac:dyDescent="0.25">
      <c r="A125">
        <v>0.6</v>
      </c>
      <c r="B125">
        <v>-5.5100000000000003E-2</v>
      </c>
      <c r="C125">
        <v>0.4</v>
      </c>
      <c r="D125">
        <v>-5.8000000000000003E-2</v>
      </c>
      <c r="E125">
        <v>0.4</v>
      </c>
      <c r="F125">
        <v>-4.8099999999999997E-2</v>
      </c>
    </row>
    <row r="126" spans="1:6" x14ac:dyDescent="0.25">
      <c r="A126">
        <v>0.6</v>
      </c>
      <c r="B126">
        <v>-5.5100000000000003E-2</v>
      </c>
      <c r="C126">
        <v>0.5</v>
      </c>
      <c r="D126">
        <v>-5.7599999999999998E-2</v>
      </c>
      <c r="E126">
        <v>0.4</v>
      </c>
      <c r="F126">
        <v>-4.7699999999999999E-2</v>
      </c>
    </row>
    <row r="127" spans="1:6" x14ac:dyDescent="0.25">
      <c r="A127">
        <v>0.6</v>
      </c>
      <c r="B127">
        <v>-5.5100000000000003E-2</v>
      </c>
      <c r="C127">
        <v>0.5</v>
      </c>
      <c r="D127">
        <v>-5.6899999999999999E-2</v>
      </c>
      <c r="E127">
        <v>0.4</v>
      </c>
      <c r="F127">
        <v>-4.7199999999999999E-2</v>
      </c>
    </row>
    <row r="128" spans="1:6" x14ac:dyDescent="0.25">
      <c r="A128">
        <v>0.6</v>
      </c>
      <c r="B128">
        <v>-5.5100000000000003E-2</v>
      </c>
      <c r="C128">
        <v>0.5</v>
      </c>
      <c r="D128">
        <v>-5.6399999999999999E-2</v>
      </c>
      <c r="E128">
        <v>0.3</v>
      </c>
      <c r="F128">
        <v>-4.6899999999999997E-2</v>
      </c>
    </row>
    <row r="129" spans="1:6" x14ac:dyDescent="0.25">
      <c r="A129">
        <v>0.6</v>
      </c>
      <c r="B129">
        <v>-5.5100000000000003E-2</v>
      </c>
      <c r="C129">
        <v>0.5</v>
      </c>
      <c r="D129">
        <v>-5.6000000000000001E-2</v>
      </c>
      <c r="E129">
        <v>0.3</v>
      </c>
      <c r="F129">
        <v>-4.6600000000000003E-2</v>
      </c>
    </row>
    <row r="130" spans="1:6" x14ac:dyDescent="0.25">
      <c r="A130">
        <v>0.6</v>
      </c>
      <c r="B130">
        <v>-5.5100000000000003E-2</v>
      </c>
      <c r="C130">
        <v>0.6</v>
      </c>
      <c r="D130">
        <v>-5.5599999999999997E-2</v>
      </c>
      <c r="E130">
        <v>0.3</v>
      </c>
      <c r="F130">
        <v>-4.6399999999999997E-2</v>
      </c>
    </row>
    <row r="131" spans="1:6" x14ac:dyDescent="0.25">
      <c r="A131">
        <v>0.6</v>
      </c>
      <c r="B131">
        <v>-5.5100000000000003E-2</v>
      </c>
      <c r="C131">
        <v>0.6</v>
      </c>
      <c r="D131">
        <v>-5.5199999999999999E-2</v>
      </c>
      <c r="E131">
        <v>0.3</v>
      </c>
      <c r="F131">
        <v>-4.6399999999999997E-2</v>
      </c>
    </row>
    <row r="132" spans="1:6" x14ac:dyDescent="0.25">
      <c r="A132">
        <v>0.6</v>
      </c>
      <c r="B132">
        <v>-5.5100000000000003E-2</v>
      </c>
      <c r="C132">
        <v>0.6</v>
      </c>
      <c r="D132">
        <v>-5.4899999999999997E-2</v>
      </c>
      <c r="E132">
        <v>0.3</v>
      </c>
      <c r="F132">
        <v>-4.6399999999999997E-2</v>
      </c>
    </row>
    <row r="133" spans="1:6" x14ac:dyDescent="0.25">
      <c r="A133">
        <v>0.6</v>
      </c>
      <c r="B133">
        <v>-5.5100000000000003E-2</v>
      </c>
      <c r="C133">
        <v>0.6</v>
      </c>
      <c r="D133">
        <v>-5.4699999999999999E-2</v>
      </c>
      <c r="E133">
        <v>0.3</v>
      </c>
      <c r="F133">
        <v>-4.6399999999999997E-2</v>
      </c>
    </row>
    <row r="134" spans="1:6" x14ac:dyDescent="0.25">
      <c r="A134">
        <v>0.6</v>
      </c>
      <c r="B134">
        <v>-5.5E-2</v>
      </c>
      <c r="C134">
        <v>0.6</v>
      </c>
      <c r="D134">
        <v>-5.45E-2</v>
      </c>
      <c r="E134">
        <v>0.3</v>
      </c>
      <c r="F134">
        <v>-4.6399999999999997E-2</v>
      </c>
    </row>
    <row r="135" spans="1:6" x14ac:dyDescent="0.25">
      <c r="A135">
        <v>0.6</v>
      </c>
      <c r="B135">
        <v>-5.4699999999999999E-2</v>
      </c>
      <c r="C135">
        <v>0.6</v>
      </c>
      <c r="D135">
        <v>-5.4199999999999998E-2</v>
      </c>
      <c r="E135">
        <v>0.3</v>
      </c>
      <c r="F135">
        <v>-4.6399999999999997E-2</v>
      </c>
    </row>
    <row r="136" spans="1:6" x14ac:dyDescent="0.25">
      <c r="A136">
        <v>0.6</v>
      </c>
      <c r="B136">
        <v>-5.3999999999999999E-2</v>
      </c>
      <c r="C136">
        <v>0.6</v>
      </c>
      <c r="D136">
        <v>-5.3900000000000003E-2</v>
      </c>
      <c r="E136">
        <v>0.3</v>
      </c>
      <c r="F136">
        <v>-4.6399999999999997E-2</v>
      </c>
    </row>
    <row r="137" spans="1:6" x14ac:dyDescent="0.25">
      <c r="A137">
        <v>0.6</v>
      </c>
      <c r="B137">
        <v>-5.3600000000000002E-2</v>
      </c>
      <c r="C137">
        <v>0.6</v>
      </c>
      <c r="D137">
        <v>-5.3400000000000003E-2</v>
      </c>
      <c r="E137">
        <v>0.3</v>
      </c>
      <c r="F137">
        <v>-4.6399999999999997E-2</v>
      </c>
    </row>
    <row r="138" spans="1:6" x14ac:dyDescent="0.25">
      <c r="A138">
        <v>0.6</v>
      </c>
      <c r="B138">
        <v>-5.3100000000000001E-2</v>
      </c>
      <c r="C138">
        <v>0.6</v>
      </c>
      <c r="D138">
        <v>-5.2900000000000003E-2</v>
      </c>
      <c r="E138">
        <v>0.3</v>
      </c>
      <c r="F138">
        <v>-4.6399999999999997E-2</v>
      </c>
    </row>
    <row r="139" spans="1:6" x14ac:dyDescent="0.25">
      <c r="A139">
        <v>0.6</v>
      </c>
      <c r="B139">
        <v>-5.2900000000000003E-2</v>
      </c>
      <c r="C139">
        <v>0.6</v>
      </c>
      <c r="D139">
        <v>-5.2499999999999998E-2</v>
      </c>
      <c r="E139">
        <v>0.3</v>
      </c>
      <c r="F139">
        <v>-4.5999999999999999E-2</v>
      </c>
    </row>
    <row r="140" spans="1:6" x14ac:dyDescent="0.25">
      <c r="A140">
        <v>0.6</v>
      </c>
      <c r="B140">
        <v>-5.2699999999999997E-2</v>
      </c>
      <c r="C140">
        <v>0.6</v>
      </c>
      <c r="D140">
        <v>-5.2299999999999999E-2</v>
      </c>
      <c r="E140">
        <v>0.3</v>
      </c>
      <c r="F140">
        <v>-4.5499999999999999E-2</v>
      </c>
    </row>
    <row r="141" spans="1:6" x14ac:dyDescent="0.25">
      <c r="A141">
        <v>0.6</v>
      </c>
      <c r="B141">
        <v>-5.2400000000000002E-2</v>
      </c>
      <c r="C141">
        <v>0.6</v>
      </c>
      <c r="D141">
        <v>-5.1900000000000002E-2</v>
      </c>
      <c r="E141">
        <v>0.3</v>
      </c>
      <c r="F141">
        <v>-4.5100000000000001E-2</v>
      </c>
    </row>
    <row r="142" spans="1:6" x14ac:dyDescent="0.25">
      <c r="A142">
        <v>0.6</v>
      </c>
      <c r="B142">
        <v>-5.2200000000000003E-2</v>
      </c>
      <c r="C142">
        <v>0.6</v>
      </c>
      <c r="D142">
        <v>-5.1700000000000003E-2</v>
      </c>
      <c r="E142">
        <v>0.3</v>
      </c>
      <c r="F142">
        <v>-4.48E-2</v>
      </c>
    </row>
    <row r="143" spans="1:6" x14ac:dyDescent="0.25">
      <c r="A143">
        <v>0.6</v>
      </c>
      <c r="B143">
        <v>-5.1900000000000002E-2</v>
      </c>
      <c r="C143">
        <v>0.6</v>
      </c>
      <c r="D143">
        <v>-5.16E-2</v>
      </c>
      <c r="E143">
        <v>0.3</v>
      </c>
      <c r="F143">
        <v>-4.4400000000000002E-2</v>
      </c>
    </row>
    <row r="144" spans="1:6" x14ac:dyDescent="0.25">
      <c r="A144">
        <v>0.6</v>
      </c>
      <c r="B144">
        <v>-5.1700000000000003E-2</v>
      </c>
      <c r="C144">
        <v>0.6</v>
      </c>
      <c r="D144">
        <v>-5.1400000000000001E-2</v>
      </c>
      <c r="E144">
        <v>0.3</v>
      </c>
      <c r="F144">
        <v>-4.3900000000000002E-2</v>
      </c>
    </row>
    <row r="145" spans="1:6" x14ac:dyDescent="0.25">
      <c r="A145">
        <v>0.5</v>
      </c>
      <c r="B145">
        <v>-5.1400000000000001E-2</v>
      </c>
      <c r="C145">
        <v>0.6</v>
      </c>
      <c r="D145">
        <v>-5.1400000000000001E-2</v>
      </c>
      <c r="E145">
        <v>0.3</v>
      </c>
      <c r="F145">
        <v>-4.36E-2</v>
      </c>
    </row>
    <row r="146" spans="1:6" x14ac:dyDescent="0.25">
      <c r="A146">
        <v>0.5</v>
      </c>
      <c r="B146">
        <v>-5.1200000000000002E-2</v>
      </c>
      <c r="C146">
        <v>0.6</v>
      </c>
      <c r="D146">
        <v>-5.1400000000000001E-2</v>
      </c>
      <c r="E146">
        <v>0.4</v>
      </c>
      <c r="F146">
        <v>-4.3099999999999999E-2</v>
      </c>
    </row>
    <row r="147" spans="1:6" x14ac:dyDescent="0.25">
      <c r="A147">
        <v>0.5</v>
      </c>
      <c r="B147">
        <v>-5.0799999999999998E-2</v>
      </c>
      <c r="C147">
        <v>0.6</v>
      </c>
      <c r="D147">
        <v>-5.1400000000000001E-2</v>
      </c>
      <c r="E147">
        <v>0.4</v>
      </c>
      <c r="F147">
        <v>-4.2599999999999999E-2</v>
      </c>
    </row>
    <row r="148" spans="1:6" x14ac:dyDescent="0.25">
      <c r="A148">
        <v>0.5</v>
      </c>
      <c r="B148">
        <v>-5.0700000000000002E-2</v>
      </c>
      <c r="C148">
        <v>0.6</v>
      </c>
      <c r="D148">
        <v>-5.1400000000000001E-2</v>
      </c>
      <c r="E148">
        <v>0.4</v>
      </c>
      <c r="F148">
        <v>-4.2200000000000001E-2</v>
      </c>
    </row>
    <row r="149" spans="1:6" x14ac:dyDescent="0.25">
      <c r="A149">
        <v>0.5</v>
      </c>
      <c r="B149">
        <v>-5.0500000000000003E-2</v>
      </c>
      <c r="C149">
        <v>0.6</v>
      </c>
      <c r="D149">
        <v>-5.1400000000000001E-2</v>
      </c>
      <c r="E149">
        <v>0.5</v>
      </c>
      <c r="F149">
        <v>-4.1799999999999997E-2</v>
      </c>
    </row>
    <row r="150" spans="1:6" x14ac:dyDescent="0.25">
      <c r="A150">
        <v>0.5</v>
      </c>
      <c r="B150">
        <v>-5.0200000000000002E-2</v>
      </c>
      <c r="C150">
        <v>0.6</v>
      </c>
      <c r="D150">
        <v>-5.1400000000000001E-2</v>
      </c>
      <c r="E150">
        <v>0.5</v>
      </c>
      <c r="F150">
        <v>-4.1399999999999999E-2</v>
      </c>
    </row>
    <row r="151" spans="1:6" x14ac:dyDescent="0.25">
      <c r="A151">
        <v>0.5</v>
      </c>
      <c r="B151">
        <v>-0.05</v>
      </c>
      <c r="C151">
        <v>0.6</v>
      </c>
      <c r="D151">
        <v>-5.1400000000000001E-2</v>
      </c>
      <c r="E151">
        <v>0.6</v>
      </c>
      <c r="F151">
        <v>-4.1000000000000002E-2</v>
      </c>
    </row>
    <row r="152" spans="1:6" x14ac:dyDescent="0.25">
      <c r="A152">
        <v>0.4</v>
      </c>
      <c r="B152">
        <v>-4.9799999999999997E-2</v>
      </c>
      <c r="C152">
        <v>0.6</v>
      </c>
      <c r="D152">
        <v>-5.1400000000000001E-2</v>
      </c>
      <c r="E152">
        <v>0.6</v>
      </c>
      <c r="F152">
        <v>-4.0599999999999997E-2</v>
      </c>
    </row>
    <row r="153" spans="1:6" x14ac:dyDescent="0.25">
      <c r="A153">
        <v>0.4</v>
      </c>
      <c r="B153">
        <v>-4.9700000000000001E-2</v>
      </c>
      <c r="C153">
        <v>0.6</v>
      </c>
      <c r="D153">
        <v>-5.1299999999999998E-2</v>
      </c>
      <c r="E153">
        <v>0.7</v>
      </c>
      <c r="F153">
        <v>-4.0300000000000002E-2</v>
      </c>
    </row>
    <row r="154" spans="1:6" x14ac:dyDescent="0.25">
      <c r="A154">
        <v>0.4</v>
      </c>
      <c r="B154">
        <v>-4.9700000000000001E-2</v>
      </c>
      <c r="C154">
        <v>0.6</v>
      </c>
      <c r="D154">
        <v>-5.0999999999999997E-2</v>
      </c>
      <c r="E154">
        <v>0.7</v>
      </c>
      <c r="F154">
        <v>-0.04</v>
      </c>
    </row>
    <row r="155" spans="1:6" x14ac:dyDescent="0.25">
      <c r="A155">
        <v>0.4</v>
      </c>
      <c r="B155">
        <v>-4.9700000000000001E-2</v>
      </c>
      <c r="C155">
        <v>0.6</v>
      </c>
      <c r="D155">
        <v>-5.0599999999999999E-2</v>
      </c>
      <c r="E155">
        <v>0.7</v>
      </c>
      <c r="F155">
        <v>-3.9600000000000003E-2</v>
      </c>
    </row>
    <row r="156" spans="1:6" x14ac:dyDescent="0.25">
      <c r="A156">
        <v>0.4</v>
      </c>
      <c r="B156">
        <v>-4.9700000000000001E-2</v>
      </c>
      <c r="C156">
        <v>0.5</v>
      </c>
      <c r="D156">
        <v>-5.0200000000000002E-2</v>
      </c>
      <c r="E156">
        <v>0.8</v>
      </c>
      <c r="F156">
        <v>-3.9199999999999999E-2</v>
      </c>
    </row>
    <row r="157" spans="1:6" x14ac:dyDescent="0.25">
      <c r="A157">
        <v>0.4</v>
      </c>
      <c r="B157">
        <v>-4.9700000000000001E-2</v>
      </c>
      <c r="C157">
        <v>0.5</v>
      </c>
      <c r="D157">
        <v>-4.9799999999999997E-2</v>
      </c>
      <c r="E157">
        <v>0.8</v>
      </c>
      <c r="F157">
        <v>-3.8800000000000001E-2</v>
      </c>
    </row>
    <row r="158" spans="1:6" x14ac:dyDescent="0.25">
      <c r="A158">
        <v>0.4</v>
      </c>
      <c r="B158">
        <v>-4.9700000000000001E-2</v>
      </c>
      <c r="C158">
        <v>0.5</v>
      </c>
      <c r="D158">
        <v>-4.9399999999999999E-2</v>
      </c>
      <c r="E158">
        <v>0.8</v>
      </c>
      <c r="F158">
        <v>-3.8399999999999997E-2</v>
      </c>
    </row>
    <row r="159" spans="1:6" x14ac:dyDescent="0.25">
      <c r="A159">
        <v>0.4</v>
      </c>
      <c r="B159">
        <v>-4.9700000000000001E-2</v>
      </c>
      <c r="C159">
        <v>0.5</v>
      </c>
      <c r="D159">
        <v>-4.9099999999999998E-2</v>
      </c>
      <c r="E159">
        <v>0.9</v>
      </c>
      <c r="F159">
        <v>-3.7999999999999999E-2</v>
      </c>
    </row>
    <row r="160" spans="1:6" x14ac:dyDescent="0.25">
      <c r="A160">
        <v>0.4</v>
      </c>
      <c r="B160">
        <v>-4.9700000000000001E-2</v>
      </c>
      <c r="C160">
        <v>0.5</v>
      </c>
      <c r="D160">
        <v>-4.9000000000000002E-2</v>
      </c>
      <c r="E160">
        <v>0.9</v>
      </c>
      <c r="F160">
        <v>-3.7999999999999999E-2</v>
      </c>
    </row>
    <row r="161" spans="1:6" x14ac:dyDescent="0.25">
      <c r="A161">
        <v>0.4</v>
      </c>
      <c r="B161">
        <v>-4.9700000000000001E-2</v>
      </c>
      <c r="C161">
        <v>0.5</v>
      </c>
      <c r="D161">
        <v>-4.8800000000000003E-2</v>
      </c>
      <c r="E161">
        <v>0.9</v>
      </c>
      <c r="F161">
        <v>-3.7999999999999999E-2</v>
      </c>
    </row>
    <row r="162" spans="1:6" x14ac:dyDescent="0.25">
      <c r="A162">
        <v>0.4</v>
      </c>
      <c r="B162">
        <v>-4.9599999999999998E-2</v>
      </c>
      <c r="C162">
        <v>0.4</v>
      </c>
      <c r="D162">
        <v>-4.8500000000000001E-2</v>
      </c>
      <c r="E162">
        <v>0.9</v>
      </c>
      <c r="F162">
        <v>-3.7999999999999999E-2</v>
      </c>
    </row>
    <row r="163" spans="1:6" x14ac:dyDescent="0.25">
      <c r="A163">
        <v>0.4</v>
      </c>
      <c r="B163">
        <v>-4.9299999999999997E-2</v>
      </c>
      <c r="C163">
        <v>0.4</v>
      </c>
      <c r="D163">
        <v>-4.82E-2</v>
      </c>
      <c r="E163">
        <v>0.9</v>
      </c>
      <c r="F163">
        <v>-3.7999999999999999E-2</v>
      </c>
    </row>
    <row r="164" spans="1:6" x14ac:dyDescent="0.25">
      <c r="A164">
        <v>0.4</v>
      </c>
      <c r="B164">
        <v>-4.8899999999999999E-2</v>
      </c>
      <c r="C164">
        <v>0.4</v>
      </c>
      <c r="D164">
        <v>-4.7899999999999998E-2</v>
      </c>
      <c r="E164">
        <v>0.9</v>
      </c>
      <c r="F164">
        <v>-3.7999999999999999E-2</v>
      </c>
    </row>
    <row r="165" spans="1:6" x14ac:dyDescent="0.25">
      <c r="A165">
        <v>0.4</v>
      </c>
      <c r="B165">
        <v>-4.8500000000000001E-2</v>
      </c>
      <c r="C165">
        <v>0.4</v>
      </c>
      <c r="D165">
        <v>-4.7699999999999999E-2</v>
      </c>
      <c r="E165">
        <v>0.9</v>
      </c>
      <c r="F165">
        <v>-3.7999999999999999E-2</v>
      </c>
    </row>
    <row r="166" spans="1:6" x14ac:dyDescent="0.25">
      <c r="A166">
        <v>0.4</v>
      </c>
      <c r="B166">
        <v>-4.82E-2</v>
      </c>
      <c r="C166">
        <v>0.4</v>
      </c>
      <c r="D166">
        <v>-4.7399999999999998E-2</v>
      </c>
      <c r="E166">
        <v>0.9</v>
      </c>
      <c r="F166">
        <v>-3.7999999999999999E-2</v>
      </c>
    </row>
    <row r="167" spans="1:6" x14ac:dyDescent="0.25">
      <c r="A167">
        <v>0.3</v>
      </c>
      <c r="B167">
        <v>-4.7899999999999998E-2</v>
      </c>
      <c r="C167">
        <v>0.4</v>
      </c>
      <c r="D167">
        <v>-4.7199999999999999E-2</v>
      </c>
      <c r="E167">
        <v>0.9</v>
      </c>
      <c r="F167">
        <v>-3.7999999999999999E-2</v>
      </c>
    </row>
    <row r="168" spans="1:6" x14ac:dyDescent="0.25">
      <c r="A168">
        <v>0.3</v>
      </c>
      <c r="B168">
        <v>-4.7500000000000001E-2</v>
      </c>
      <c r="C168">
        <v>0.3</v>
      </c>
      <c r="D168">
        <v>-4.6899999999999997E-2</v>
      </c>
      <c r="E168">
        <v>0.9</v>
      </c>
      <c r="F168">
        <v>-3.7999999999999999E-2</v>
      </c>
    </row>
    <row r="169" spans="1:6" x14ac:dyDescent="0.25">
      <c r="A169">
        <v>0.3</v>
      </c>
      <c r="B169">
        <v>-4.7199999999999999E-2</v>
      </c>
      <c r="C169">
        <v>0.3</v>
      </c>
      <c r="D169">
        <v>-4.6600000000000003E-2</v>
      </c>
      <c r="E169">
        <v>0.9</v>
      </c>
      <c r="F169">
        <v>-3.7900000000000003E-2</v>
      </c>
    </row>
    <row r="170" spans="1:6" x14ac:dyDescent="0.25">
      <c r="A170">
        <v>0.3</v>
      </c>
      <c r="B170">
        <v>-4.7E-2</v>
      </c>
      <c r="C170">
        <v>0.3</v>
      </c>
      <c r="D170">
        <v>-4.6199999999999998E-2</v>
      </c>
      <c r="E170">
        <v>0.9</v>
      </c>
      <c r="F170">
        <v>-3.7499999999999999E-2</v>
      </c>
    </row>
    <row r="171" spans="1:6" x14ac:dyDescent="0.25">
      <c r="A171">
        <v>0.3</v>
      </c>
      <c r="B171">
        <v>-4.6600000000000003E-2</v>
      </c>
      <c r="C171">
        <v>0.3</v>
      </c>
      <c r="D171">
        <v>-4.5900000000000003E-2</v>
      </c>
      <c r="E171">
        <v>0.9</v>
      </c>
      <c r="F171">
        <v>-3.6999999999999998E-2</v>
      </c>
    </row>
    <row r="172" spans="1:6" x14ac:dyDescent="0.25">
      <c r="A172">
        <v>0.3</v>
      </c>
      <c r="B172">
        <v>-4.6300000000000001E-2</v>
      </c>
      <c r="C172">
        <v>0.3</v>
      </c>
      <c r="D172">
        <v>-4.5600000000000002E-2</v>
      </c>
      <c r="E172">
        <v>0.9</v>
      </c>
      <c r="F172">
        <v>-3.6600000000000001E-2</v>
      </c>
    </row>
    <row r="173" spans="1:6" x14ac:dyDescent="0.25">
      <c r="A173">
        <v>0.3</v>
      </c>
      <c r="B173">
        <v>-4.5999999999999999E-2</v>
      </c>
      <c r="C173">
        <v>0.3</v>
      </c>
      <c r="D173">
        <v>-4.5100000000000001E-2</v>
      </c>
      <c r="E173">
        <v>0.9</v>
      </c>
      <c r="F173">
        <v>-3.6200000000000003E-2</v>
      </c>
    </row>
    <row r="174" spans="1:6" x14ac:dyDescent="0.25">
      <c r="A174">
        <v>0.3</v>
      </c>
      <c r="B174">
        <v>-4.5600000000000002E-2</v>
      </c>
      <c r="C174">
        <v>0.3</v>
      </c>
      <c r="D174">
        <v>-4.5100000000000001E-2</v>
      </c>
      <c r="E174">
        <v>0.9</v>
      </c>
      <c r="F174">
        <v>-3.5700000000000003E-2</v>
      </c>
    </row>
    <row r="175" spans="1:6" x14ac:dyDescent="0.25">
      <c r="A175">
        <v>0.3</v>
      </c>
      <c r="B175">
        <v>-4.53E-2</v>
      </c>
      <c r="C175">
        <v>0.3</v>
      </c>
      <c r="D175">
        <v>-4.5100000000000001E-2</v>
      </c>
      <c r="E175">
        <v>0.8</v>
      </c>
      <c r="F175">
        <v>-3.5200000000000002E-2</v>
      </c>
    </row>
    <row r="176" spans="1:6" x14ac:dyDescent="0.25">
      <c r="A176">
        <v>0.3</v>
      </c>
      <c r="B176">
        <v>-4.4999999999999998E-2</v>
      </c>
      <c r="C176">
        <v>0.3</v>
      </c>
      <c r="D176">
        <v>-4.5100000000000001E-2</v>
      </c>
      <c r="E176">
        <v>0.8</v>
      </c>
      <c r="F176">
        <v>-3.4799999999999998E-2</v>
      </c>
    </row>
    <row r="177" spans="1:6" x14ac:dyDescent="0.25">
      <c r="A177">
        <v>0.3</v>
      </c>
      <c r="B177">
        <v>-4.4699999999999997E-2</v>
      </c>
      <c r="C177">
        <v>0.3</v>
      </c>
      <c r="D177">
        <v>-4.5100000000000001E-2</v>
      </c>
      <c r="E177">
        <v>0.7</v>
      </c>
      <c r="F177">
        <v>-3.4500000000000003E-2</v>
      </c>
    </row>
    <row r="178" spans="1:6" x14ac:dyDescent="0.25">
      <c r="A178">
        <v>0.4</v>
      </c>
      <c r="B178">
        <v>-4.4400000000000002E-2</v>
      </c>
      <c r="C178">
        <v>0.3</v>
      </c>
      <c r="D178">
        <v>-4.5100000000000001E-2</v>
      </c>
      <c r="E178">
        <v>0.7</v>
      </c>
      <c r="F178">
        <v>-3.4000000000000002E-2</v>
      </c>
    </row>
    <row r="179" spans="1:6" x14ac:dyDescent="0.25">
      <c r="A179">
        <v>0.4</v>
      </c>
      <c r="B179">
        <v>-4.41E-2</v>
      </c>
      <c r="C179">
        <v>0.3</v>
      </c>
      <c r="D179">
        <v>-4.5100000000000001E-2</v>
      </c>
      <c r="E179">
        <v>0.6</v>
      </c>
      <c r="F179">
        <v>-3.3599999999999998E-2</v>
      </c>
    </row>
    <row r="180" spans="1:6" x14ac:dyDescent="0.25">
      <c r="A180">
        <v>0.4</v>
      </c>
      <c r="B180">
        <v>-4.3799999999999999E-2</v>
      </c>
      <c r="C180">
        <v>0.3</v>
      </c>
      <c r="D180">
        <v>-4.5100000000000001E-2</v>
      </c>
      <c r="E180">
        <v>0.6</v>
      </c>
      <c r="F180">
        <v>-3.3300000000000003E-2</v>
      </c>
    </row>
    <row r="181" spans="1:6" x14ac:dyDescent="0.25">
      <c r="A181">
        <v>0.4</v>
      </c>
      <c r="B181">
        <v>-4.36E-2</v>
      </c>
      <c r="C181">
        <v>0.3</v>
      </c>
      <c r="D181">
        <v>-4.5100000000000001E-2</v>
      </c>
      <c r="E181">
        <v>0.5</v>
      </c>
      <c r="F181">
        <v>-3.2899999999999999E-2</v>
      </c>
    </row>
    <row r="182" spans="1:6" x14ac:dyDescent="0.25">
      <c r="A182">
        <v>0.5</v>
      </c>
      <c r="B182">
        <v>-4.3200000000000002E-2</v>
      </c>
      <c r="C182">
        <v>0.3</v>
      </c>
      <c r="D182">
        <v>-4.4999999999999998E-2</v>
      </c>
      <c r="E182">
        <v>0.5</v>
      </c>
      <c r="F182">
        <v>-3.2500000000000001E-2</v>
      </c>
    </row>
    <row r="183" spans="1:6" x14ac:dyDescent="0.25">
      <c r="A183">
        <v>0.5</v>
      </c>
      <c r="B183">
        <v>-4.2999999999999997E-2</v>
      </c>
      <c r="C183">
        <v>0.3</v>
      </c>
      <c r="D183">
        <v>-4.4699999999999997E-2</v>
      </c>
      <c r="E183">
        <v>0.4</v>
      </c>
      <c r="F183">
        <v>-3.2099999999999997E-2</v>
      </c>
    </row>
    <row r="184" spans="1:6" x14ac:dyDescent="0.25">
      <c r="A184">
        <v>0.5</v>
      </c>
      <c r="B184">
        <v>-4.2900000000000001E-2</v>
      </c>
      <c r="C184">
        <v>0.3</v>
      </c>
      <c r="D184">
        <v>-4.4400000000000002E-2</v>
      </c>
      <c r="E184">
        <v>0.4</v>
      </c>
      <c r="F184">
        <v>-3.1800000000000002E-2</v>
      </c>
    </row>
    <row r="185" spans="1:6" x14ac:dyDescent="0.25">
      <c r="A185">
        <v>0.5</v>
      </c>
      <c r="B185">
        <v>-4.2900000000000001E-2</v>
      </c>
      <c r="C185">
        <v>0.3</v>
      </c>
      <c r="D185">
        <v>-4.3999999999999997E-2</v>
      </c>
      <c r="E185">
        <v>0.4</v>
      </c>
      <c r="F185">
        <v>-3.15E-2</v>
      </c>
    </row>
    <row r="186" spans="1:6" x14ac:dyDescent="0.25">
      <c r="A186">
        <v>0.5</v>
      </c>
      <c r="B186">
        <v>-4.2900000000000001E-2</v>
      </c>
      <c r="C186">
        <v>0.3</v>
      </c>
      <c r="D186">
        <v>-4.3700000000000003E-2</v>
      </c>
      <c r="E186">
        <v>0.3</v>
      </c>
      <c r="F186">
        <v>-3.1099999999999999E-2</v>
      </c>
    </row>
    <row r="187" spans="1:6" x14ac:dyDescent="0.25">
      <c r="A187">
        <v>0.5</v>
      </c>
      <c r="B187">
        <v>-4.2900000000000001E-2</v>
      </c>
      <c r="C187">
        <v>0.3</v>
      </c>
      <c r="D187">
        <v>-4.3400000000000001E-2</v>
      </c>
      <c r="E187">
        <v>0.3</v>
      </c>
      <c r="F187">
        <v>-3.0700000000000002E-2</v>
      </c>
    </row>
    <row r="188" spans="1:6" x14ac:dyDescent="0.25">
      <c r="A188">
        <v>0.5</v>
      </c>
      <c r="B188">
        <v>-4.2900000000000001E-2</v>
      </c>
      <c r="C188">
        <v>0.4</v>
      </c>
      <c r="D188">
        <v>-4.3099999999999999E-2</v>
      </c>
      <c r="E188">
        <v>0.3</v>
      </c>
      <c r="F188">
        <v>-3.04E-2</v>
      </c>
    </row>
    <row r="189" spans="1:6" x14ac:dyDescent="0.25">
      <c r="A189">
        <v>0.5</v>
      </c>
      <c r="B189">
        <v>-4.2900000000000001E-2</v>
      </c>
      <c r="C189">
        <v>0.4</v>
      </c>
      <c r="D189">
        <v>-4.2799999999999998E-2</v>
      </c>
      <c r="E189">
        <v>0.3</v>
      </c>
      <c r="F189">
        <v>-0.03</v>
      </c>
    </row>
    <row r="190" spans="1:6" x14ac:dyDescent="0.25">
      <c r="A190">
        <v>0.5</v>
      </c>
      <c r="B190">
        <v>-4.2900000000000001E-2</v>
      </c>
      <c r="C190">
        <v>0.4</v>
      </c>
      <c r="D190">
        <v>-4.24E-2</v>
      </c>
      <c r="E190">
        <v>0.3</v>
      </c>
      <c r="F190">
        <v>-2.9700000000000001E-2</v>
      </c>
    </row>
    <row r="191" spans="1:6" x14ac:dyDescent="0.25">
      <c r="A191">
        <v>0.5</v>
      </c>
      <c r="B191">
        <v>-4.2900000000000001E-2</v>
      </c>
      <c r="C191">
        <v>0.4</v>
      </c>
      <c r="D191">
        <v>-4.2099999999999999E-2</v>
      </c>
      <c r="E191">
        <v>0.3</v>
      </c>
      <c r="F191">
        <v>-2.9499999999999998E-2</v>
      </c>
    </row>
    <row r="192" spans="1:6" x14ac:dyDescent="0.25">
      <c r="A192">
        <v>0.5</v>
      </c>
      <c r="B192">
        <v>-4.2900000000000001E-2</v>
      </c>
      <c r="C192">
        <v>0.5</v>
      </c>
      <c r="D192">
        <v>-4.1799999999999997E-2</v>
      </c>
      <c r="E192">
        <v>0.4</v>
      </c>
      <c r="F192">
        <v>-2.9499999999999998E-2</v>
      </c>
    </row>
    <row r="193" spans="1:6" x14ac:dyDescent="0.25">
      <c r="A193">
        <v>0.5</v>
      </c>
      <c r="B193">
        <v>-4.2799999999999998E-2</v>
      </c>
      <c r="C193">
        <v>0.5</v>
      </c>
      <c r="D193">
        <v>-4.1599999999999998E-2</v>
      </c>
      <c r="E193">
        <v>0.4</v>
      </c>
      <c r="F193">
        <v>-2.9499999999999998E-2</v>
      </c>
    </row>
    <row r="194" spans="1:6" x14ac:dyDescent="0.25">
      <c r="A194">
        <v>0.5</v>
      </c>
      <c r="B194">
        <v>-4.2500000000000003E-2</v>
      </c>
      <c r="C194">
        <v>0.5</v>
      </c>
      <c r="D194">
        <v>-4.1399999999999999E-2</v>
      </c>
      <c r="E194">
        <v>0.4</v>
      </c>
      <c r="F194">
        <v>-2.9499999999999998E-2</v>
      </c>
    </row>
    <row r="195" spans="1:6" x14ac:dyDescent="0.25">
      <c r="A195">
        <v>0.6</v>
      </c>
      <c r="B195">
        <v>-4.2099999999999999E-2</v>
      </c>
      <c r="C195">
        <v>0.6</v>
      </c>
      <c r="D195">
        <v>-4.1000000000000002E-2</v>
      </c>
      <c r="E195">
        <v>0.4</v>
      </c>
      <c r="F195">
        <v>-2.9499999999999998E-2</v>
      </c>
    </row>
    <row r="196" spans="1:6" x14ac:dyDescent="0.25">
      <c r="A196">
        <v>0.6</v>
      </c>
      <c r="B196">
        <v>-4.1599999999999998E-2</v>
      </c>
      <c r="C196">
        <v>0.6</v>
      </c>
      <c r="D196">
        <v>-4.0800000000000003E-2</v>
      </c>
      <c r="E196">
        <v>0.4</v>
      </c>
      <c r="F196">
        <v>-2.9499999999999998E-2</v>
      </c>
    </row>
    <row r="197" spans="1:6" x14ac:dyDescent="0.25">
      <c r="A197">
        <v>0.7</v>
      </c>
      <c r="B197">
        <v>-4.1099999999999998E-2</v>
      </c>
      <c r="C197">
        <v>0.6</v>
      </c>
      <c r="D197">
        <v>-4.0500000000000001E-2</v>
      </c>
      <c r="E197">
        <v>0.4</v>
      </c>
      <c r="F197">
        <v>-2.9499999999999998E-2</v>
      </c>
    </row>
    <row r="198" spans="1:6" x14ac:dyDescent="0.25">
      <c r="A198">
        <v>0.7</v>
      </c>
      <c r="B198">
        <v>-4.0500000000000001E-2</v>
      </c>
      <c r="C198">
        <v>0.7</v>
      </c>
      <c r="D198">
        <v>-4.02E-2</v>
      </c>
      <c r="E198">
        <v>0.4</v>
      </c>
      <c r="F198">
        <v>-2.9499999999999998E-2</v>
      </c>
    </row>
    <row r="199" spans="1:6" x14ac:dyDescent="0.25">
      <c r="A199">
        <v>0.8</v>
      </c>
      <c r="B199">
        <v>-0.04</v>
      </c>
      <c r="C199">
        <v>0.7</v>
      </c>
      <c r="D199">
        <v>-3.9899999999999998E-2</v>
      </c>
      <c r="E199">
        <v>0.4</v>
      </c>
      <c r="F199">
        <v>-2.9499999999999998E-2</v>
      </c>
    </row>
    <row r="200" spans="1:6" x14ac:dyDescent="0.25">
      <c r="A200">
        <v>0.8</v>
      </c>
      <c r="B200">
        <v>-3.9600000000000003E-2</v>
      </c>
      <c r="C200">
        <v>0.7</v>
      </c>
      <c r="D200">
        <v>-3.9600000000000003E-2</v>
      </c>
      <c r="E200">
        <v>0.4</v>
      </c>
      <c r="F200">
        <v>-2.92E-2</v>
      </c>
    </row>
    <row r="201" spans="1:6" x14ac:dyDescent="0.25">
      <c r="A201">
        <v>0.8</v>
      </c>
      <c r="B201">
        <v>-3.9199999999999999E-2</v>
      </c>
      <c r="C201">
        <v>0.8</v>
      </c>
      <c r="D201">
        <v>-3.9199999999999999E-2</v>
      </c>
      <c r="E201">
        <v>0.4</v>
      </c>
      <c r="F201">
        <v>-2.8899999999999999E-2</v>
      </c>
    </row>
    <row r="202" spans="1:6" x14ac:dyDescent="0.25">
      <c r="A202">
        <v>0.9</v>
      </c>
      <c r="B202">
        <v>-3.8800000000000001E-2</v>
      </c>
      <c r="C202">
        <v>0.8</v>
      </c>
      <c r="D202">
        <v>-3.9E-2</v>
      </c>
      <c r="E202">
        <v>0.4</v>
      </c>
      <c r="F202">
        <v>-2.86E-2</v>
      </c>
    </row>
    <row r="203" spans="1:6" x14ac:dyDescent="0.25">
      <c r="A203">
        <v>0.9</v>
      </c>
      <c r="B203">
        <v>-3.8399999999999997E-2</v>
      </c>
      <c r="C203">
        <v>0.8</v>
      </c>
      <c r="D203">
        <v>-3.8699999999999998E-2</v>
      </c>
      <c r="E203">
        <v>0.5</v>
      </c>
      <c r="F203">
        <v>-2.8199999999999999E-2</v>
      </c>
    </row>
    <row r="204" spans="1:6" x14ac:dyDescent="0.25">
      <c r="A204">
        <v>0.9</v>
      </c>
      <c r="B204">
        <v>-3.8100000000000002E-2</v>
      </c>
      <c r="C204">
        <v>0.8</v>
      </c>
      <c r="D204">
        <v>-3.85E-2</v>
      </c>
      <c r="E204">
        <v>0.6</v>
      </c>
      <c r="F204">
        <v>-2.7900000000000001E-2</v>
      </c>
    </row>
    <row r="205" spans="1:6" x14ac:dyDescent="0.25">
      <c r="A205">
        <v>0.9</v>
      </c>
      <c r="B205">
        <v>-3.7699999999999997E-2</v>
      </c>
      <c r="C205">
        <v>0.8</v>
      </c>
      <c r="D205">
        <v>-3.85E-2</v>
      </c>
      <c r="E205">
        <v>0.7</v>
      </c>
      <c r="F205">
        <v>-2.75E-2</v>
      </c>
    </row>
    <row r="206" spans="1:6" x14ac:dyDescent="0.25">
      <c r="A206">
        <v>0.9</v>
      </c>
      <c r="B206">
        <v>-3.7400000000000003E-2</v>
      </c>
      <c r="C206">
        <v>0.9</v>
      </c>
      <c r="D206">
        <v>-3.8399999999999997E-2</v>
      </c>
      <c r="E206">
        <v>0.8</v>
      </c>
      <c r="F206">
        <v>-2.7199999999999998E-2</v>
      </c>
    </row>
    <row r="207" spans="1:6" x14ac:dyDescent="0.25">
      <c r="A207">
        <v>0.8</v>
      </c>
      <c r="B207">
        <v>-3.7100000000000001E-2</v>
      </c>
      <c r="C207">
        <v>0.9</v>
      </c>
      <c r="D207">
        <v>-3.8399999999999997E-2</v>
      </c>
      <c r="E207">
        <v>0.9</v>
      </c>
      <c r="F207">
        <v>-2.6800000000000001E-2</v>
      </c>
    </row>
    <row r="208" spans="1:6" x14ac:dyDescent="0.25">
      <c r="A208">
        <v>0.8</v>
      </c>
      <c r="B208">
        <v>-3.6799999999999999E-2</v>
      </c>
      <c r="C208">
        <v>0.9</v>
      </c>
      <c r="D208">
        <v>-3.8399999999999997E-2</v>
      </c>
      <c r="E208">
        <v>1</v>
      </c>
      <c r="F208">
        <v>-2.6499999999999999E-2</v>
      </c>
    </row>
    <row r="209" spans="1:6" x14ac:dyDescent="0.25">
      <c r="A209">
        <v>0.8</v>
      </c>
      <c r="B209">
        <v>-3.6700000000000003E-2</v>
      </c>
      <c r="C209">
        <v>0.9</v>
      </c>
      <c r="D209">
        <v>-3.8399999999999997E-2</v>
      </c>
      <c r="E209">
        <v>1.1000000000000001</v>
      </c>
      <c r="F209">
        <v>-2.6100000000000002E-2</v>
      </c>
    </row>
    <row r="210" spans="1:6" x14ac:dyDescent="0.25">
      <c r="A210">
        <v>0.8</v>
      </c>
      <c r="B210">
        <v>-3.6700000000000003E-2</v>
      </c>
      <c r="C210">
        <v>0.9</v>
      </c>
      <c r="D210">
        <v>-3.8399999999999997E-2</v>
      </c>
      <c r="E210">
        <v>1.3</v>
      </c>
      <c r="F210">
        <v>-2.58E-2</v>
      </c>
    </row>
    <row r="211" spans="1:6" x14ac:dyDescent="0.25">
      <c r="A211">
        <v>0.8</v>
      </c>
      <c r="B211">
        <v>-3.6700000000000003E-2</v>
      </c>
      <c r="C211">
        <v>0.9</v>
      </c>
      <c r="D211">
        <v>-3.8399999999999997E-2</v>
      </c>
      <c r="E211">
        <v>1.4</v>
      </c>
      <c r="F211">
        <v>-2.5399999999999999E-2</v>
      </c>
    </row>
    <row r="212" spans="1:6" x14ac:dyDescent="0.25">
      <c r="A212">
        <v>0.8</v>
      </c>
      <c r="B212">
        <v>-3.6700000000000003E-2</v>
      </c>
      <c r="C212">
        <v>0.9</v>
      </c>
      <c r="D212">
        <v>-3.8399999999999997E-2</v>
      </c>
      <c r="E212">
        <v>1.6</v>
      </c>
      <c r="F212">
        <v>-2.4899999999999999E-2</v>
      </c>
    </row>
    <row r="213" spans="1:6" x14ac:dyDescent="0.25">
      <c r="A213">
        <v>0.8</v>
      </c>
      <c r="B213">
        <v>-3.6700000000000003E-2</v>
      </c>
      <c r="C213">
        <v>0.9</v>
      </c>
      <c r="D213">
        <v>-3.8399999999999997E-2</v>
      </c>
      <c r="E213">
        <v>1.7</v>
      </c>
      <c r="F213">
        <v>-2.4400000000000002E-2</v>
      </c>
    </row>
    <row r="214" spans="1:6" x14ac:dyDescent="0.25">
      <c r="A214">
        <v>0.8</v>
      </c>
      <c r="B214">
        <v>-3.6700000000000003E-2</v>
      </c>
      <c r="C214">
        <v>0.9</v>
      </c>
      <c r="D214">
        <v>-3.8100000000000002E-2</v>
      </c>
      <c r="E214">
        <v>1.9</v>
      </c>
      <c r="F214">
        <v>-2.4E-2</v>
      </c>
    </row>
    <row r="215" spans="1:6" x14ac:dyDescent="0.25">
      <c r="A215">
        <v>0.8</v>
      </c>
      <c r="B215">
        <v>-3.6700000000000003E-2</v>
      </c>
      <c r="C215">
        <v>0.9</v>
      </c>
      <c r="D215">
        <v>-3.78E-2</v>
      </c>
      <c r="E215">
        <v>2</v>
      </c>
      <c r="F215">
        <v>-2.3599999999999999E-2</v>
      </c>
    </row>
    <row r="216" spans="1:6" x14ac:dyDescent="0.25">
      <c r="A216">
        <v>0.8</v>
      </c>
      <c r="B216">
        <v>-3.6700000000000003E-2</v>
      </c>
      <c r="C216">
        <v>0.9</v>
      </c>
      <c r="D216">
        <v>-3.7400000000000003E-2</v>
      </c>
      <c r="E216">
        <v>2.2000000000000002</v>
      </c>
      <c r="F216">
        <v>-2.3E-2</v>
      </c>
    </row>
    <row r="217" spans="1:6" x14ac:dyDescent="0.25">
      <c r="A217">
        <v>0.8</v>
      </c>
      <c r="B217">
        <v>-3.6700000000000003E-2</v>
      </c>
      <c r="C217">
        <v>0.9</v>
      </c>
      <c r="D217">
        <v>-3.6900000000000002E-2</v>
      </c>
      <c r="E217">
        <v>2.2999999999999998</v>
      </c>
      <c r="F217">
        <v>-2.24E-2</v>
      </c>
    </row>
    <row r="218" spans="1:6" x14ac:dyDescent="0.25">
      <c r="A218">
        <v>0.8</v>
      </c>
      <c r="B218">
        <v>-3.6499999999999998E-2</v>
      </c>
      <c r="C218">
        <v>0.9</v>
      </c>
      <c r="D218">
        <v>-3.6400000000000002E-2</v>
      </c>
      <c r="E218">
        <v>2.4</v>
      </c>
      <c r="F218">
        <v>-2.2100000000000002E-2</v>
      </c>
    </row>
    <row r="219" spans="1:6" x14ac:dyDescent="0.25">
      <c r="A219">
        <v>0.8</v>
      </c>
      <c r="B219">
        <v>-3.6200000000000003E-2</v>
      </c>
      <c r="C219">
        <v>0.9</v>
      </c>
      <c r="D219">
        <v>-3.61E-2</v>
      </c>
      <c r="E219">
        <v>2.4</v>
      </c>
      <c r="F219">
        <v>-2.1899999999999999E-2</v>
      </c>
    </row>
    <row r="220" spans="1:6" x14ac:dyDescent="0.25">
      <c r="A220">
        <v>0.7</v>
      </c>
      <c r="B220">
        <v>-3.5799999999999998E-2</v>
      </c>
      <c r="C220">
        <v>0.9</v>
      </c>
      <c r="D220">
        <v>-3.5700000000000003E-2</v>
      </c>
      <c r="E220">
        <v>2.4</v>
      </c>
      <c r="F220">
        <v>-2.1700000000000001E-2</v>
      </c>
    </row>
    <row r="221" spans="1:6" x14ac:dyDescent="0.25">
      <c r="A221">
        <v>0.7</v>
      </c>
      <c r="B221">
        <v>-3.5499999999999997E-2</v>
      </c>
      <c r="C221">
        <v>0.8</v>
      </c>
      <c r="D221">
        <v>-3.5200000000000002E-2</v>
      </c>
      <c r="E221">
        <v>2.5</v>
      </c>
      <c r="F221">
        <v>-2.1700000000000001E-2</v>
      </c>
    </row>
    <row r="222" spans="1:6" x14ac:dyDescent="0.25">
      <c r="A222">
        <v>0.6</v>
      </c>
      <c r="B222">
        <v>-3.5000000000000003E-2</v>
      </c>
      <c r="C222">
        <v>0.8</v>
      </c>
      <c r="D222">
        <v>-3.49E-2</v>
      </c>
      <c r="E222">
        <v>2.5</v>
      </c>
      <c r="F222">
        <v>-2.1700000000000001E-2</v>
      </c>
    </row>
    <row r="223" spans="1:6" x14ac:dyDescent="0.25">
      <c r="A223">
        <v>0.6</v>
      </c>
      <c r="B223">
        <v>-3.4700000000000002E-2</v>
      </c>
      <c r="C223">
        <v>0.8</v>
      </c>
      <c r="D223">
        <v>-3.4599999999999999E-2</v>
      </c>
      <c r="E223">
        <v>2.4</v>
      </c>
      <c r="F223">
        <v>-2.1700000000000001E-2</v>
      </c>
    </row>
    <row r="224" spans="1:6" x14ac:dyDescent="0.25">
      <c r="A224">
        <v>0.5</v>
      </c>
      <c r="B224">
        <v>-3.44E-2</v>
      </c>
      <c r="C224">
        <v>0.7</v>
      </c>
      <c r="D224">
        <v>-3.44E-2</v>
      </c>
      <c r="E224">
        <v>2.4</v>
      </c>
      <c r="F224">
        <v>-2.1700000000000001E-2</v>
      </c>
    </row>
    <row r="225" spans="1:6" x14ac:dyDescent="0.25">
      <c r="A225">
        <v>0.5</v>
      </c>
      <c r="B225">
        <v>-3.4000000000000002E-2</v>
      </c>
      <c r="C225">
        <v>0.7</v>
      </c>
      <c r="D225">
        <v>-3.4000000000000002E-2</v>
      </c>
      <c r="E225">
        <v>2.4</v>
      </c>
      <c r="F225">
        <v>-2.1700000000000001E-2</v>
      </c>
    </row>
    <row r="226" spans="1:6" x14ac:dyDescent="0.25">
      <c r="A226">
        <v>0.4</v>
      </c>
      <c r="B226">
        <v>-3.3700000000000001E-2</v>
      </c>
      <c r="C226">
        <v>0.7</v>
      </c>
      <c r="D226">
        <v>-3.3599999999999998E-2</v>
      </c>
      <c r="E226">
        <v>2.4</v>
      </c>
      <c r="F226">
        <v>-2.1700000000000001E-2</v>
      </c>
    </row>
    <row r="227" spans="1:6" x14ac:dyDescent="0.25">
      <c r="A227">
        <v>0.4</v>
      </c>
      <c r="B227">
        <v>-3.3300000000000003E-2</v>
      </c>
      <c r="C227">
        <v>0.6</v>
      </c>
      <c r="D227">
        <v>-3.3300000000000003E-2</v>
      </c>
      <c r="E227">
        <v>2.4</v>
      </c>
      <c r="F227">
        <v>-2.1700000000000001E-2</v>
      </c>
    </row>
    <row r="228" spans="1:6" x14ac:dyDescent="0.25">
      <c r="A228">
        <v>0.4</v>
      </c>
      <c r="B228">
        <v>-3.3099999999999997E-2</v>
      </c>
      <c r="C228">
        <v>0.6</v>
      </c>
      <c r="D228">
        <v>-3.3000000000000002E-2</v>
      </c>
      <c r="E228">
        <v>2.4</v>
      </c>
      <c r="F228">
        <v>-2.1600000000000001E-2</v>
      </c>
    </row>
    <row r="229" spans="1:6" x14ac:dyDescent="0.25">
      <c r="A229">
        <v>0.4</v>
      </c>
      <c r="B229">
        <v>-3.2899999999999999E-2</v>
      </c>
      <c r="C229">
        <v>0.5</v>
      </c>
      <c r="D229">
        <v>-3.2800000000000003E-2</v>
      </c>
      <c r="E229">
        <v>2.4</v>
      </c>
      <c r="F229">
        <v>-2.12E-2</v>
      </c>
    </row>
    <row r="230" spans="1:6" x14ac:dyDescent="0.25">
      <c r="A230">
        <v>0.3</v>
      </c>
      <c r="B230">
        <v>-3.2599999999999997E-2</v>
      </c>
      <c r="C230">
        <v>0.5</v>
      </c>
      <c r="D230">
        <v>-3.2399999999999998E-2</v>
      </c>
      <c r="E230">
        <v>2.4</v>
      </c>
      <c r="F230">
        <v>-2.0899999999999998E-2</v>
      </c>
    </row>
    <row r="231" spans="1:6" x14ac:dyDescent="0.25">
      <c r="A231">
        <v>0.3</v>
      </c>
      <c r="B231">
        <v>-3.2399999999999998E-2</v>
      </c>
      <c r="C231">
        <v>0.4</v>
      </c>
      <c r="D231">
        <v>-3.2199999999999999E-2</v>
      </c>
      <c r="E231">
        <v>2.4</v>
      </c>
      <c r="F231">
        <v>-2.0299999999999999E-2</v>
      </c>
    </row>
    <row r="232" spans="1:6" x14ac:dyDescent="0.25">
      <c r="A232">
        <v>0.3</v>
      </c>
      <c r="B232">
        <v>-3.2099999999999997E-2</v>
      </c>
      <c r="C232">
        <v>0.4</v>
      </c>
      <c r="D232">
        <v>-3.1899999999999998E-2</v>
      </c>
      <c r="E232">
        <v>2.2999999999999998</v>
      </c>
      <c r="F232">
        <v>-1.9900000000000001E-2</v>
      </c>
    </row>
    <row r="233" spans="1:6" x14ac:dyDescent="0.25">
      <c r="A233">
        <v>0.3</v>
      </c>
      <c r="B233">
        <v>-3.1800000000000002E-2</v>
      </c>
      <c r="C233">
        <v>0.4</v>
      </c>
      <c r="D233">
        <v>-3.1600000000000003E-2</v>
      </c>
      <c r="E233">
        <v>2.2000000000000002</v>
      </c>
      <c r="F233">
        <v>-1.9400000000000001E-2</v>
      </c>
    </row>
    <row r="234" spans="1:6" x14ac:dyDescent="0.25">
      <c r="A234">
        <v>0.3</v>
      </c>
      <c r="B234">
        <v>-3.1699999999999999E-2</v>
      </c>
      <c r="C234">
        <v>0.4</v>
      </c>
      <c r="D234">
        <v>-3.1399999999999997E-2</v>
      </c>
      <c r="E234">
        <v>2.1</v>
      </c>
      <c r="F234">
        <v>-1.9099999999999999E-2</v>
      </c>
    </row>
    <row r="235" spans="1:6" x14ac:dyDescent="0.25">
      <c r="A235">
        <v>0.3</v>
      </c>
      <c r="B235">
        <v>-3.1399999999999997E-2</v>
      </c>
      <c r="C235">
        <v>0.3</v>
      </c>
      <c r="D235">
        <v>-3.1399999999999997E-2</v>
      </c>
      <c r="E235">
        <v>1.9</v>
      </c>
      <c r="F235">
        <v>-1.8700000000000001E-2</v>
      </c>
    </row>
    <row r="236" spans="1:6" x14ac:dyDescent="0.25">
      <c r="A236">
        <v>0.3</v>
      </c>
      <c r="B236">
        <v>-3.1199999999999999E-2</v>
      </c>
      <c r="C236">
        <v>0.4</v>
      </c>
      <c r="D236">
        <v>-3.1399999999999997E-2</v>
      </c>
      <c r="E236">
        <v>1.8</v>
      </c>
      <c r="F236">
        <v>-1.8200000000000001E-2</v>
      </c>
    </row>
    <row r="237" spans="1:6" x14ac:dyDescent="0.25">
      <c r="A237">
        <v>0.3</v>
      </c>
      <c r="B237">
        <v>-3.1099999999999999E-2</v>
      </c>
      <c r="C237">
        <v>0.3</v>
      </c>
      <c r="D237">
        <v>-3.1399999999999997E-2</v>
      </c>
      <c r="E237">
        <v>1.6</v>
      </c>
      <c r="F237">
        <v>-1.78E-2</v>
      </c>
    </row>
    <row r="238" spans="1:6" x14ac:dyDescent="0.25">
      <c r="A238">
        <v>0.3</v>
      </c>
      <c r="B238">
        <v>-3.1E-2</v>
      </c>
      <c r="C238">
        <v>0.4</v>
      </c>
      <c r="D238">
        <v>-3.1399999999999997E-2</v>
      </c>
      <c r="E238">
        <v>1.4</v>
      </c>
      <c r="F238">
        <v>-1.72E-2</v>
      </c>
    </row>
    <row r="239" spans="1:6" x14ac:dyDescent="0.25">
      <c r="A239">
        <v>0.3</v>
      </c>
      <c r="B239">
        <v>-3.1E-2</v>
      </c>
      <c r="C239">
        <v>0.3</v>
      </c>
      <c r="D239">
        <v>-3.1399999999999997E-2</v>
      </c>
      <c r="E239">
        <v>1.2</v>
      </c>
      <c r="F239">
        <v>-1.6899999999999998E-2</v>
      </c>
    </row>
    <row r="240" spans="1:6" x14ac:dyDescent="0.25">
      <c r="A240">
        <v>0.3</v>
      </c>
      <c r="B240">
        <v>-3.1E-2</v>
      </c>
      <c r="C240">
        <v>0.4</v>
      </c>
      <c r="D240">
        <v>-3.1399999999999997E-2</v>
      </c>
      <c r="E240">
        <v>1.1000000000000001</v>
      </c>
      <c r="F240">
        <v>-1.6400000000000001E-2</v>
      </c>
    </row>
    <row r="241" spans="1:6" x14ac:dyDescent="0.25">
      <c r="A241">
        <v>0.3</v>
      </c>
      <c r="B241">
        <v>-3.1E-2</v>
      </c>
      <c r="C241">
        <v>0.3</v>
      </c>
      <c r="D241">
        <v>-3.1399999999999997E-2</v>
      </c>
      <c r="E241">
        <v>1</v>
      </c>
      <c r="F241">
        <v>-1.6E-2</v>
      </c>
    </row>
    <row r="242" spans="1:6" x14ac:dyDescent="0.25">
      <c r="A242">
        <v>0.4</v>
      </c>
      <c r="B242">
        <v>-3.1E-2</v>
      </c>
      <c r="C242">
        <v>0.3</v>
      </c>
      <c r="D242">
        <v>-3.1399999999999997E-2</v>
      </c>
      <c r="E242">
        <v>0.9</v>
      </c>
      <c r="F242">
        <v>-1.5599999999999999E-2</v>
      </c>
    </row>
    <row r="243" spans="1:6" x14ac:dyDescent="0.25">
      <c r="A243">
        <v>0.3</v>
      </c>
      <c r="B243">
        <v>-3.1E-2</v>
      </c>
      <c r="C243">
        <v>0.3</v>
      </c>
      <c r="D243">
        <v>-3.1300000000000001E-2</v>
      </c>
      <c r="E243">
        <v>0.9</v>
      </c>
      <c r="F243">
        <v>-1.52E-2</v>
      </c>
    </row>
    <row r="244" spans="1:6" x14ac:dyDescent="0.25">
      <c r="A244">
        <v>0.3</v>
      </c>
      <c r="B244">
        <v>-3.1E-2</v>
      </c>
      <c r="C244">
        <v>0.3</v>
      </c>
      <c r="D244">
        <v>-3.1099999999999999E-2</v>
      </c>
      <c r="E244">
        <v>0.9</v>
      </c>
      <c r="F244">
        <v>-1.4800000000000001E-2</v>
      </c>
    </row>
    <row r="245" spans="1:6" x14ac:dyDescent="0.25">
      <c r="A245">
        <v>0.3</v>
      </c>
      <c r="B245">
        <v>-3.09E-2</v>
      </c>
      <c r="C245">
        <v>0.3</v>
      </c>
      <c r="D245">
        <v>-3.0700000000000002E-2</v>
      </c>
      <c r="E245">
        <v>0.9</v>
      </c>
      <c r="F245">
        <v>-1.4500000000000001E-2</v>
      </c>
    </row>
    <row r="246" spans="1:6" x14ac:dyDescent="0.25">
      <c r="A246">
        <v>0.4</v>
      </c>
      <c r="B246">
        <v>-3.0499999999999999E-2</v>
      </c>
      <c r="C246">
        <v>0.3</v>
      </c>
      <c r="D246">
        <v>-3.0200000000000001E-2</v>
      </c>
      <c r="E246">
        <v>1</v>
      </c>
      <c r="F246">
        <v>-1.4200000000000001E-2</v>
      </c>
    </row>
    <row r="247" spans="1:6" x14ac:dyDescent="0.25">
      <c r="A247">
        <v>0.4</v>
      </c>
      <c r="B247">
        <v>-0.03</v>
      </c>
      <c r="C247">
        <v>0.3</v>
      </c>
      <c r="D247">
        <v>-2.98E-2</v>
      </c>
      <c r="E247">
        <v>1.2</v>
      </c>
      <c r="F247">
        <v>-1.4E-2</v>
      </c>
    </row>
    <row r="248" spans="1:6" x14ac:dyDescent="0.25">
      <c r="A248">
        <v>0.5</v>
      </c>
      <c r="B248">
        <v>-2.9600000000000001E-2</v>
      </c>
      <c r="C248">
        <v>0.3</v>
      </c>
      <c r="D248">
        <v>-2.9399999999999999E-2</v>
      </c>
      <c r="E248">
        <v>1.3</v>
      </c>
      <c r="F248">
        <v>-1.38E-2</v>
      </c>
    </row>
    <row r="249" spans="1:6" x14ac:dyDescent="0.25">
      <c r="A249">
        <v>0.6</v>
      </c>
      <c r="B249">
        <v>-2.92E-2</v>
      </c>
      <c r="C249">
        <v>0.4</v>
      </c>
      <c r="D249">
        <v>-2.9100000000000001E-2</v>
      </c>
      <c r="E249">
        <v>1.4</v>
      </c>
      <c r="F249">
        <v>-1.3599999999999999E-2</v>
      </c>
    </row>
    <row r="250" spans="1:6" x14ac:dyDescent="0.25">
      <c r="A250">
        <v>0.7</v>
      </c>
      <c r="B250">
        <v>-2.87E-2</v>
      </c>
      <c r="C250">
        <v>0.4</v>
      </c>
      <c r="D250">
        <v>-2.8799999999999999E-2</v>
      </c>
      <c r="E250">
        <v>1.5</v>
      </c>
      <c r="F250">
        <v>-1.35E-2</v>
      </c>
    </row>
    <row r="251" spans="1:6" x14ac:dyDescent="0.25">
      <c r="A251">
        <v>0.8</v>
      </c>
      <c r="B251">
        <v>-2.8299999999999999E-2</v>
      </c>
      <c r="C251">
        <v>0.4</v>
      </c>
      <c r="D251">
        <v>-2.8500000000000001E-2</v>
      </c>
      <c r="E251">
        <v>1.7</v>
      </c>
      <c r="F251">
        <v>-1.3299999999999999E-2</v>
      </c>
    </row>
    <row r="252" spans="1:6" x14ac:dyDescent="0.25">
      <c r="A252">
        <v>1</v>
      </c>
      <c r="B252">
        <v>-2.7900000000000001E-2</v>
      </c>
      <c r="C252">
        <v>0.5</v>
      </c>
      <c r="D252">
        <v>-2.8199999999999999E-2</v>
      </c>
      <c r="E252">
        <v>1.8</v>
      </c>
      <c r="F252">
        <v>-1.3100000000000001E-2</v>
      </c>
    </row>
    <row r="253" spans="1:6" x14ac:dyDescent="0.25">
      <c r="A253">
        <v>1.1000000000000001</v>
      </c>
      <c r="B253">
        <v>-2.76E-2</v>
      </c>
      <c r="C253">
        <v>0.6</v>
      </c>
      <c r="D253">
        <v>-2.7900000000000001E-2</v>
      </c>
      <c r="E253">
        <v>2.1</v>
      </c>
      <c r="F253">
        <v>-1.29E-2</v>
      </c>
    </row>
    <row r="254" spans="1:6" x14ac:dyDescent="0.25">
      <c r="A254">
        <v>1.2</v>
      </c>
      <c r="B254">
        <v>-2.7199999999999998E-2</v>
      </c>
      <c r="C254">
        <v>0.6</v>
      </c>
      <c r="D254">
        <v>-2.7699999999999999E-2</v>
      </c>
      <c r="E254">
        <v>2.2999999999999998</v>
      </c>
      <c r="F254">
        <v>-1.2800000000000001E-2</v>
      </c>
    </row>
    <row r="255" spans="1:6" x14ac:dyDescent="0.25">
      <c r="A255">
        <v>1.4</v>
      </c>
      <c r="B255">
        <v>-2.69E-2</v>
      </c>
      <c r="C255">
        <v>0.7</v>
      </c>
      <c r="D255">
        <v>-2.75E-2</v>
      </c>
      <c r="E255">
        <v>2.6</v>
      </c>
      <c r="F255">
        <v>-1.2500000000000001E-2</v>
      </c>
    </row>
    <row r="256" spans="1:6" x14ac:dyDescent="0.25">
      <c r="A256">
        <v>1.5</v>
      </c>
      <c r="B256">
        <v>-2.6499999999999999E-2</v>
      </c>
      <c r="C256">
        <v>0.8</v>
      </c>
      <c r="D256">
        <v>-2.7099999999999999E-2</v>
      </c>
      <c r="E256">
        <v>2.8</v>
      </c>
      <c r="F256">
        <v>-1.24E-2</v>
      </c>
    </row>
    <row r="257" spans="1:6" x14ac:dyDescent="0.25">
      <c r="A257">
        <v>1.7</v>
      </c>
      <c r="B257">
        <v>-2.6200000000000001E-2</v>
      </c>
      <c r="C257">
        <v>0.9</v>
      </c>
      <c r="D257">
        <v>-2.6800000000000001E-2</v>
      </c>
      <c r="E257">
        <v>2.9</v>
      </c>
      <c r="F257">
        <v>-1.24E-2</v>
      </c>
    </row>
    <row r="258" spans="1:6" x14ac:dyDescent="0.25">
      <c r="A258">
        <v>1.8</v>
      </c>
      <c r="B258">
        <v>-2.5899999999999999E-2</v>
      </c>
      <c r="C258">
        <v>1</v>
      </c>
      <c r="D258">
        <v>-2.64E-2</v>
      </c>
      <c r="E258">
        <v>2.9</v>
      </c>
      <c r="F258">
        <v>-1.24E-2</v>
      </c>
    </row>
    <row r="259" spans="1:6" x14ac:dyDescent="0.25">
      <c r="A259">
        <v>1.9</v>
      </c>
      <c r="B259">
        <v>-2.5499999999999998E-2</v>
      </c>
      <c r="C259">
        <v>1.1000000000000001</v>
      </c>
      <c r="D259">
        <v>-2.5999999999999999E-2</v>
      </c>
      <c r="E259">
        <v>2.9</v>
      </c>
      <c r="F259">
        <v>-1.24E-2</v>
      </c>
    </row>
    <row r="260" spans="1:6" x14ac:dyDescent="0.25">
      <c r="A260">
        <v>2</v>
      </c>
      <c r="B260">
        <v>-2.53E-2</v>
      </c>
      <c r="C260">
        <v>1.3</v>
      </c>
      <c r="D260">
        <v>-2.5600000000000001E-2</v>
      </c>
      <c r="E260">
        <v>2.9</v>
      </c>
      <c r="F260">
        <v>-1.24E-2</v>
      </c>
    </row>
    <row r="261" spans="1:6" x14ac:dyDescent="0.25">
      <c r="A261">
        <v>2.1</v>
      </c>
      <c r="B261">
        <v>-2.4899999999999999E-2</v>
      </c>
      <c r="C261">
        <v>1.4</v>
      </c>
      <c r="D261">
        <v>-2.52E-2</v>
      </c>
      <c r="E261">
        <v>2.9</v>
      </c>
      <c r="F261">
        <v>-1.24E-2</v>
      </c>
    </row>
    <row r="262" spans="1:6" x14ac:dyDescent="0.25">
      <c r="A262">
        <v>2.2000000000000002</v>
      </c>
      <c r="B262">
        <v>-2.46E-2</v>
      </c>
      <c r="C262">
        <v>1.6</v>
      </c>
      <c r="D262">
        <v>-2.4799999999999999E-2</v>
      </c>
      <c r="E262">
        <v>2.9</v>
      </c>
      <c r="F262">
        <v>-1.24E-2</v>
      </c>
    </row>
    <row r="263" spans="1:6" x14ac:dyDescent="0.25">
      <c r="A263">
        <v>2.2999999999999998</v>
      </c>
      <c r="B263">
        <v>-2.4299999999999999E-2</v>
      </c>
      <c r="C263">
        <v>1.7</v>
      </c>
      <c r="D263">
        <v>-2.4400000000000002E-2</v>
      </c>
      <c r="E263">
        <v>2.9</v>
      </c>
      <c r="F263">
        <v>-1.24E-2</v>
      </c>
    </row>
    <row r="264" spans="1:6" x14ac:dyDescent="0.25">
      <c r="A264">
        <v>2.2999999999999998</v>
      </c>
      <c r="B264">
        <v>-2.4E-2</v>
      </c>
      <c r="C264">
        <v>1.9</v>
      </c>
      <c r="D264">
        <v>-2.41E-2</v>
      </c>
      <c r="E264">
        <v>2.9</v>
      </c>
      <c r="F264">
        <v>-1.24E-2</v>
      </c>
    </row>
    <row r="265" spans="1:6" x14ac:dyDescent="0.25">
      <c r="A265">
        <v>2.4</v>
      </c>
      <c r="B265">
        <v>-2.3900000000000001E-2</v>
      </c>
      <c r="C265">
        <v>2</v>
      </c>
      <c r="D265">
        <v>-2.3699999999999999E-2</v>
      </c>
      <c r="E265">
        <v>2.9</v>
      </c>
      <c r="F265">
        <v>-1.24E-2</v>
      </c>
    </row>
    <row r="266" spans="1:6" x14ac:dyDescent="0.25">
      <c r="A266">
        <v>2.4</v>
      </c>
      <c r="B266">
        <v>-2.3900000000000001E-2</v>
      </c>
      <c r="C266">
        <v>2.1</v>
      </c>
      <c r="D266">
        <v>-2.3300000000000001E-2</v>
      </c>
      <c r="E266">
        <v>3.1</v>
      </c>
      <c r="F266">
        <v>-1.2200000000000001E-2</v>
      </c>
    </row>
    <row r="267" spans="1:6" x14ac:dyDescent="0.25">
      <c r="A267">
        <v>2.4</v>
      </c>
      <c r="B267">
        <v>-2.3900000000000001E-2</v>
      </c>
      <c r="C267">
        <v>2.2000000000000002</v>
      </c>
      <c r="D267">
        <v>-2.3E-2</v>
      </c>
      <c r="E267">
        <v>3.4</v>
      </c>
      <c r="F267">
        <v>-1.1900000000000001E-2</v>
      </c>
    </row>
    <row r="268" spans="1:6" x14ac:dyDescent="0.25">
      <c r="A268">
        <v>2.4</v>
      </c>
      <c r="B268">
        <v>-2.3900000000000001E-2</v>
      </c>
      <c r="C268">
        <v>2.2999999999999998</v>
      </c>
      <c r="D268">
        <v>-2.2700000000000001E-2</v>
      </c>
      <c r="E268">
        <v>3.9</v>
      </c>
      <c r="F268">
        <v>-1.17E-2</v>
      </c>
    </row>
    <row r="269" spans="1:6" x14ac:dyDescent="0.25">
      <c r="A269">
        <v>2.4</v>
      </c>
      <c r="B269">
        <v>-2.3900000000000001E-2</v>
      </c>
      <c r="C269">
        <v>2.4</v>
      </c>
      <c r="D269">
        <v>-2.24E-2</v>
      </c>
      <c r="E269">
        <v>4.5</v>
      </c>
      <c r="F269">
        <v>-1.15E-2</v>
      </c>
    </row>
    <row r="270" spans="1:6" x14ac:dyDescent="0.25">
      <c r="A270">
        <v>2.4</v>
      </c>
      <c r="B270">
        <v>-2.3900000000000001E-2</v>
      </c>
      <c r="C270">
        <v>2.4</v>
      </c>
      <c r="D270">
        <v>-2.2100000000000002E-2</v>
      </c>
      <c r="E270">
        <v>5</v>
      </c>
      <c r="F270">
        <v>-1.12E-2</v>
      </c>
    </row>
    <row r="271" spans="1:6" x14ac:dyDescent="0.25">
      <c r="A271">
        <v>2.4</v>
      </c>
      <c r="B271">
        <v>-2.3900000000000001E-2</v>
      </c>
      <c r="C271">
        <v>2.5</v>
      </c>
      <c r="D271">
        <v>-2.1899999999999999E-2</v>
      </c>
      <c r="E271">
        <v>5.6</v>
      </c>
      <c r="F271">
        <v>-1.0999999999999999E-2</v>
      </c>
    </row>
    <row r="272" spans="1:6" x14ac:dyDescent="0.25">
      <c r="A272">
        <v>2.4</v>
      </c>
      <c r="B272">
        <v>-2.3900000000000001E-2</v>
      </c>
      <c r="C272">
        <v>2.5</v>
      </c>
      <c r="D272">
        <v>-2.1899999999999999E-2</v>
      </c>
      <c r="E272">
        <v>6.2</v>
      </c>
      <c r="F272">
        <v>-1.0800000000000001E-2</v>
      </c>
    </row>
    <row r="273" spans="1:6" x14ac:dyDescent="0.25">
      <c r="A273">
        <v>2.4</v>
      </c>
      <c r="B273">
        <v>-2.3900000000000001E-2</v>
      </c>
      <c r="C273">
        <v>2.5</v>
      </c>
      <c r="D273">
        <v>-2.1899999999999999E-2</v>
      </c>
      <c r="E273">
        <v>6.8</v>
      </c>
      <c r="F273">
        <v>-1.06E-2</v>
      </c>
    </row>
    <row r="274" spans="1:6" x14ac:dyDescent="0.25">
      <c r="A274">
        <v>2.4</v>
      </c>
      <c r="B274">
        <v>-2.3699999999999999E-2</v>
      </c>
      <c r="C274">
        <v>2.5</v>
      </c>
      <c r="D274">
        <v>-2.1899999999999999E-2</v>
      </c>
      <c r="E274">
        <v>7.6</v>
      </c>
      <c r="F274">
        <v>-1.04E-2</v>
      </c>
    </row>
    <row r="275" spans="1:6" x14ac:dyDescent="0.25">
      <c r="A275">
        <v>2.4</v>
      </c>
      <c r="B275">
        <v>-2.3400000000000001E-2</v>
      </c>
      <c r="C275">
        <v>2.5</v>
      </c>
      <c r="D275">
        <v>-2.1899999999999999E-2</v>
      </c>
      <c r="E275">
        <v>8.4</v>
      </c>
      <c r="F275">
        <v>-1.01E-2</v>
      </c>
    </row>
    <row r="276" spans="1:6" x14ac:dyDescent="0.25">
      <c r="A276">
        <v>2.5</v>
      </c>
      <c r="B276">
        <v>-2.3099999999999999E-2</v>
      </c>
      <c r="C276">
        <v>2.5</v>
      </c>
      <c r="D276">
        <v>-2.1899999999999999E-2</v>
      </c>
      <c r="E276">
        <v>9.3000000000000007</v>
      </c>
      <c r="F276">
        <v>-9.7999999999999997E-3</v>
      </c>
    </row>
    <row r="277" spans="1:6" x14ac:dyDescent="0.25">
      <c r="A277">
        <v>2.5</v>
      </c>
      <c r="B277">
        <v>-2.2700000000000001E-2</v>
      </c>
      <c r="C277">
        <v>2.5</v>
      </c>
      <c r="D277">
        <v>-2.1899999999999999E-2</v>
      </c>
      <c r="E277">
        <v>10.3</v>
      </c>
      <c r="F277">
        <v>-9.4999999999999998E-3</v>
      </c>
    </row>
    <row r="278" spans="1:6" x14ac:dyDescent="0.25">
      <c r="A278">
        <v>2.5</v>
      </c>
      <c r="B278">
        <v>-2.23E-2</v>
      </c>
      <c r="C278">
        <v>2.5</v>
      </c>
      <c r="D278">
        <v>-2.1899999999999999E-2</v>
      </c>
      <c r="E278">
        <v>11.3</v>
      </c>
      <c r="F278">
        <v>-9.2999999999999992E-3</v>
      </c>
    </row>
    <row r="279" spans="1:6" x14ac:dyDescent="0.25">
      <c r="A279">
        <v>2.4</v>
      </c>
      <c r="B279">
        <v>-2.1999999999999999E-2</v>
      </c>
      <c r="C279">
        <v>2.5</v>
      </c>
      <c r="D279">
        <v>-2.1899999999999999E-2</v>
      </c>
      <c r="E279">
        <v>12.2</v>
      </c>
      <c r="F279">
        <v>-9.1000000000000004E-3</v>
      </c>
    </row>
    <row r="280" spans="1:6" x14ac:dyDescent="0.25">
      <c r="A280">
        <v>2.4</v>
      </c>
      <c r="B280">
        <v>-2.1600000000000001E-2</v>
      </c>
      <c r="C280">
        <v>2.5</v>
      </c>
      <c r="D280">
        <v>-2.18E-2</v>
      </c>
      <c r="E280">
        <v>13.1</v>
      </c>
      <c r="F280">
        <v>-8.8999999999999999E-3</v>
      </c>
    </row>
    <row r="281" spans="1:6" x14ac:dyDescent="0.25">
      <c r="A281">
        <v>2.2999999999999998</v>
      </c>
      <c r="B281">
        <v>-2.12E-2</v>
      </c>
      <c r="C281">
        <v>2.5</v>
      </c>
      <c r="D281">
        <v>-2.1399999999999999E-2</v>
      </c>
      <c r="E281">
        <v>14.1</v>
      </c>
      <c r="F281">
        <v>-8.6999999999999994E-3</v>
      </c>
    </row>
    <row r="282" spans="1:6" x14ac:dyDescent="0.25">
      <c r="A282">
        <v>2.2000000000000002</v>
      </c>
      <c r="B282">
        <v>-2.0799999999999999E-2</v>
      </c>
      <c r="C282">
        <v>2.5</v>
      </c>
      <c r="D282">
        <v>-2.1000000000000001E-2</v>
      </c>
      <c r="E282">
        <v>15.1</v>
      </c>
      <c r="F282">
        <v>-8.5000000000000006E-3</v>
      </c>
    </row>
    <row r="283" spans="1:6" x14ac:dyDescent="0.25">
      <c r="A283">
        <v>2.1</v>
      </c>
      <c r="B283">
        <v>-2.0500000000000001E-2</v>
      </c>
      <c r="C283">
        <v>2.5</v>
      </c>
      <c r="D283">
        <v>-2.0500000000000001E-2</v>
      </c>
      <c r="E283">
        <v>15.8</v>
      </c>
      <c r="F283">
        <v>-8.3000000000000001E-3</v>
      </c>
    </row>
    <row r="284" spans="1:6" x14ac:dyDescent="0.25">
      <c r="A284">
        <v>2</v>
      </c>
      <c r="B284">
        <v>-2.0199999999999999E-2</v>
      </c>
      <c r="C284">
        <v>2.4</v>
      </c>
      <c r="D284">
        <v>-2.01E-2</v>
      </c>
      <c r="E284">
        <v>16.600000000000001</v>
      </c>
      <c r="F284">
        <v>-8.2000000000000007E-3</v>
      </c>
    </row>
    <row r="285" spans="1:6" x14ac:dyDescent="0.25">
      <c r="A285">
        <v>1.9</v>
      </c>
      <c r="B285">
        <v>-1.9900000000000001E-2</v>
      </c>
      <c r="C285">
        <v>2.2999999999999998</v>
      </c>
      <c r="D285">
        <v>-1.9599999999999999E-2</v>
      </c>
      <c r="E285">
        <v>17.100000000000001</v>
      </c>
      <c r="F285">
        <v>-8.2000000000000007E-3</v>
      </c>
    </row>
    <row r="286" spans="1:6" x14ac:dyDescent="0.25">
      <c r="A286">
        <v>1.8</v>
      </c>
      <c r="B286">
        <v>-1.95E-2</v>
      </c>
      <c r="C286">
        <v>2.2000000000000002</v>
      </c>
      <c r="D286">
        <v>-1.9199999999999998E-2</v>
      </c>
      <c r="E286">
        <v>17.399999999999999</v>
      </c>
      <c r="F286">
        <v>-8.0999999999999996E-3</v>
      </c>
    </row>
    <row r="287" spans="1:6" x14ac:dyDescent="0.25">
      <c r="A287">
        <v>1.6</v>
      </c>
      <c r="B287">
        <v>-1.9099999999999999E-2</v>
      </c>
      <c r="C287">
        <v>2.1</v>
      </c>
      <c r="D287">
        <v>-1.8800000000000001E-2</v>
      </c>
      <c r="E287">
        <v>17.8</v>
      </c>
      <c r="F287">
        <v>-8.0000000000000002E-3</v>
      </c>
    </row>
    <row r="288" spans="1:6" x14ac:dyDescent="0.25">
      <c r="A288">
        <v>1.4</v>
      </c>
      <c r="B288">
        <v>-1.8800000000000001E-2</v>
      </c>
      <c r="C288">
        <v>1.9</v>
      </c>
      <c r="D288">
        <v>-1.8499999999999999E-2</v>
      </c>
      <c r="E288">
        <v>18.3</v>
      </c>
      <c r="F288">
        <v>-7.9000000000000008E-3</v>
      </c>
    </row>
    <row r="289" spans="1:6" x14ac:dyDescent="0.25">
      <c r="A289">
        <v>1.3</v>
      </c>
      <c r="B289">
        <v>-1.8499999999999999E-2</v>
      </c>
      <c r="C289">
        <v>1.8</v>
      </c>
      <c r="D289">
        <v>-1.8100000000000002E-2</v>
      </c>
      <c r="E289">
        <v>18.7</v>
      </c>
      <c r="F289">
        <v>-7.9000000000000008E-3</v>
      </c>
    </row>
    <row r="290" spans="1:6" x14ac:dyDescent="0.25">
      <c r="A290">
        <v>1.2</v>
      </c>
      <c r="B290">
        <v>-1.8200000000000001E-2</v>
      </c>
      <c r="C290">
        <v>1.6</v>
      </c>
      <c r="D290">
        <v>-1.78E-2</v>
      </c>
      <c r="E290">
        <v>19</v>
      </c>
      <c r="F290">
        <v>-7.7999999999999996E-3</v>
      </c>
    </row>
    <row r="291" spans="1:6" x14ac:dyDescent="0.25">
      <c r="A291">
        <v>1.1000000000000001</v>
      </c>
      <c r="B291">
        <v>-1.7899999999999999E-2</v>
      </c>
      <c r="C291">
        <v>1.5</v>
      </c>
      <c r="D291">
        <v>-1.7399999999999999E-2</v>
      </c>
      <c r="E291">
        <v>19.600000000000001</v>
      </c>
      <c r="F291">
        <v>-7.7000000000000002E-3</v>
      </c>
    </row>
    <row r="292" spans="1:6" x14ac:dyDescent="0.25">
      <c r="A292">
        <v>1</v>
      </c>
      <c r="B292">
        <v>-1.7899999999999999E-2</v>
      </c>
      <c r="C292">
        <v>1.4</v>
      </c>
      <c r="D292">
        <v>-1.7100000000000001E-2</v>
      </c>
      <c r="E292">
        <v>20.100000000000001</v>
      </c>
      <c r="F292">
        <v>-7.6E-3</v>
      </c>
    </row>
    <row r="293" spans="1:6" x14ac:dyDescent="0.25">
      <c r="A293">
        <v>1</v>
      </c>
      <c r="B293">
        <v>-1.7899999999999999E-2</v>
      </c>
      <c r="C293">
        <v>1.2</v>
      </c>
      <c r="D293">
        <v>-1.6799999999999999E-2</v>
      </c>
      <c r="E293">
        <v>20.8</v>
      </c>
      <c r="F293">
        <v>-7.4000000000000003E-3</v>
      </c>
    </row>
    <row r="294" spans="1:6" x14ac:dyDescent="0.25">
      <c r="A294">
        <v>1</v>
      </c>
      <c r="B294">
        <v>-1.7899999999999999E-2</v>
      </c>
      <c r="C294">
        <v>1.1000000000000001</v>
      </c>
      <c r="D294">
        <v>-1.6400000000000001E-2</v>
      </c>
      <c r="E294">
        <v>21.4</v>
      </c>
      <c r="F294">
        <v>-7.3000000000000001E-3</v>
      </c>
    </row>
    <row r="295" spans="1:6" x14ac:dyDescent="0.25">
      <c r="A295">
        <v>1</v>
      </c>
      <c r="B295">
        <v>-1.7899999999999999E-2</v>
      </c>
      <c r="C295">
        <v>1</v>
      </c>
      <c r="D295">
        <v>-1.6199999999999999E-2</v>
      </c>
      <c r="E295">
        <v>22.1</v>
      </c>
      <c r="F295">
        <v>-7.1000000000000004E-3</v>
      </c>
    </row>
    <row r="296" spans="1:6" x14ac:dyDescent="0.25">
      <c r="A296">
        <v>1</v>
      </c>
      <c r="B296">
        <v>-1.7899999999999999E-2</v>
      </c>
      <c r="C296">
        <v>0.9</v>
      </c>
      <c r="D296">
        <v>-1.5699999999999999E-2</v>
      </c>
      <c r="E296">
        <v>22.8</v>
      </c>
      <c r="F296">
        <v>-7.0000000000000001E-3</v>
      </c>
    </row>
    <row r="297" spans="1:6" x14ac:dyDescent="0.25">
      <c r="A297">
        <v>1</v>
      </c>
      <c r="B297">
        <v>-1.7899999999999999E-2</v>
      </c>
      <c r="C297">
        <v>0.9</v>
      </c>
      <c r="D297">
        <v>-1.55E-2</v>
      </c>
      <c r="E297">
        <v>23.5</v>
      </c>
      <c r="F297">
        <v>-6.7999999999999996E-3</v>
      </c>
    </row>
    <row r="298" spans="1:6" x14ac:dyDescent="0.25">
      <c r="A298">
        <v>1</v>
      </c>
      <c r="B298">
        <v>-1.7899999999999999E-2</v>
      </c>
      <c r="C298">
        <v>0.9</v>
      </c>
      <c r="D298">
        <v>-1.52E-2</v>
      </c>
      <c r="E298">
        <v>24.3</v>
      </c>
      <c r="F298">
        <v>-6.6E-3</v>
      </c>
    </row>
    <row r="299" spans="1:6" x14ac:dyDescent="0.25">
      <c r="A299">
        <v>1</v>
      </c>
      <c r="B299">
        <v>-1.7899999999999999E-2</v>
      </c>
      <c r="C299">
        <v>0.9</v>
      </c>
      <c r="D299">
        <v>-1.5100000000000001E-2</v>
      </c>
      <c r="E299">
        <v>25.1</v>
      </c>
      <c r="F299">
        <v>-6.4999999999999997E-3</v>
      </c>
    </row>
    <row r="300" spans="1:6" x14ac:dyDescent="0.25">
      <c r="A300">
        <v>1</v>
      </c>
      <c r="B300">
        <v>-1.7899999999999999E-2</v>
      </c>
      <c r="C300">
        <v>0.9</v>
      </c>
      <c r="D300">
        <v>-1.49E-2</v>
      </c>
      <c r="E300">
        <v>25.8</v>
      </c>
      <c r="F300">
        <v>-6.4000000000000003E-3</v>
      </c>
    </row>
    <row r="301" spans="1:6" x14ac:dyDescent="0.25">
      <c r="A301">
        <v>1</v>
      </c>
      <c r="B301">
        <v>-1.7600000000000001E-2</v>
      </c>
      <c r="C301">
        <v>0.9</v>
      </c>
      <c r="D301">
        <v>-1.47E-2</v>
      </c>
      <c r="E301">
        <v>26.5</v>
      </c>
      <c r="F301">
        <v>-6.1999999999999998E-3</v>
      </c>
    </row>
    <row r="302" spans="1:6" x14ac:dyDescent="0.25">
      <c r="A302">
        <v>0.9</v>
      </c>
      <c r="B302">
        <v>-1.7399999999999999E-2</v>
      </c>
      <c r="C302">
        <v>0.9</v>
      </c>
      <c r="D302">
        <v>-1.46E-2</v>
      </c>
      <c r="E302">
        <v>27.2</v>
      </c>
      <c r="F302">
        <v>-6.1000000000000004E-3</v>
      </c>
    </row>
    <row r="303" spans="1:6" x14ac:dyDescent="0.25">
      <c r="A303">
        <v>0.9</v>
      </c>
      <c r="B303">
        <v>-1.7100000000000001E-2</v>
      </c>
      <c r="C303">
        <v>1</v>
      </c>
      <c r="D303">
        <v>-1.4200000000000001E-2</v>
      </c>
      <c r="E303">
        <v>27.8</v>
      </c>
      <c r="F303">
        <v>-6.0000000000000001E-3</v>
      </c>
    </row>
    <row r="304" spans="1:6" x14ac:dyDescent="0.25">
      <c r="A304">
        <v>0.9</v>
      </c>
      <c r="B304">
        <v>-1.6799999999999999E-2</v>
      </c>
      <c r="C304">
        <v>1.1000000000000001</v>
      </c>
      <c r="D304">
        <v>-1.41E-2</v>
      </c>
      <c r="E304">
        <v>28.4</v>
      </c>
      <c r="F304">
        <v>-5.8999999999999999E-3</v>
      </c>
    </row>
    <row r="305" spans="1:6" x14ac:dyDescent="0.25">
      <c r="A305">
        <v>0.9</v>
      </c>
      <c r="B305">
        <v>-1.6400000000000001E-2</v>
      </c>
      <c r="C305">
        <v>1.2</v>
      </c>
      <c r="D305">
        <v>-1.4E-2</v>
      </c>
      <c r="E305">
        <v>29</v>
      </c>
      <c r="F305">
        <v>-5.7999999999999996E-3</v>
      </c>
    </row>
    <row r="306" spans="1:6" x14ac:dyDescent="0.25">
      <c r="A306">
        <v>0.9</v>
      </c>
      <c r="B306">
        <v>-1.6E-2</v>
      </c>
      <c r="C306">
        <v>1.2</v>
      </c>
      <c r="D306">
        <v>-1.3899999999999999E-2</v>
      </c>
      <c r="E306">
        <v>29.9</v>
      </c>
      <c r="F306">
        <v>-5.5999999999999999E-3</v>
      </c>
    </row>
    <row r="307" spans="1:6" x14ac:dyDescent="0.25">
      <c r="A307">
        <v>1</v>
      </c>
      <c r="B307">
        <v>-1.5599999999999999E-2</v>
      </c>
      <c r="C307">
        <v>1.2</v>
      </c>
      <c r="D307">
        <v>-1.3899999999999999E-2</v>
      </c>
      <c r="E307">
        <v>30.7</v>
      </c>
      <c r="F307">
        <v>-5.4999999999999997E-3</v>
      </c>
    </row>
    <row r="308" spans="1:6" x14ac:dyDescent="0.25">
      <c r="A308">
        <v>1.2</v>
      </c>
      <c r="B308">
        <v>-1.5299999999999999E-2</v>
      </c>
      <c r="C308">
        <v>1.2</v>
      </c>
      <c r="D308">
        <v>-1.3899999999999999E-2</v>
      </c>
      <c r="E308">
        <v>31.4</v>
      </c>
      <c r="F308">
        <v>-5.4000000000000003E-3</v>
      </c>
    </row>
    <row r="309" spans="1:6" x14ac:dyDescent="0.25">
      <c r="A309">
        <v>1.4</v>
      </c>
      <c r="B309">
        <v>-1.4999999999999999E-2</v>
      </c>
      <c r="C309">
        <v>1.2</v>
      </c>
      <c r="D309">
        <v>-1.3899999999999999E-2</v>
      </c>
      <c r="E309">
        <v>32</v>
      </c>
      <c r="F309">
        <v>-5.3E-3</v>
      </c>
    </row>
    <row r="310" spans="1:6" x14ac:dyDescent="0.25">
      <c r="A310">
        <v>1.6</v>
      </c>
      <c r="B310">
        <v>-1.47E-2</v>
      </c>
      <c r="C310">
        <v>1.2</v>
      </c>
      <c r="D310">
        <v>-1.3899999999999999E-2</v>
      </c>
      <c r="E310">
        <v>32.6</v>
      </c>
      <c r="F310">
        <v>-5.1999999999999998E-3</v>
      </c>
    </row>
    <row r="311" spans="1:6" x14ac:dyDescent="0.25">
      <c r="A311">
        <v>1.8</v>
      </c>
      <c r="B311">
        <v>-1.4500000000000001E-2</v>
      </c>
      <c r="C311">
        <v>1.2</v>
      </c>
      <c r="D311">
        <v>-1.3899999999999999E-2</v>
      </c>
      <c r="E311">
        <v>33.200000000000003</v>
      </c>
      <c r="F311">
        <v>-5.0000000000000001E-3</v>
      </c>
    </row>
    <row r="312" spans="1:6" x14ac:dyDescent="0.25">
      <c r="A312">
        <v>2.1</v>
      </c>
      <c r="B312">
        <v>-1.4200000000000001E-2</v>
      </c>
      <c r="C312">
        <v>1.2</v>
      </c>
      <c r="D312">
        <v>-1.3899999999999999E-2</v>
      </c>
      <c r="E312">
        <v>33.799999999999997</v>
      </c>
      <c r="F312">
        <v>-4.8999999999999998E-3</v>
      </c>
    </row>
    <row r="313" spans="1:6" x14ac:dyDescent="0.25">
      <c r="A313">
        <v>2.4</v>
      </c>
      <c r="B313">
        <v>-1.3899999999999999E-2</v>
      </c>
      <c r="C313">
        <v>1.2</v>
      </c>
      <c r="D313">
        <v>-1.3899999999999999E-2</v>
      </c>
      <c r="E313">
        <v>34.6</v>
      </c>
      <c r="F313">
        <v>-4.7999999999999996E-3</v>
      </c>
    </row>
    <row r="314" spans="1:6" x14ac:dyDescent="0.25">
      <c r="A314">
        <v>2.9</v>
      </c>
      <c r="B314">
        <v>-1.3599999999999999E-2</v>
      </c>
      <c r="C314">
        <v>1.2</v>
      </c>
      <c r="D314">
        <v>-1.3899999999999999E-2</v>
      </c>
      <c r="E314">
        <v>35.1</v>
      </c>
      <c r="F314">
        <v>-4.7000000000000002E-3</v>
      </c>
    </row>
    <row r="315" spans="1:6" x14ac:dyDescent="0.25">
      <c r="A315">
        <v>3.4</v>
      </c>
      <c r="B315">
        <v>-1.34E-2</v>
      </c>
      <c r="C315">
        <v>1.3</v>
      </c>
      <c r="D315">
        <v>-1.34E-2</v>
      </c>
      <c r="E315">
        <v>35.799999999999997</v>
      </c>
      <c r="F315">
        <v>-4.4999999999999997E-3</v>
      </c>
    </row>
    <row r="316" spans="1:6" x14ac:dyDescent="0.25">
      <c r="A316">
        <v>3.9</v>
      </c>
      <c r="B316">
        <v>-1.2999999999999999E-2</v>
      </c>
      <c r="C316">
        <v>1.7</v>
      </c>
      <c r="D316">
        <v>-1.3100000000000001E-2</v>
      </c>
      <c r="E316">
        <v>36.5</v>
      </c>
      <c r="F316">
        <v>-4.4000000000000003E-3</v>
      </c>
    </row>
    <row r="317" spans="1:6" x14ac:dyDescent="0.25">
      <c r="A317">
        <v>4.5999999999999996</v>
      </c>
      <c r="B317">
        <v>-1.2699999999999999E-2</v>
      </c>
      <c r="C317">
        <v>2.1</v>
      </c>
      <c r="D317">
        <v>-1.2500000000000001E-2</v>
      </c>
      <c r="E317">
        <v>36.9</v>
      </c>
      <c r="F317">
        <v>-4.3E-3</v>
      </c>
    </row>
    <row r="318" spans="1:6" x14ac:dyDescent="0.25">
      <c r="A318">
        <v>5.4</v>
      </c>
      <c r="B318">
        <v>-1.24E-2</v>
      </c>
      <c r="C318">
        <v>2.8</v>
      </c>
      <c r="D318">
        <v>-1.2200000000000001E-2</v>
      </c>
      <c r="E318">
        <v>37.5</v>
      </c>
      <c r="F318">
        <v>-4.1999999999999997E-3</v>
      </c>
    </row>
    <row r="319" spans="1:6" x14ac:dyDescent="0.25">
      <c r="A319">
        <v>6.3</v>
      </c>
      <c r="B319">
        <v>-1.21E-2</v>
      </c>
      <c r="C319">
        <v>3.5</v>
      </c>
      <c r="D319">
        <v>-1.18E-2</v>
      </c>
      <c r="E319">
        <v>37.9</v>
      </c>
      <c r="F319">
        <v>-4.1000000000000003E-3</v>
      </c>
    </row>
    <row r="320" spans="1:6" x14ac:dyDescent="0.25">
      <c r="A320">
        <v>7.5</v>
      </c>
      <c r="B320">
        <v>-1.17E-2</v>
      </c>
      <c r="C320">
        <v>4.2</v>
      </c>
      <c r="D320">
        <v>-1.14E-2</v>
      </c>
      <c r="E320">
        <v>38.4</v>
      </c>
      <c r="F320">
        <v>-4.0000000000000001E-3</v>
      </c>
    </row>
    <row r="321" spans="1:6" x14ac:dyDescent="0.25">
      <c r="A321">
        <v>8.6</v>
      </c>
      <c r="B321">
        <v>-1.14E-2</v>
      </c>
      <c r="C321">
        <v>5</v>
      </c>
      <c r="D321">
        <v>-1.11E-2</v>
      </c>
      <c r="E321">
        <v>39</v>
      </c>
      <c r="F321">
        <v>-3.8E-3</v>
      </c>
    </row>
    <row r="322" spans="1:6" x14ac:dyDescent="0.25">
      <c r="A322">
        <v>9.9</v>
      </c>
      <c r="B322">
        <v>-1.0999999999999999E-2</v>
      </c>
      <c r="C322">
        <v>5.8</v>
      </c>
      <c r="D322">
        <v>-1.0699999999999999E-2</v>
      </c>
      <c r="E322">
        <v>39.700000000000003</v>
      </c>
      <c r="F322">
        <v>-3.7000000000000002E-3</v>
      </c>
    </row>
    <row r="323" spans="1:6" x14ac:dyDescent="0.25">
      <c r="A323">
        <v>11.4</v>
      </c>
      <c r="B323">
        <v>-1.0699999999999999E-2</v>
      </c>
      <c r="C323">
        <v>7</v>
      </c>
      <c r="D323">
        <v>-1.04E-2</v>
      </c>
      <c r="E323">
        <v>40.200000000000003</v>
      </c>
      <c r="F323">
        <v>-3.5999999999999999E-3</v>
      </c>
    </row>
    <row r="324" spans="1:6" x14ac:dyDescent="0.25">
      <c r="A324">
        <v>12.2</v>
      </c>
      <c r="B324">
        <v>-1.06E-2</v>
      </c>
      <c r="C324">
        <v>8.1999999999999993</v>
      </c>
      <c r="D324">
        <v>-0.01</v>
      </c>
      <c r="E324">
        <v>40.799999999999997</v>
      </c>
      <c r="F324">
        <v>-3.5000000000000001E-3</v>
      </c>
    </row>
    <row r="325" spans="1:6" x14ac:dyDescent="0.25">
      <c r="A325">
        <v>12.3</v>
      </c>
      <c r="B325">
        <v>-1.0699999999999999E-2</v>
      </c>
      <c r="C325">
        <v>9.4</v>
      </c>
      <c r="D325">
        <v>-9.7999999999999997E-3</v>
      </c>
      <c r="E325">
        <v>41.3</v>
      </c>
      <c r="F325">
        <v>-3.3E-3</v>
      </c>
    </row>
    <row r="326" spans="1:6" x14ac:dyDescent="0.25">
      <c r="A326">
        <v>12.3</v>
      </c>
      <c r="B326">
        <v>-1.0699999999999999E-2</v>
      </c>
      <c r="C326">
        <v>10.5</v>
      </c>
      <c r="D326">
        <v>-9.4000000000000004E-3</v>
      </c>
      <c r="E326">
        <v>41.9</v>
      </c>
      <c r="F326">
        <v>-3.3E-3</v>
      </c>
    </row>
    <row r="327" spans="1:6" x14ac:dyDescent="0.25">
      <c r="A327">
        <v>12.3</v>
      </c>
      <c r="B327">
        <v>-1.0699999999999999E-2</v>
      </c>
      <c r="C327">
        <v>11.9</v>
      </c>
      <c r="D327">
        <v>-9.1999999999999998E-3</v>
      </c>
      <c r="E327">
        <v>41.9</v>
      </c>
      <c r="F327">
        <v>-3.3E-3</v>
      </c>
    </row>
    <row r="328" spans="1:6" x14ac:dyDescent="0.25">
      <c r="A328">
        <v>12.3</v>
      </c>
      <c r="B328">
        <v>-1.0699999999999999E-2</v>
      </c>
      <c r="C328">
        <v>13.1</v>
      </c>
      <c r="D328">
        <v>-8.8999999999999999E-3</v>
      </c>
      <c r="E328">
        <v>41.8</v>
      </c>
      <c r="F328">
        <v>-3.3E-3</v>
      </c>
    </row>
    <row r="329" spans="1:6" x14ac:dyDescent="0.25">
      <c r="A329">
        <v>12.3</v>
      </c>
      <c r="B329">
        <v>-1.0699999999999999E-2</v>
      </c>
      <c r="C329">
        <v>14.4</v>
      </c>
      <c r="D329">
        <v>-8.5000000000000006E-3</v>
      </c>
      <c r="E329">
        <v>42</v>
      </c>
      <c r="F329">
        <v>-3.3E-3</v>
      </c>
    </row>
    <row r="330" spans="1:6" x14ac:dyDescent="0.25">
      <c r="A330">
        <v>12.3</v>
      </c>
      <c r="B330">
        <v>-1.0699999999999999E-2</v>
      </c>
      <c r="C330">
        <v>15.9</v>
      </c>
      <c r="D330">
        <v>-8.3000000000000001E-3</v>
      </c>
      <c r="E330">
        <v>42.1</v>
      </c>
      <c r="F330">
        <v>-3.3E-3</v>
      </c>
    </row>
    <row r="331" spans="1:6" x14ac:dyDescent="0.25">
      <c r="A331">
        <v>12.4</v>
      </c>
      <c r="B331">
        <v>-1.06E-2</v>
      </c>
      <c r="C331">
        <v>17.100000000000001</v>
      </c>
      <c r="D331">
        <v>-8.2000000000000007E-3</v>
      </c>
      <c r="E331">
        <v>42.1</v>
      </c>
      <c r="F331">
        <v>-3.3E-3</v>
      </c>
    </row>
    <row r="332" spans="1:6" x14ac:dyDescent="0.25">
      <c r="A332">
        <v>12.4</v>
      </c>
      <c r="B332">
        <v>-1.06E-2</v>
      </c>
      <c r="C332">
        <v>18.100000000000001</v>
      </c>
      <c r="D332">
        <v>-8.0000000000000002E-3</v>
      </c>
      <c r="E332">
        <v>42.1</v>
      </c>
      <c r="F332">
        <v>-3.3E-3</v>
      </c>
    </row>
    <row r="333" spans="1:6" x14ac:dyDescent="0.25">
      <c r="A333">
        <v>12.4</v>
      </c>
      <c r="B333">
        <v>-1.06E-2</v>
      </c>
      <c r="C333">
        <v>18.8</v>
      </c>
      <c r="D333">
        <v>-7.9000000000000008E-3</v>
      </c>
      <c r="E333">
        <v>42.1</v>
      </c>
      <c r="F333">
        <v>-3.3E-3</v>
      </c>
    </row>
    <row r="334" spans="1:6" x14ac:dyDescent="0.25">
      <c r="A334">
        <v>13.1</v>
      </c>
      <c r="B334">
        <v>-1.0200000000000001E-2</v>
      </c>
      <c r="C334">
        <v>19.399999999999999</v>
      </c>
      <c r="D334">
        <v>-7.7999999999999996E-3</v>
      </c>
      <c r="E334">
        <v>42.1</v>
      </c>
      <c r="F334">
        <v>-3.3E-3</v>
      </c>
    </row>
    <row r="335" spans="1:6" x14ac:dyDescent="0.25">
      <c r="A335">
        <v>14.7</v>
      </c>
      <c r="B335">
        <v>-9.9000000000000008E-3</v>
      </c>
      <c r="C335">
        <v>19.7</v>
      </c>
      <c r="D335">
        <v>-7.7999999999999996E-3</v>
      </c>
      <c r="E335">
        <v>42.1</v>
      </c>
      <c r="F335">
        <v>-3.3E-3</v>
      </c>
    </row>
    <row r="336" spans="1:6" x14ac:dyDescent="0.25">
      <c r="A336">
        <v>16.3</v>
      </c>
      <c r="B336">
        <v>-9.5999999999999992E-3</v>
      </c>
      <c r="C336">
        <v>20</v>
      </c>
      <c r="D336">
        <v>-7.7999999999999996E-3</v>
      </c>
      <c r="E336">
        <v>42.1</v>
      </c>
      <c r="F336">
        <v>-3.3E-3</v>
      </c>
    </row>
    <row r="337" spans="1:6" x14ac:dyDescent="0.25">
      <c r="A337">
        <v>18.100000000000001</v>
      </c>
      <c r="B337">
        <v>-9.2999999999999992E-3</v>
      </c>
      <c r="C337">
        <v>20.100000000000001</v>
      </c>
      <c r="D337">
        <v>-7.7000000000000002E-3</v>
      </c>
      <c r="E337">
        <v>42.1</v>
      </c>
      <c r="F337">
        <v>-3.3E-3</v>
      </c>
    </row>
    <row r="338" spans="1:6" x14ac:dyDescent="0.25">
      <c r="A338">
        <v>19.600000000000001</v>
      </c>
      <c r="B338">
        <v>-8.9999999999999993E-3</v>
      </c>
      <c r="C338">
        <v>20.399999999999999</v>
      </c>
      <c r="D338">
        <v>-7.7000000000000002E-3</v>
      </c>
      <c r="E338">
        <v>42.1</v>
      </c>
      <c r="F338">
        <v>-3.3E-3</v>
      </c>
    </row>
    <row r="339" spans="1:6" x14ac:dyDescent="0.25">
      <c r="A339">
        <v>21</v>
      </c>
      <c r="B339">
        <v>-8.8000000000000005E-3</v>
      </c>
      <c r="C339">
        <v>20.8</v>
      </c>
      <c r="D339">
        <v>-7.6E-3</v>
      </c>
      <c r="E339">
        <v>42.4</v>
      </c>
      <c r="F339">
        <v>-3.0999999999999999E-3</v>
      </c>
    </row>
    <row r="340" spans="1:6" x14ac:dyDescent="0.25">
      <c r="A340">
        <v>22.1</v>
      </c>
      <c r="B340">
        <v>-8.6999999999999994E-3</v>
      </c>
      <c r="C340">
        <v>21.3</v>
      </c>
      <c r="D340">
        <v>-7.4999999999999997E-3</v>
      </c>
      <c r="E340">
        <v>42.9</v>
      </c>
      <c r="F340">
        <v>-3.0000000000000001E-3</v>
      </c>
    </row>
    <row r="341" spans="1:6" x14ac:dyDescent="0.25">
      <c r="A341">
        <v>22.8</v>
      </c>
      <c r="B341">
        <v>-8.5000000000000006E-3</v>
      </c>
      <c r="C341">
        <v>21.8</v>
      </c>
      <c r="D341">
        <v>-7.4000000000000003E-3</v>
      </c>
      <c r="E341">
        <v>43.6</v>
      </c>
      <c r="F341">
        <v>-2.8E-3</v>
      </c>
    </row>
    <row r="342" spans="1:6" x14ac:dyDescent="0.25">
      <c r="A342">
        <v>23.7</v>
      </c>
      <c r="B342">
        <v>-8.3000000000000001E-3</v>
      </c>
      <c r="C342">
        <v>22.3</v>
      </c>
      <c r="D342">
        <v>-7.3000000000000001E-3</v>
      </c>
      <c r="E342">
        <v>44.2</v>
      </c>
      <c r="F342">
        <v>-2.7000000000000001E-3</v>
      </c>
    </row>
    <row r="343" spans="1:6" x14ac:dyDescent="0.25">
      <c r="A343">
        <v>24.7</v>
      </c>
      <c r="B343">
        <v>-8.0000000000000002E-3</v>
      </c>
      <c r="C343">
        <v>22.6</v>
      </c>
      <c r="D343">
        <v>-7.1999999999999998E-3</v>
      </c>
      <c r="E343">
        <v>44.7</v>
      </c>
      <c r="F343">
        <v>-2.5999999999999999E-3</v>
      </c>
    </row>
    <row r="344" spans="1:6" x14ac:dyDescent="0.25">
      <c r="A344">
        <v>25.9</v>
      </c>
      <c r="B344">
        <v>-7.7999999999999996E-3</v>
      </c>
      <c r="C344">
        <v>22.9</v>
      </c>
      <c r="D344">
        <v>-7.1999999999999998E-3</v>
      </c>
      <c r="E344">
        <v>45.6</v>
      </c>
      <c r="F344">
        <v>-2.3999999999999998E-3</v>
      </c>
    </row>
    <row r="345" spans="1:6" x14ac:dyDescent="0.25">
      <c r="A345">
        <v>26.6</v>
      </c>
      <c r="B345">
        <v>-7.7000000000000002E-3</v>
      </c>
      <c r="C345">
        <v>23.3</v>
      </c>
      <c r="D345">
        <v>-7.1000000000000004E-3</v>
      </c>
      <c r="E345">
        <v>46.4</v>
      </c>
      <c r="F345">
        <v>-2.0999999999999999E-3</v>
      </c>
    </row>
    <row r="346" spans="1:6" x14ac:dyDescent="0.25">
      <c r="A346">
        <v>27.3</v>
      </c>
      <c r="B346">
        <v>-7.6E-3</v>
      </c>
      <c r="C346">
        <v>23.6</v>
      </c>
      <c r="D346">
        <v>-7.1000000000000004E-3</v>
      </c>
      <c r="E346">
        <v>47.2</v>
      </c>
      <c r="F346">
        <v>-2E-3</v>
      </c>
    </row>
    <row r="347" spans="1:6" x14ac:dyDescent="0.25">
      <c r="A347">
        <v>28.1</v>
      </c>
      <c r="B347">
        <v>-7.4999999999999997E-3</v>
      </c>
      <c r="C347">
        <v>23.9</v>
      </c>
      <c r="D347">
        <v>-6.8999999999999999E-3</v>
      </c>
      <c r="E347">
        <v>47.8</v>
      </c>
      <c r="F347">
        <v>-1.8E-3</v>
      </c>
    </row>
    <row r="348" spans="1:6" x14ac:dyDescent="0.25">
      <c r="A348">
        <v>29</v>
      </c>
      <c r="B348">
        <v>-7.1999999999999998E-3</v>
      </c>
      <c r="C348">
        <v>24.5</v>
      </c>
      <c r="D348">
        <v>-6.7999999999999996E-3</v>
      </c>
      <c r="E348">
        <v>48.3</v>
      </c>
      <c r="F348">
        <v>-1.6999999999999999E-3</v>
      </c>
    </row>
    <row r="349" spans="1:6" x14ac:dyDescent="0.25">
      <c r="A349">
        <v>29.8</v>
      </c>
      <c r="B349">
        <v>-7.1000000000000004E-3</v>
      </c>
      <c r="C349">
        <v>24.9</v>
      </c>
      <c r="D349">
        <v>-6.7000000000000002E-3</v>
      </c>
      <c r="E349">
        <v>48.8</v>
      </c>
      <c r="F349">
        <v>-1.5E-3</v>
      </c>
    </row>
    <row r="350" spans="1:6" x14ac:dyDescent="0.25">
      <c r="A350">
        <v>30.6</v>
      </c>
      <c r="B350">
        <v>-6.8999999999999999E-3</v>
      </c>
      <c r="C350">
        <v>25.5</v>
      </c>
      <c r="D350">
        <v>-6.6E-3</v>
      </c>
      <c r="E350">
        <v>49.1</v>
      </c>
      <c r="F350">
        <v>-1.4E-3</v>
      </c>
    </row>
    <row r="351" spans="1:6" x14ac:dyDescent="0.25">
      <c r="A351">
        <v>31.6</v>
      </c>
      <c r="B351">
        <v>-6.7999999999999996E-3</v>
      </c>
      <c r="C351">
        <v>25.9</v>
      </c>
      <c r="D351">
        <v>-6.4999999999999997E-3</v>
      </c>
      <c r="E351">
        <v>49.6</v>
      </c>
      <c r="F351">
        <v>-1.1999999999999999E-3</v>
      </c>
    </row>
    <row r="352" spans="1:6" x14ac:dyDescent="0.25">
      <c r="A352">
        <v>32.299999999999997</v>
      </c>
      <c r="B352">
        <v>-6.6E-3</v>
      </c>
      <c r="C352">
        <v>26.4</v>
      </c>
      <c r="D352">
        <v>-6.4000000000000003E-3</v>
      </c>
      <c r="E352">
        <v>50.1</v>
      </c>
      <c r="F352" s="1">
        <v>-9.8624999999999993E-4</v>
      </c>
    </row>
    <row r="353" spans="1:6" x14ac:dyDescent="0.25">
      <c r="A353">
        <v>33.5</v>
      </c>
      <c r="B353">
        <v>-6.4000000000000003E-3</v>
      </c>
      <c r="C353">
        <v>27</v>
      </c>
      <c r="D353">
        <v>-6.3E-3</v>
      </c>
      <c r="E353">
        <v>50.5</v>
      </c>
      <c r="F353" s="1">
        <v>-8.2187000000000004E-4</v>
      </c>
    </row>
    <row r="354" spans="1:6" x14ac:dyDescent="0.25">
      <c r="A354">
        <v>34.299999999999997</v>
      </c>
      <c r="B354">
        <v>-6.1999999999999998E-3</v>
      </c>
      <c r="C354">
        <v>27.6</v>
      </c>
      <c r="D354">
        <v>-6.1000000000000004E-3</v>
      </c>
      <c r="E354">
        <v>50.8</v>
      </c>
      <c r="F354" s="1">
        <v>-6.5749999999999999E-4</v>
      </c>
    </row>
    <row r="355" spans="1:6" x14ac:dyDescent="0.25">
      <c r="A355">
        <v>35.200000000000003</v>
      </c>
      <c r="B355">
        <v>-6.0000000000000001E-3</v>
      </c>
      <c r="C355">
        <v>28.4</v>
      </c>
      <c r="D355">
        <v>-6.0000000000000001E-3</v>
      </c>
      <c r="E355">
        <v>51.1</v>
      </c>
      <c r="F355" s="1">
        <v>-4.9311999999999999E-4</v>
      </c>
    </row>
    <row r="356" spans="1:6" x14ac:dyDescent="0.25">
      <c r="A356">
        <v>36.1</v>
      </c>
      <c r="B356">
        <v>-5.8999999999999999E-3</v>
      </c>
      <c r="C356">
        <v>29</v>
      </c>
      <c r="D356">
        <v>-5.8999999999999999E-3</v>
      </c>
      <c r="E356">
        <v>51.4</v>
      </c>
      <c r="F356" s="1">
        <v>-3.2874999999999999E-4</v>
      </c>
    </row>
    <row r="357" spans="1:6" x14ac:dyDescent="0.25">
      <c r="A357">
        <v>37.200000000000003</v>
      </c>
      <c r="B357">
        <v>-5.5999999999999999E-3</v>
      </c>
      <c r="C357">
        <v>29.7</v>
      </c>
      <c r="D357">
        <v>-5.7000000000000002E-3</v>
      </c>
      <c r="E357">
        <v>51.7</v>
      </c>
      <c r="F357" s="1">
        <v>-1.0958E-4</v>
      </c>
    </row>
    <row r="358" spans="1:6" x14ac:dyDescent="0.25">
      <c r="A358">
        <v>38.4</v>
      </c>
      <c r="B358">
        <v>-5.4000000000000003E-3</v>
      </c>
      <c r="C358">
        <v>30.4</v>
      </c>
      <c r="D358">
        <v>-5.5999999999999999E-3</v>
      </c>
      <c r="E358">
        <v>51.9</v>
      </c>
      <c r="F358" s="1">
        <v>5.4792E-5</v>
      </c>
    </row>
    <row r="359" spans="1:6" x14ac:dyDescent="0.25">
      <c r="A359">
        <v>39.5</v>
      </c>
      <c r="B359">
        <v>-5.1999999999999998E-3</v>
      </c>
      <c r="C359">
        <v>31.1</v>
      </c>
      <c r="D359">
        <v>-5.4000000000000003E-3</v>
      </c>
      <c r="E359">
        <v>52.1</v>
      </c>
      <c r="F359" s="1">
        <v>2.1917E-4</v>
      </c>
    </row>
    <row r="360" spans="1:6" x14ac:dyDescent="0.25">
      <c r="A360">
        <v>40.5</v>
      </c>
      <c r="B360">
        <v>-5.0000000000000001E-3</v>
      </c>
      <c r="C360">
        <v>31.8</v>
      </c>
      <c r="D360">
        <v>-5.3E-3</v>
      </c>
      <c r="E360">
        <v>52.3</v>
      </c>
      <c r="F360" s="1">
        <v>4.3833000000000001E-4</v>
      </c>
    </row>
    <row r="361" spans="1:6" x14ac:dyDescent="0.25">
      <c r="A361">
        <v>41.3</v>
      </c>
      <c r="B361">
        <v>-4.7999999999999996E-3</v>
      </c>
      <c r="C361">
        <v>32.4</v>
      </c>
      <c r="D361">
        <v>-5.1999999999999998E-3</v>
      </c>
      <c r="E361">
        <v>52.5</v>
      </c>
      <c r="F361" s="1">
        <v>6.5749999999999999E-4</v>
      </c>
    </row>
    <row r="362" spans="1:6" x14ac:dyDescent="0.25">
      <c r="A362">
        <v>42.3</v>
      </c>
      <c r="B362">
        <v>-4.7000000000000002E-3</v>
      </c>
      <c r="C362">
        <v>33.1</v>
      </c>
      <c r="D362">
        <v>-5.0000000000000001E-3</v>
      </c>
      <c r="E362">
        <v>52.5</v>
      </c>
      <c r="F362" s="1">
        <v>8.2187000000000004E-4</v>
      </c>
    </row>
    <row r="363" spans="1:6" x14ac:dyDescent="0.25">
      <c r="A363">
        <v>42.8</v>
      </c>
      <c r="B363">
        <v>-4.4999999999999997E-3</v>
      </c>
      <c r="C363">
        <v>33.9</v>
      </c>
      <c r="D363">
        <v>-4.8999999999999998E-3</v>
      </c>
      <c r="E363">
        <v>52.5</v>
      </c>
      <c r="F363">
        <v>1E-3</v>
      </c>
    </row>
    <row r="364" spans="1:6" x14ac:dyDescent="0.25">
      <c r="A364">
        <v>43.7</v>
      </c>
      <c r="B364">
        <v>-4.3E-3</v>
      </c>
      <c r="C364">
        <v>34.799999999999997</v>
      </c>
      <c r="D364">
        <v>-4.7999999999999996E-3</v>
      </c>
      <c r="E364">
        <v>52.4</v>
      </c>
      <c r="F364">
        <v>1.1999999999999999E-3</v>
      </c>
    </row>
    <row r="365" spans="1:6" x14ac:dyDescent="0.25">
      <c r="A365">
        <v>44.2</v>
      </c>
      <c r="B365">
        <v>-4.1999999999999997E-3</v>
      </c>
      <c r="C365">
        <v>35.4</v>
      </c>
      <c r="D365">
        <v>-4.4999999999999997E-3</v>
      </c>
      <c r="E365">
        <v>52.2</v>
      </c>
      <c r="F365">
        <v>1.4E-3</v>
      </c>
    </row>
    <row r="366" spans="1:6" x14ac:dyDescent="0.25">
      <c r="A366">
        <v>44.7</v>
      </c>
      <c r="B366">
        <v>-4.1000000000000003E-3</v>
      </c>
      <c r="C366">
        <v>36.5</v>
      </c>
      <c r="D366">
        <v>-4.3E-3</v>
      </c>
      <c r="E366">
        <v>52.1</v>
      </c>
      <c r="F366">
        <v>1.6999999999999999E-3</v>
      </c>
    </row>
    <row r="367" spans="1:6" x14ac:dyDescent="0.25">
      <c r="A367">
        <v>45.2</v>
      </c>
      <c r="B367">
        <v>-3.8999999999999998E-3</v>
      </c>
      <c r="C367">
        <v>37.299999999999997</v>
      </c>
      <c r="D367">
        <v>-4.1999999999999997E-3</v>
      </c>
      <c r="E367">
        <v>51.8</v>
      </c>
      <c r="F367">
        <v>2E-3</v>
      </c>
    </row>
    <row r="368" spans="1:6" x14ac:dyDescent="0.25">
      <c r="A368">
        <v>45.7</v>
      </c>
      <c r="B368">
        <v>-3.8E-3</v>
      </c>
      <c r="C368">
        <v>37.9</v>
      </c>
      <c r="D368">
        <v>-4.1000000000000003E-3</v>
      </c>
      <c r="E368">
        <v>51.5</v>
      </c>
      <c r="F368">
        <v>2.2000000000000001E-3</v>
      </c>
    </row>
    <row r="369" spans="1:6" x14ac:dyDescent="0.25">
      <c r="A369">
        <v>46.2</v>
      </c>
      <c r="B369">
        <v>-3.7000000000000002E-3</v>
      </c>
      <c r="C369">
        <v>38.6</v>
      </c>
      <c r="D369">
        <v>-4.0000000000000001E-3</v>
      </c>
      <c r="E369">
        <v>51</v>
      </c>
      <c r="F369">
        <v>2.5999999999999999E-3</v>
      </c>
    </row>
    <row r="370" spans="1:6" x14ac:dyDescent="0.25">
      <c r="A370">
        <v>46.7</v>
      </c>
      <c r="B370">
        <v>-3.5999999999999999E-3</v>
      </c>
      <c r="C370">
        <v>39.200000000000003</v>
      </c>
      <c r="D370">
        <v>-3.8E-3</v>
      </c>
      <c r="E370">
        <v>50.3</v>
      </c>
      <c r="F370">
        <v>2.8E-3</v>
      </c>
    </row>
    <row r="371" spans="1:6" x14ac:dyDescent="0.25">
      <c r="A371">
        <v>47.2</v>
      </c>
      <c r="B371">
        <v>-3.5000000000000001E-3</v>
      </c>
      <c r="C371">
        <v>39.9</v>
      </c>
      <c r="D371">
        <v>-3.8E-3</v>
      </c>
      <c r="E371">
        <v>49.7</v>
      </c>
      <c r="F371">
        <v>3.0999999999999999E-3</v>
      </c>
    </row>
    <row r="372" spans="1:6" x14ac:dyDescent="0.25">
      <c r="A372">
        <v>47.7</v>
      </c>
      <c r="B372">
        <v>-3.3E-3</v>
      </c>
      <c r="C372">
        <v>40.299999999999997</v>
      </c>
      <c r="D372">
        <v>-3.7000000000000002E-3</v>
      </c>
      <c r="E372">
        <v>48.9</v>
      </c>
      <c r="F372">
        <v>3.3999999999999998E-3</v>
      </c>
    </row>
    <row r="373" spans="1:6" x14ac:dyDescent="0.25">
      <c r="A373">
        <v>48.3</v>
      </c>
      <c r="B373">
        <v>-3.2000000000000002E-3</v>
      </c>
      <c r="C373">
        <v>40.6</v>
      </c>
      <c r="D373">
        <v>-3.7000000000000002E-3</v>
      </c>
      <c r="E373">
        <v>48.1</v>
      </c>
      <c r="F373">
        <v>3.7000000000000002E-3</v>
      </c>
    </row>
    <row r="374" spans="1:6" x14ac:dyDescent="0.25">
      <c r="A374">
        <v>48.6</v>
      </c>
      <c r="B374">
        <v>-3.0999999999999999E-3</v>
      </c>
      <c r="C374">
        <v>40.6</v>
      </c>
      <c r="D374">
        <v>-3.7000000000000002E-3</v>
      </c>
      <c r="E374">
        <v>47.1</v>
      </c>
      <c r="F374">
        <v>3.8999999999999998E-3</v>
      </c>
    </row>
    <row r="375" spans="1:6" x14ac:dyDescent="0.25">
      <c r="A375">
        <v>49</v>
      </c>
      <c r="B375">
        <v>-3.0000000000000001E-3</v>
      </c>
      <c r="C375">
        <v>40.700000000000003</v>
      </c>
      <c r="D375">
        <v>-3.7000000000000002E-3</v>
      </c>
      <c r="E375">
        <v>46.3</v>
      </c>
      <c r="F375">
        <v>4.1000000000000003E-3</v>
      </c>
    </row>
    <row r="376" spans="1:6" x14ac:dyDescent="0.25">
      <c r="A376">
        <v>49.2</v>
      </c>
      <c r="B376">
        <v>-2.8999999999999998E-3</v>
      </c>
      <c r="C376">
        <v>40.799999999999997</v>
      </c>
      <c r="D376">
        <v>-3.7000000000000002E-3</v>
      </c>
      <c r="E376">
        <v>45.7</v>
      </c>
      <c r="F376">
        <v>4.1999999999999997E-3</v>
      </c>
    </row>
    <row r="377" spans="1:6" x14ac:dyDescent="0.25">
      <c r="A377">
        <v>49.4</v>
      </c>
      <c r="B377">
        <v>-2.8E-3</v>
      </c>
      <c r="C377">
        <v>40.799999999999997</v>
      </c>
      <c r="D377">
        <v>-3.7000000000000002E-3</v>
      </c>
      <c r="E377">
        <v>45</v>
      </c>
      <c r="F377">
        <v>4.4000000000000003E-3</v>
      </c>
    </row>
    <row r="378" spans="1:6" x14ac:dyDescent="0.25">
      <c r="A378">
        <v>49.7</v>
      </c>
      <c r="B378">
        <v>-2.7000000000000001E-3</v>
      </c>
      <c r="C378">
        <v>40.799999999999997</v>
      </c>
      <c r="D378">
        <v>-3.7000000000000002E-3</v>
      </c>
      <c r="E378">
        <v>44.3</v>
      </c>
      <c r="F378">
        <v>4.4999999999999997E-3</v>
      </c>
    </row>
    <row r="379" spans="1:6" x14ac:dyDescent="0.25">
      <c r="A379">
        <v>49.9</v>
      </c>
      <c r="B379">
        <v>-2.7000000000000001E-3</v>
      </c>
      <c r="C379">
        <v>40.799999999999997</v>
      </c>
      <c r="D379">
        <v>-3.7000000000000002E-3</v>
      </c>
      <c r="E379">
        <v>43.7</v>
      </c>
      <c r="F379">
        <v>4.7000000000000002E-3</v>
      </c>
    </row>
    <row r="380" spans="1:6" x14ac:dyDescent="0.25">
      <c r="A380">
        <v>50</v>
      </c>
      <c r="B380">
        <v>-2.5999999999999999E-3</v>
      </c>
      <c r="C380">
        <v>40.799999999999997</v>
      </c>
      <c r="D380">
        <v>-3.7000000000000002E-3</v>
      </c>
      <c r="E380">
        <v>43</v>
      </c>
      <c r="F380">
        <v>4.7999999999999996E-3</v>
      </c>
    </row>
    <row r="381" spans="1:6" x14ac:dyDescent="0.25">
      <c r="A381">
        <v>50</v>
      </c>
      <c r="B381">
        <v>-2.5999999999999999E-3</v>
      </c>
      <c r="C381">
        <v>40.799999999999997</v>
      </c>
      <c r="D381">
        <v>-3.7000000000000002E-3</v>
      </c>
      <c r="E381">
        <v>42.4</v>
      </c>
      <c r="F381">
        <v>4.8999999999999998E-3</v>
      </c>
    </row>
    <row r="382" spans="1:6" x14ac:dyDescent="0.25">
      <c r="A382">
        <v>50.1</v>
      </c>
      <c r="B382">
        <v>-2.7000000000000001E-3</v>
      </c>
      <c r="C382">
        <v>40.799999999999997</v>
      </c>
      <c r="D382">
        <v>-3.7000000000000002E-3</v>
      </c>
      <c r="E382">
        <v>41.8</v>
      </c>
      <c r="F382">
        <v>5.1000000000000004E-3</v>
      </c>
    </row>
    <row r="383" spans="1:6" x14ac:dyDescent="0.25">
      <c r="A383">
        <v>50.1</v>
      </c>
      <c r="B383">
        <v>-2.7000000000000001E-3</v>
      </c>
      <c r="C383">
        <v>40.799999999999997</v>
      </c>
      <c r="D383">
        <v>-3.7000000000000002E-3</v>
      </c>
      <c r="E383">
        <v>41.2</v>
      </c>
      <c r="F383">
        <v>5.1999999999999998E-3</v>
      </c>
    </row>
    <row r="384" spans="1:6" x14ac:dyDescent="0.25">
      <c r="A384">
        <v>50.1</v>
      </c>
      <c r="B384">
        <v>-2.7000000000000001E-3</v>
      </c>
      <c r="C384">
        <v>40.799999999999997</v>
      </c>
      <c r="D384">
        <v>-3.7000000000000002E-3</v>
      </c>
      <c r="E384">
        <v>40.799999999999997</v>
      </c>
      <c r="F384">
        <v>5.3E-3</v>
      </c>
    </row>
    <row r="385" spans="1:6" x14ac:dyDescent="0.25">
      <c r="A385">
        <v>50.2</v>
      </c>
      <c r="B385">
        <v>-2.7000000000000001E-3</v>
      </c>
      <c r="C385">
        <v>41</v>
      </c>
      <c r="D385">
        <v>-3.5999999999999999E-3</v>
      </c>
      <c r="E385">
        <v>40.4</v>
      </c>
      <c r="F385">
        <v>5.3E-3</v>
      </c>
    </row>
    <row r="386" spans="1:6" x14ac:dyDescent="0.25">
      <c r="A386">
        <v>50.2</v>
      </c>
      <c r="B386">
        <v>-2.7000000000000001E-3</v>
      </c>
      <c r="C386">
        <v>41.8</v>
      </c>
      <c r="D386">
        <v>-3.3999999999999998E-3</v>
      </c>
      <c r="E386">
        <v>40.1</v>
      </c>
      <c r="F386">
        <v>5.4000000000000003E-3</v>
      </c>
    </row>
    <row r="387" spans="1:6" x14ac:dyDescent="0.25">
      <c r="A387">
        <v>50.1</v>
      </c>
      <c r="B387">
        <v>-2.7000000000000001E-3</v>
      </c>
      <c r="C387">
        <v>42.5</v>
      </c>
      <c r="D387">
        <v>-3.2000000000000002E-3</v>
      </c>
      <c r="E387">
        <v>39.700000000000003</v>
      </c>
      <c r="F387">
        <v>5.4999999999999997E-3</v>
      </c>
    </row>
    <row r="388" spans="1:6" x14ac:dyDescent="0.25">
      <c r="A388">
        <v>50.1</v>
      </c>
      <c r="B388">
        <v>-2.5999999999999999E-3</v>
      </c>
      <c r="C388">
        <v>43.4</v>
      </c>
      <c r="D388">
        <v>-2.8999999999999998E-3</v>
      </c>
      <c r="E388">
        <v>39.5</v>
      </c>
      <c r="F388">
        <v>5.4999999999999997E-3</v>
      </c>
    </row>
    <row r="389" spans="1:6" x14ac:dyDescent="0.25">
      <c r="A389">
        <v>50.1</v>
      </c>
      <c r="B389">
        <v>-2.5999999999999999E-3</v>
      </c>
      <c r="C389">
        <v>44.3</v>
      </c>
      <c r="D389">
        <v>-2.7000000000000001E-3</v>
      </c>
      <c r="E389">
        <v>39.200000000000003</v>
      </c>
      <c r="F389">
        <v>5.5999999999999999E-3</v>
      </c>
    </row>
    <row r="390" spans="1:6" x14ac:dyDescent="0.25">
      <c r="A390">
        <v>50.2</v>
      </c>
      <c r="B390">
        <v>-2.5000000000000001E-3</v>
      </c>
      <c r="C390">
        <v>45</v>
      </c>
      <c r="D390">
        <v>-2.5999999999999999E-3</v>
      </c>
      <c r="E390">
        <v>39</v>
      </c>
      <c r="F390">
        <v>5.5999999999999999E-3</v>
      </c>
    </row>
    <row r="391" spans="1:6" x14ac:dyDescent="0.25">
      <c r="A391">
        <v>50.6</v>
      </c>
      <c r="B391">
        <v>-2.2000000000000001E-3</v>
      </c>
      <c r="C391">
        <v>45.5</v>
      </c>
      <c r="D391">
        <v>-2.5000000000000001E-3</v>
      </c>
      <c r="E391">
        <v>38.9</v>
      </c>
      <c r="F391">
        <v>5.5999999999999999E-3</v>
      </c>
    </row>
    <row r="392" spans="1:6" x14ac:dyDescent="0.25">
      <c r="A392">
        <v>51.1</v>
      </c>
      <c r="B392">
        <v>-2.0999999999999999E-3</v>
      </c>
      <c r="C392">
        <v>46</v>
      </c>
      <c r="D392">
        <v>-2.3999999999999998E-3</v>
      </c>
      <c r="E392">
        <v>38.799999999999997</v>
      </c>
      <c r="F392">
        <v>5.5999999999999999E-3</v>
      </c>
    </row>
    <row r="393" spans="1:6" x14ac:dyDescent="0.25">
      <c r="A393">
        <v>51.4</v>
      </c>
      <c r="B393">
        <v>-1.9E-3</v>
      </c>
      <c r="C393">
        <v>46.5</v>
      </c>
      <c r="D393">
        <v>-2.2000000000000001E-3</v>
      </c>
      <c r="E393">
        <v>38.700000000000003</v>
      </c>
      <c r="F393">
        <v>5.7000000000000002E-3</v>
      </c>
    </row>
    <row r="394" spans="1:6" x14ac:dyDescent="0.25">
      <c r="A394">
        <v>51.7</v>
      </c>
      <c r="B394">
        <v>-1.8E-3</v>
      </c>
      <c r="C394">
        <v>47</v>
      </c>
      <c r="D394">
        <v>-2.0999999999999999E-3</v>
      </c>
      <c r="E394">
        <v>38.5</v>
      </c>
      <c r="F394">
        <v>5.7999999999999996E-3</v>
      </c>
    </row>
    <row r="395" spans="1:6" x14ac:dyDescent="0.25">
      <c r="A395">
        <v>52</v>
      </c>
      <c r="B395">
        <v>-1.6000000000000001E-3</v>
      </c>
      <c r="C395">
        <v>47.6</v>
      </c>
      <c r="D395">
        <v>-2E-3</v>
      </c>
      <c r="E395">
        <v>38.1</v>
      </c>
      <c r="F395">
        <v>5.7999999999999996E-3</v>
      </c>
    </row>
    <row r="396" spans="1:6" x14ac:dyDescent="0.25">
      <c r="A396">
        <v>52.2</v>
      </c>
      <c r="B396">
        <v>-1.5E-3</v>
      </c>
      <c r="C396">
        <v>48.2</v>
      </c>
      <c r="D396">
        <v>-1.9E-3</v>
      </c>
      <c r="E396">
        <v>37.9</v>
      </c>
      <c r="F396">
        <v>5.8999999999999999E-3</v>
      </c>
    </row>
    <row r="397" spans="1:6" x14ac:dyDescent="0.25">
      <c r="A397">
        <v>52.3</v>
      </c>
      <c r="B397">
        <v>-1.4E-3</v>
      </c>
      <c r="C397">
        <v>48.6</v>
      </c>
      <c r="D397">
        <v>-1.8E-3</v>
      </c>
      <c r="E397">
        <v>37.700000000000003</v>
      </c>
      <c r="F397">
        <v>5.8999999999999999E-3</v>
      </c>
    </row>
    <row r="398" spans="1:6" x14ac:dyDescent="0.25">
      <c r="A398">
        <v>52.4</v>
      </c>
      <c r="B398">
        <v>-1.2999999999999999E-3</v>
      </c>
      <c r="C398">
        <v>48.9</v>
      </c>
      <c r="D398">
        <v>-1.6000000000000001E-3</v>
      </c>
      <c r="E398">
        <v>37.4</v>
      </c>
      <c r="F398">
        <v>6.0000000000000001E-3</v>
      </c>
    </row>
    <row r="399" spans="1:6" x14ac:dyDescent="0.25">
      <c r="A399">
        <v>52.5</v>
      </c>
      <c r="B399">
        <v>-1.1999999999999999E-3</v>
      </c>
      <c r="C399">
        <v>49.3</v>
      </c>
      <c r="D399">
        <v>-1.5E-3</v>
      </c>
      <c r="E399">
        <v>36.9</v>
      </c>
      <c r="F399">
        <v>6.0000000000000001E-3</v>
      </c>
    </row>
    <row r="400" spans="1:6" x14ac:dyDescent="0.25">
      <c r="A400">
        <v>52.6</v>
      </c>
      <c r="B400">
        <v>-1E-3</v>
      </c>
      <c r="C400">
        <v>49.6</v>
      </c>
      <c r="D400">
        <v>-1.4E-3</v>
      </c>
      <c r="E400">
        <v>36.6</v>
      </c>
      <c r="F400">
        <v>6.1000000000000004E-3</v>
      </c>
    </row>
    <row r="401" spans="1:6" x14ac:dyDescent="0.25">
      <c r="A401">
        <v>52.7</v>
      </c>
      <c r="B401" s="1">
        <v>-9.3145999999999995E-4</v>
      </c>
      <c r="C401">
        <v>50</v>
      </c>
      <c r="D401">
        <v>-1.2999999999999999E-3</v>
      </c>
      <c r="E401">
        <v>36</v>
      </c>
      <c r="F401">
        <v>6.1999999999999998E-3</v>
      </c>
    </row>
    <row r="402" spans="1:6" x14ac:dyDescent="0.25">
      <c r="A402">
        <v>52.7</v>
      </c>
      <c r="B402" s="1">
        <v>-8.2187000000000004E-4</v>
      </c>
      <c r="C402">
        <v>50.3</v>
      </c>
      <c r="D402">
        <v>-1.1999999999999999E-3</v>
      </c>
      <c r="E402">
        <v>35.799999999999997</v>
      </c>
      <c r="F402">
        <v>6.1999999999999998E-3</v>
      </c>
    </row>
    <row r="403" spans="1:6" x14ac:dyDescent="0.25">
      <c r="A403">
        <v>52.8</v>
      </c>
      <c r="B403" s="1">
        <v>-7.1228999999999997E-4</v>
      </c>
      <c r="C403">
        <v>50.6</v>
      </c>
      <c r="D403" s="1">
        <v>-9.8624999999999993E-4</v>
      </c>
      <c r="E403">
        <v>35.5</v>
      </c>
      <c r="F403">
        <v>6.3E-3</v>
      </c>
    </row>
    <row r="404" spans="1:6" x14ac:dyDescent="0.25">
      <c r="A404">
        <v>52.8</v>
      </c>
      <c r="B404" s="1">
        <v>-6.0271000000000001E-4</v>
      </c>
      <c r="C404">
        <v>51</v>
      </c>
      <c r="D404" s="1">
        <v>-8.2187000000000004E-4</v>
      </c>
      <c r="E404">
        <v>35.200000000000003</v>
      </c>
      <c r="F404">
        <v>6.4000000000000003E-3</v>
      </c>
    </row>
    <row r="405" spans="1:6" x14ac:dyDescent="0.25">
      <c r="A405">
        <v>52.7</v>
      </c>
      <c r="B405" s="1">
        <v>-4.3833000000000001E-4</v>
      </c>
      <c r="C405">
        <v>51.4</v>
      </c>
      <c r="D405" s="1">
        <v>-7.1228999999999997E-4</v>
      </c>
      <c r="E405">
        <v>35</v>
      </c>
      <c r="F405">
        <v>6.4000000000000003E-3</v>
      </c>
    </row>
    <row r="406" spans="1:6" x14ac:dyDescent="0.25">
      <c r="A406">
        <v>52.7</v>
      </c>
      <c r="B406" s="1">
        <v>-3.2874999999999999E-4</v>
      </c>
      <c r="C406">
        <v>51.6</v>
      </c>
      <c r="D406" s="1">
        <v>-5.4792000000000003E-4</v>
      </c>
      <c r="E406">
        <v>34.6</v>
      </c>
      <c r="F406">
        <v>6.4999999999999997E-3</v>
      </c>
    </row>
    <row r="407" spans="1:6" x14ac:dyDescent="0.25">
      <c r="A407">
        <v>52.6</v>
      </c>
      <c r="B407" s="1">
        <v>-1.0958E-4</v>
      </c>
      <c r="C407">
        <v>51.9</v>
      </c>
      <c r="D407" s="1">
        <v>-4.3833000000000001E-4</v>
      </c>
      <c r="E407">
        <v>34.200000000000003</v>
      </c>
      <c r="F407">
        <v>6.4999999999999997E-3</v>
      </c>
    </row>
    <row r="408" spans="1:6" x14ac:dyDescent="0.25">
      <c r="A408">
        <v>52.5</v>
      </c>
      <c r="B408">
        <v>0</v>
      </c>
      <c r="C408">
        <v>52.2</v>
      </c>
      <c r="D408" s="1">
        <v>-2.7396000000000001E-4</v>
      </c>
      <c r="E408">
        <v>33.9</v>
      </c>
      <c r="F408">
        <v>6.6E-3</v>
      </c>
    </row>
    <row r="409" spans="1:6" x14ac:dyDescent="0.25">
      <c r="A409">
        <v>52.4</v>
      </c>
      <c r="B409" s="1">
        <v>2.1917E-4</v>
      </c>
      <c r="C409">
        <v>52.4</v>
      </c>
      <c r="D409" s="1">
        <v>-1.0958E-4</v>
      </c>
      <c r="E409">
        <v>33.5</v>
      </c>
      <c r="F409">
        <v>6.7000000000000002E-3</v>
      </c>
    </row>
    <row r="410" spans="1:6" x14ac:dyDescent="0.25">
      <c r="A410">
        <v>52.2</v>
      </c>
      <c r="B410" s="1">
        <v>4.3833000000000001E-4</v>
      </c>
      <c r="C410">
        <v>52.6</v>
      </c>
      <c r="D410" s="1">
        <v>1.0958E-4</v>
      </c>
      <c r="E410">
        <v>33.200000000000003</v>
      </c>
      <c r="F410">
        <v>6.7000000000000002E-3</v>
      </c>
    </row>
    <row r="411" spans="1:6" x14ac:dyDescent="0.25">
      <c r="A411">
        <v>51.9</v>
      </c>
      <c r="B411" s="1">
        <v>6.0271000000000001E-4</v>
      </c>
      <c r="C411">
        <v>52.8</v>
      </c>
      <c r="D411" s="1">
        <v>2.1917E-4</v>
      </c>
      <c r="E411">
        <v>32.799999999999997</v>
      </c>
      <c r="F411">
        <v>6.7999999999999996E-3</v>
      </c>
    </row>
    <row r="412" spans="1:6" x14ac:dyDescent="0.25">
      <c r="A412">
        <v>51.7</v>
      </c>
      <c r="B412" s="1">
        <v>8.7666999999999997E-4</v>
      </c>
      <c r="C412">
        <v>53</v>
      </c>
      <c r="D412" s="1">
        <v>3.8353999999999998E-4</v>
      </c>
      <c r="E412">
        <v>32.5</v>
      </c>
      <c r="F412">
        <v>6.7999999999999996E-3</v>
      </c>
    </row>
    <row r="413" spans="1:6" x14ac:dyDescent="0.25">
      <c r="A413">
        <v>51.3</v>
      </c>
      <c r="B413">
        <v>1.1000000000000001E-3</v>
      </c>
      <c r="C413">
        <v>53.1</v>
      </c>
      <c r="D413" s="1">
        <v>5.4792000000000003E-4</v>
      </c>
      <c r="E413">
        <v>32.200000000000003</v>
      </c>
      <c r="F413">
        <v>6.8999999999999999E-3</v>
      </c>
    </row>
    <row r="414" spans="1:6" x14ac:dyDescent="0.25">
      <c r="A414">
        <v>50.8</v>
      </c>
      <c r="B414">
        <v>1.2999999999999999E-3</v>
      </c>
      <c r="C414">
        <v>53.2</v>
      </c>
      <c r="D414" s="1">
        <v>7.6707999999999995E-4</v>
      </c>
      <c r="E414">
        <v>32</v>
      </c>
      <c r="F414">
        <v>6.8999999999999999E-3</v>
      </c>
    </row>
    <row r="415" spans="1:6" x14ac:dyDescent="0.25">
      <c r="A415">
        <v>50.4</v>
      </c>
      <c r="B415">
        <v>1.5E-3</v>
      </c>
      <c r="C415">
        <v>53.2</v>
      </c>
      <c r="D415" s="1">
        <v>9.3145999999999995E-4</v>
      </c>
      <c r="E415">
        <v>31.9</v>
      </c>
      <c r="F415">
        <v>7.0000000000000001E-3</v>
      </c>
    </row>
    <row r="416" spans="1:6" x14ac:dyDescent="0.25">
      <c r="A416">
        <v>49.9</v>
      </c>
      <c r="B416">
        <v>1.6000000000000001E-3</v>
      </c>
      <c r="C416">
        <v>53.2</v>
      </c>
      <c r="D416">
        <v>1E-3</v>
      </c>
      <c r="E416">
        <v>31.8</v>
      </c>
      <c r="F416">
        <v>7.0000000000000001E-3</v>
      </c>
    </row>
    <row r="417" spans="1:6" x14ac:dyDescent="0.25">
      <c r="A417">
        <v>49.3</v>
      </c>
      <c r="B417">
        <v>1.9E-3</v>
      </c>
      <c r="C417">
        <v>53.2</v>
      </c>
      <c r="D417">
        <v>1.1999999999999999E-3</v>
      </c>
      <c r="E417">
        <v>31.8</v>
      </c>
      <c r="F417">
        <v>7.0000000000000001E-3</v>
      </c>
    </row>
    <row r="418" spans="1:6" x14ac:dyDescent="0.25">
      <c r="A418">
        <v>48.8</v>
      </c>
      <c r="B418">
        <v>2E-3</v>
      </c>
      <c r="C418">
        <v>53.1</v>
      </c>
      <c r="D418">
        <v>1.4E-3</v>
      </c>
      <c r="E418">
        <v>31.8</v>
      </c>
      <c r="F418">
        <v>7.0000000000000001E-3</v>
      </c>
    </row>
    <row r="419" spans="1:6" x14ac:dyDescent="0.25">
      <c r="A419">
        <v>48.3</v>
      </c>
      <c r="B419">
        <v>2.0999999999999999E-3</v>
      </c>
      <c r="C419">
        <v>53</v>
      </c>
      <c r="D419">
        <v>1.6000000000000001E-3</v>
      </c>
      <c r="E419">
        <v>31.8</v>
      </c>
      <c r="F419">
        <v>7.0000000000000001E-3</v>
      </c>
    </row>
    <row r="420" spans="1:6" x14ac:dyDescent="0.25">
      <c r="A420">
        <v>48.1</v>
      </c>
      <c r="B420">
        <v>2.0999999999999999E-3</v>
      </c>
      <c r="C420">
        <v>52.8</v>
      </c>
      <c r="D420">
        <v>1.8E-3</v>
      </c>
      <c r="E420">
        <v>31.8</v>
      </c>
      <c r="F420">
        <v>7.0000000000000001E-3</v>
      </c>
    </row>
    <row r="421" spans="1:6" x14ac:dyDescent="0.25">
      <c r="A421">
        <v>48.1</v>
      </c>
      <c r="B421">
        <v>2.0999999999999999E-3</v>
      </c>
      <c r="C421">
        <v>52.6</v>
      </c>
      <c r="D421">
        <v>2E-3</v>
      </c>
      <c r="E421">
        <v>31.8</v>
      </c>
      <c r="F421">
        <v>7.0000000000000001E-3</v>
      </c>
    </row>
    <row r="422" spans="1:6" x14ac:dyDescent="0.25">
      <c r="A422">
        <v>48.2</v>
      </c>
      <c r="B422">
        <v>2.0999999999999999E-3</v>
      </c>
      <c r="C422">
        <v>52.4</v>
      </c>
      <c r="D422">
        <v>2.2000000000000001E-3</v>
      </c>
      <c r="E422">
        <v>31.8</v>
      </c>
      <c r="F422">
        <v>7.0000000000000001E-3</v>
      </c>
    </row>
    <row r="423" spans="1:6" x14ac:dyDescent="0.25">
      <c r="A423">
        <v>48.1</v>
      </c>
      <c r="B423">
        <v>2.0999999999999999E-3</v>
      </c>
      <c r="C423">
        <v>52.1</v>
      </c>
      <c r="D423">
        <v>2.3999999999999998E-3</v>
      </c>
      <c r="E423">
        <v>31.8</v>
      </c>
      <c r="F423">
        <v>7.0000000000000001E-3</v>
      </c>
    </row>
    <row r="424" spans="1:6" x14ac:dyDescent="0.25">
      <c r="A424">
        <v>48</v>
      </c>
      <c r="B424">
        <v>2.0999999999999999E-3</v>
      </c>
      <c r="C424">
        <v>51.7</v>
      </c>
      <c r="D424">
        <v>2.5999999999999999E-3</v>
      </c>
      <c r="E424">
        <v>31.7</v>
      </c>
      <c r="F424">
        <v>7.0000000000000001E-3</v>
      </c>
    </row>
    <row r="425" spans="1:6" x14ac:dyDescent="0.25">
      <c r="A425">
        <v>48</v>
      </c>
      <c r="B425">
        <v>2.0999999999999999E-3</v>
      </c>
      <c r="C425">
        <v>51.3</v>
      </c>
      <c r="D425">
        <v>2.7000000000000001E-3</v>
      </c>
      <c r="E425">
        <v>31.7</v>
      </c>
      <c r="F425">
        <v>7.0000000000000001E-3</v>
      </c>
    </row>
    <row r="426" spans="1:6" x14ac:dyDescent="0.25">
      <c r="A426">
        <v>48</v>
      </c>
      <c r="B426">
        <v>2.0999999999999999E-3</v>
      </c>
      <c r="C426">
        <v>51</v>
      </c>
      <c r="D426">
        <v>2.8E-3</v>
      </c>
      <c r="E426">
        <v>31</v>
      </c>
      <c r="F426">
        <v>7.1999999999999998E-3</v>
      </c>
    </row>
    <row r="427" spans="1:6" x14ac:dyDescent="0.25">
      <c r="A427">
        <v>48</v>
      </c>
      <c r="B427">
        <v>2.0999999999999999E-3</v>
      </c>
      <c r="C427">
        <v>50.6</v>
      </c>
      <c r="D427">
        <v>3.0999999999999999E-3</v>
      </c>
      <c r="E427">
        <v>30.1</v>
      </c>
      <c r="F427">
        <v>7.4000000000000003E-3</v>
      </c>
    </row>
    <row r="428" spans="1:6" x14ac:dyDescent="0.25">
      <c r="A428">
        <v>48.1</v>
      </c>
      <c r="B428">
        <v>2.0999999999999999E-3</v>
      </c>
      <c r="C428">
        <v>50</v>
      </c>
      <c r="D428">
        <v>3.3E-3</v>
      </c>
      <c r="E428">
        <v>28.9</v>
      </c>
      <c r="F428">
        <v>7.6E-3</v>
      </c>
    </row>
    <row r="429" spans="1:6" x14ac:dyDescent="0.25">
      <c r="A429">
        <v>48.1</v>
      </c>
      <c r="B429">
        <v>2.0999999999999999E-3</v>
      </c>
      <c r="C429">
        <v>49.6</v>
      </c>
      <c r="D429">
        <v>3.5000000000000001E-3</v>
      </c>
      <c r="E429">
        <v>28.1</v>
      </c>
      <c r="F429">
        <v>7.7000000000000002E-3</v>
      </c>
    </row>
    <row r="430" spans="1:6" x14ac:dyDescent="0.25">
      <c r="A430">
        <v>48.1</v>
      </c>
      <c r="B430">
        <v>2.0999999999999999E-3</v>
      </c>
      <c r="C430">
        <v>48.9</v>
      </c>
      <c r="D430">
        <v>3.7000000000000002E-3</v>
      </c>
      <c r="E430">
        <v>27.4</v>
      </c>
      <c r="F430">
        <v>7.7999999999999996E-3</v>
      </c>
    </row>
    <row r="431" spans="1:6" x14ac:dyDescent="0.25">
      <c r="A431">
        <v>48.1</v>
      </c>
      <c r="B431">
        <v>2.2000000000000001E-3</v>
      </c>
      <c r="C431">
        <v>48.4</v>
      </c>
      <c r="D431">
        <v>3.8E-3</v>
      </c>
      <c r="E431">
        <v>26.7</v>
      </c>
      <c r="F431">
        <v>7.9000000000000008E-3</v>
      </c>
    </row>
    <row r="432" spans="1:6" x14ac:dyDescent="0.25">
      <c r="A432">
        <v>47.5</v>
      </c>
      <c r="B432">
        <v>2.5000000000000001E-3</v>
      </c>
      <c r="C432">
        <v>47.8</v>
      </c>
      <c r="D432">
        <v>3.8999999999999998E-3</v>
      </c>
      <c r="E432">
        <v>26.4</v>
      </c>
      <c r="F432">
        <v>8.0000000000000002E-3</v>
      </c>
    </row>
    <row r="433" spans="1:6" x14ac:dyDescent="0.25">
      <c r="A433">
        <v>46.4</v>
      </c>
      <c r="B433">
        <v>2.7000000000000001E-3</v>
      </c>
      <c r="C433">
        <v>47.4</v>
      </c>
      <c r="D433">
        <v>4.0000000000000001E-3</v>
      </c>
      <c r="E433">
        <v>25.8</v>
      </c>
      <c r="F433">
        <v>8.2000000000000007E-3</v>
      </c>
    </row>
    <row r="434" spans="1:6" x14ac:dyDescent="0.25">
      <c r="A434">
        <v>45.4</v>
      </c>
      <c r="B434">
        <v>3.0000000000000001E-3</v>
      </c>
      <c r="C434">
        <v>47.2</v>
      </c>
      <c r="D434">
        <v>4.1000000000000003E-3</v>
      </c>
      <c r="E434">
        <v>25.2</v>
      </c>
      <c r="F434">
        <v>8.2000000000000007E-3</v>
      </c>
    </row>
    <row r="435" spans="1:6" x14ac:dyDescent="0.25">
      <c r="A435">
        <v>44.4</v>
      </c>
      <c r="B435">
        <v>3.2000000000000002E-3</v>
      </c>
      <c r="C435">
        <v>46.8</v>
      </c>
      <c r="D435">
        <v>4.1000000000000003E-3</v>
      </c>
      <c r="E435">
        <v>24.6</v>
      </c>
      <c r="F435">
        <v>8.3999999999999995E-3</v>
      </c>
    </row>
    <row r="436" spans="1:6" x14ac:dyDescent="0.25">
      <c r="A436">
        <v>43.7</v>
      </c>
      <c r="B436">
        <v>3.3E-3</v>
      </c>
      <c r="C436">
        <v>46.6</v>
      </c>
      <c r="D436">
        <v>4.1000000000000003E-3</v>
      </c>
      <c r="E436">
        <v>23.9</v>
      </c>
      <c r="F436">
        <v>8.5000000000000006E-3</v>
      </c>
    </row>
    <row r="437" spans="1:6" x14ac:dyDescent="0.25">
      <c r="A437">
        <v>42.8</v>
      </c>
      <c r="B437">
        <v>3.5999999999999999E-3</v>
      </c>
      <c r="C437">
        <v>46.6</v>
      </c>
      <c r="D437">
        <v>4.1000000000000003E-3</v>
      </c>
      <c r="E437">
        <v>23.4</v>
      </c>
      <c r="F437">
        <v>8.6E-3</v>
      </c>
    </row>
    <row r="438" spans="1:6" x14ac:dyDescent="0.25">
      <c r="A438">
        <v>41.9</v>
      </c>
      <c r="B438">
        <v>3.7000000000000002E-3</v>
      </c>
      <c r="C438">
        <v>46.6</v>
      </c>
      <c r="D438">
        <v>4.1000000000000003E-3</v>
      </c>
      <c r="E438">
        <v>22.8</v>
      </c>
      <c r="F438">
        <v>8.6999999999999994E-3</v>
      </c>
    </row>
    <row r="439" spans="1:6" x14ac:dyDescent="0.25">
      <c r="A439">
        <v>41</v>
      </c>
      <c r="B439">
        <v>3.8999999999999998E-3</v>
      </c>
      <c r="C439">
        <v>46.6</v>
      </c>
      <c r="D439">
        <v>4.1000000000000003E-3</v>
      </c>
      <c r="E439">
        <v>22.1</v>
      </c>
      <c r="F439">
        <v>8.8999999999999999E-3</v>
      </c>
    </row>
    <row r="440" spans="1:6" x14ac:dyDescent="0.25">
      <c r="A440">
        <v>40.200000000000003</v>
      </c>
      <c r="B440">
        <v>4.1000000000000003E-3</v>
      </c>
      <c r="C440">
        <v>46.5</v>
      </c>
      <c r="D440">
        <v>4.1000000000000003E-3</v>
      </c>
      <c r="E440">
        <v>21.4</v>
      </c>
      <c r="F440">
        <v>8.9999999999999993E-3</v>
      </c>
    </row>
    <row r="441" spans="1:6" x14ac:dyDescent="0.25">
      <c r="A441">
        <v>39.5</v>
      </c>
      <c r="B441">
        <v>4.1999999999999997E-3</v>
      </c>
      <c r="C441">
        <v>46.5</v>
      </c>
      <c r="D441">
        <v>4.1000000000000003E-3</v>
      </c>
      <c r="E441">
        <v>21</v>
      </c>
      <c r="F441">
        <v>8.9999999999999993E-3</v>
      </c>
    </row>
    <row r="442" spans="1:6" x14ac:dyDescent="0.25">
      <c r="A442">
        <v>38.799999999999997</v>
      </c>
      <c r="B442">
        <v>4.3E-3</v>
      </c>
      <c r="C442">
        <v>46.5</v>
      </c>
      <c r="D442">
        <v>4.1000000000000003E-3</v>
      </c>
      <c r="E442">
        <v>20.6</v>
      </c>
      <c r="F442">
        <v>9.1000000000000004E-3</v>
      </c>
    </row>
    <row r="443" spans="1:6" x14ac:dyDescent="0.25">
      <c r="A443">
        <v>38</v>
      </c>
      <c r="B443">
        <v>4.4999999999999997E-3</v>
      </c>
      <c r="C443">
        <v>46.5</v>
      </c>
      <c r="D443">
        <v>4.1000000000000003E-3</v>
      </c>
      <c r="E443">
        <v>20.2</v>
      </c>
      <c r="F443">
        <v>9.1999999999999998E-3</v>
      </c>
    </row>
    <row r="444" spans="1:6" x14ac:dyDescent="0.25">
      <c r="A444">
        <v>37.1</v>
      </c>
      <c r="B444">
        <v>4.7000000000000002E-3</v>
      </c>
      <c r="C444">
        <v>46.5</v>
      </c>
      <c r="D444">
        <v>4.1000000000000003E-3</v>
      </c>
      <c r="E444">
        <v>19.8</v>
      </c>
      <c r="F444">
        <v>9.2999999999999992E-3</v>
      </c>
    </row>
    <row r="445" spans="1:6" x14ac:dyDescent="0.25">
      <c r="A445">
        <v>36.1</v>
      </c>
      <c r="B445">
        <v>4.7999999999999996E-3</v>
      </c>
      <c r="C445">
        <v>46.5</v>
      </c>
      <c r="D445">
        <v>4.1000000000000003E-3</v>
      </c>
      <c r="E445">
        <v>19.399999999999999</v>
      </c>
      <c r="F445">
        <v>9.2999999999999992E-3</v>
      </c>
    </row>
    <row r="446" spans="1:6" x14ac:dyDescent="0.25">
      <c r="A446">
        <v>35.6</v>
      </c>
      <c r="B446">
        <v>4.8999999999999998E-3</v>
      </c>
      <c r="C446">
        <v>46.5</v>
      </c>
      <c r="D446">
        <v>4.1999999999999997E-3</v>
      </c>
      <c r="E446">
        <v>18.899999999999999</v>
      </c>
      <c r="F446">
        <v>9.4000000000000004E-3</v>
      </c>
    </row>
    <row r="447" spans="1:6" x14ac:dyDescent="0.25">
      <c r="A447">
        <v>35.200000000000003</v>
      </c>
      <c r="B447">
        <v>4.8999999999999998E-3</v>
      </c>
      <c r="C447">
        <v>46.3</v>
      </c>
      <c r="D447">
        <v>4.1999999999999997E-3</v>
      </c>
      <c r="E447">
        <v>18.5</v>
      </c>
      <c r="F447">
        <v>9.4999999999999998E-3</v>
      </c>
    </row>
    <row r="448" spans="1:6" x14ac:dyDescent="0.25">
      <c r="A448">
        <v>35</v>
      </c>
      <c r="B448">
        <v>5.0000000000000001E-3</v>
      </c>
      <c r="C448">
        <v>45.8</v>
      </c>
      <c r="D448">
        <v>4.4000000000000003E-3</v>
      </c>
      <c r="E448">
        <v>18</v>
      </c>
      <c r="F448">
        <v>9.5999999999999992E-3</v>
      </c>
    </row>
    <row r="449" spans="1:6" x14ac:dyDescent="0.25">
      <c r="A449">
        <v>34.700000000000003</v>
      </c>
      <c r="B449">
        <v>5.1000000000000004E-3</v>
      </c>
      <c r="C449">
        <v>45.2</v>
      </c>
      <c r="D449">
        <v>4.4999999999999997E-3</v>
      </c>
      <c r="E449">
        <v>17.600000000000001</v>
      </c>
      <c r="F449">
        <v>9.7000000000000003E-3</v>
      </c>
    </row>
    <row r="450" spans="1:6" x14ac:dyDescent="0.25">
      <c r="A450">
        <v>34.299999999999997</v>
      </c>
      <c r="B450">
        <v>5.1999999999999998E-3</v>
      </c>
      <c r="C450">
        <v>44.6</v>
      </c>
      <c r="D450">
        <v>4.7000000000000002E-3</v>
      </c>
      <c r="E450">
        <v>17</v>
      </c>
      <c r="F450">
        <v>9.7999999999999997E-3</v>
      </c>
    </row>
    <row r="451" spans="1:6" x14ac:dyDescent="0.25">
      <c r="A451">
        <v>34</v>
      </c>
      <c r="B451">
        <v>5.1999999999999998E-3</v>
      </c>
      <c r="C451">
        <v>43.8</v>
      </c>
      <c r="D451">
        <v>4.8999999999999998E-3</v>
      </c>
      <c r="E451">
        <v>16.5</v>
      </c>
      <c r="F451">
        <v>9.9000000000000008E-3</v>
      </c>
    </row>
    <row r="452" spans="1:6" x14ac:dyDescent="0.25">
      <c r="A452">
        <v>33.5</v>
      </c>
      <c r="B452">
        <v>5.4000000000000003E-3</v>
      </c>
      <c r="C452">
        <v>43.1</v>
      </c>
      <c r="D452">
        <v>5.0000000000000001E-3</v>
      </c>
      <c r="E452">
        <v>16.2</v>
      </c>
      <c r="F452">
        <v>0.01</v>
      </c>
    </row>
    <row r="453" spans="1:6" x14ac:dyDescent="0.25">
      <c r="A453">
        <v>32.700000000000003</v>
      </c>
      <c r="B453">
        <v>5.4999999999999997E-3</v>
      </c>
      <c r="C453">
        <v>42.3</v>
      </c>
      <c r="D453">
        <v>5.1999999999999998E-3</v>
      </c>
      <c r="E453">
        <v>15.8</v>
      </c>
      <c r="F453">
        <v>0.01</v>
      </c>
    </row>
    <row r="454" spans="1:6" x14ac:dyDescent="0.25">
      <c r="A454">
        <v>32.299999999999997</v>
      </c>
      <c r="B454">
        <v>5.4999999999999997E-3</v>
      </c>
      <c r="C454">
        <v>41.7</v>
      </c>
      <c r="D454">
        <v>5.3E-3</v>
      </c>
      <c r="E454">
        <v>15.5</v>
      </c>
      <c r="F454">
        <v>1.0200000000000001E-2</v>
      </c>
    </row>
    <row r="455" spans="1:6" x14ac:dyDescent="0.25">
      <c r="A455">
        <v>31.7</v>
      </c>
      <c r="B455">
        <v>5.5999999999999999E-3</v>
      </c>
      <c r="C455">
        <v>41.2</v>
      </c>
      <c r="D455">
        <v>5.4000000000000003E-3</v>
      </c>
      <c r="E455">
        <v>15</v>
      </c>
      <c r="F455">
        <v>1.03E-2</v>
      </c>
    </row>
    <row r="456" spans="1:6" x14ac:dyDescent="0.25">
      <c r="A456">
        <v>31.3</v>
      </c>
      <c r="B456">
        <v>5.7000000000000002E-3</v>
      </c>
      <c r="C456">
        <v>40.5</v>
      </c>
      <c r="D456">
        <v>5.4999999999999997E-3</v>
      </c>
      <c r="E456">
        <v>14.5</v>
      </c>
      <c r="F456">
        <v>1.04E-2</v>
      </c>
    </row>
    <row r="457" spans="1:6" x14ac:dyDescent="0.25">
      <c r="A457">
        <v>30.9</v>
      </c>
      <c r="B457">
        <v>5.7999999999999996E-3</v>
      </c>
      <c r="C457">
        <v>40.1</v>
      </c>
      <c r="D457">
        <v>5.5999999999999999E-3</v>
      </c>
      <c r="E457">
        <v>14</v>
      </c>
      <c r="F457">
        <v>1.06E-2</v>
      </c>
    </row>
    <row r="458" spans="1:6" x14ac:dyDescent="0.25">
      <c r="A458">
        <v>30.5</v>
      </c>
      <c r="B458">
        <v>5.8999999999999999E-3</v>
      </c>
      <c r="C458">
        <v>39.6</v>
      </c>
      <c r="D458">
        <v>5.7999999999999996E-3</v>
      </c>
      <c r="E458">
        <v>13.4</v>
      </c>
      <c r="F458">
        <v>1.0699999999999999E-2</v>
      </c>
    </row>
    <row r="459" spans="1:6" x14ac:dyDescent="0.25">
      <c r="A459">
        <v>30.2</v>
      </c>
      <c r="B459">
        <v>5.8999999999999999E-3</v>
      </c>
      <c r="C459">
        <v>39.1</v>
      </c>
      <c r="D459">
        <v>5.7999999999999996E-3</v>
      </c>
      <c r="E459">
        <v>13</v>
      </c>
      <c r="F459">
        <v>1.0800000000000001E-2</v>
      </c>
    </row>
    <row r="460" spans="1:6" x14ac:dyDescent="0.25">
      <c r="A460">
        <v>29.9</v>
      </c>
      <c r="B460">
        <v>6.0000000000000001E-3</v>
      </c>
      <c r="C460">
        <v>38.6</v>
      </c>
      <c r="D460">
        <v>5.8999999999999999E-3</v>
      </c>
      <c r="E460">
        <v>12.4</v>
      </c>
      <c r="F460">
        <v>1.09E-2</v>
      </c>
    </row>
    <row r="461" spans="1:6" x14ac:dyDescent="0.25">
      <c r="A461">
        <v>29.6</v>
      </c>
      <c r="B461">
        <v>6.0000000000000001E-3</v>
      </c>
      <c r="C461">
        <v>38.1</v>
      </c>
      <c r="D461">
        <v>6.0000000000000001E-3</v>
      </c>
      <c r="E461">
        <v>11.9</v>
      </c>
      <c r="F461">
        <v>1.0999999999999999E-2</v>
      </c>
    </row>
    <row r="462" spans="1:6" x14ac:dyDescent="0.25">
      <c r="A462">
        <v>29.1</v>
      </c>
      <c r="B462">
        <v>6.1000000000000004E-3</v>
      </c>
      <c r="C462">
        <v>37.6</v>
      </c>
      <c r="D462">
        <v>6.1000000000000004E-3</v>
      </c>
      <c r="E462">
        <v>11.6</v>
      </c>
      <c r="F462">
        <v>1.11E-2</v>
      </c>
    </row>
    <row r="463" spans="1:6" x14ac:dyDescent="0.25">
      <c r="A463">
        <v>28.6</v>
      </c>
      <c r="B463">
        <v>6.1999999999999998E-3</v>
      </c>
      <c r="C463">
        <v>37.1</v>
      </c>
      <c r="D463">
        <v>6.1999999999999998E-3</v>
      </c>
      <c r="E463">
        <v>11.3</v>
      </c>
      <c r="F463">
        <v>1.12E-2</v>
      </c>
    </row>
    <row r="464" spans="1:6" x14ac:dyDescent="0.25">
      <c r="A464">
        <v>28.2</v>
      </c>
      <c r="B464">
        <v>6.3E-3</v>
      </c>
      <c r="C464">
        <v>36.6</v>
      </c>
      <c r="D464">
        <v>6.3E-3</v>
      </c>
      <c r="E464">
        <v>10.9</v>
      </c>
      <c r="F464">
        <v>1.12E-2</v>
      </c>
    </row>
    <row r="465" spans="1:6" x14ac:dyDescent="0.25">
      <c r="A465">
        <v>27.8</v>
      </c>
      <c r="B465">
        <v>6.4000000000000003E-3</v>
      </c>
      <c r="C465">
        <v>36.1</v>
      </c>
      <c r="D465">
        <v>6.4000000000000003E-3</v>
      </c>
      <c r="E465">
        <v>10.6</v>
      </c>
      <c r="F465">
        <v>1.1299999999999999E-2</v>
      </c>
    </row>
    <row r="466" spans="1:6" x14ac:dyDescent="0.25">
      <c r="A466">
        <v>27.4</v>
      </c>
      <c r="B466">
        <v>6.4000000000000003E-3</v>
      </c>
      <c r="C466">
        <v>35.799999999999997</v>
      </c>
      <c r="D466">
        <v>6.4999999999999997E-3</v>
      </c>
      <c r="E466">
        <v>10.199999999999999</v>
      </c>
      <c r="F466">
        <v>1.15E-2</v>
      </c>
    </row>
    <row r="467" spans="1:6" x14ac:dyDescent="0.25">
      <c r="A467">
        <v>26.9</v>
      </c>
      <c r="B467">
        <v>6.6E-3</v>
      </c>
      <c r="C467">
        <v>35.299999999999997</v>
      </c>
      <c r="D467">
        <v>6.4999999999999997E-3</v>
      </c>
      <c r="E467">
        <v>9.8000000000000007</v>
      </c>
      <c r="F467">
        <v>1.1599999999999999E-2</v>
      </c>
    </row>
    <row r="468" spans="1:6" x14ac:dyDescent="0.25">
      <c r="A468">
        <v>26.3</v>
      </c>
      <c r="B468">
        <v>6.6E-3</v>
      </c>
      <c r="C468">
        <v>35</v>
      </c>
      <c r="D468">
        <v>6.6E-3</v>
      </c>
      <c r="E468">
        <v>9.3000000000000007</v>
      </c>
      <c r="F468">
        <v>1.17E-2</v>
      </c>
    </row>
    <row r="469" spans="1:6" x14ac:dyDescent="0.25">
      <c r="A469">
        <v>25.9</v>
      </c>
      <c r="B469">
        <v>6.7000000000000002E-3</v>
      </c>
      <c r="C469">
        <v>34.6</v>
      </c>
      <c r="D469">
        <v>6.7000000000000002E-3</v>
      </c>
      <c r="E469">
        <v>8.9</v>
      </c>
      <c r="F469">
        <v>1.1900000000000001E-2</v>
      </c>
    </row>
    <row r="470" spans="1:6" x14ac:dyDescent="0.25">
      <c r="A470">
        <v>25.4</v>
      </c>
      <c r="B470">
        <v>6.7999999999999996E-3</v>
      </c>
      <c r="C470">
        <v>34.200000000000003</v>
      </c>
      <c r="D470">
        <v>6.7000000000000002E-3</v>
      </c>
      <c r="E470">
        <v>8.4</v>
      </c>
      <c r="F470">
        <v>1.2E-2</v>
      </c>
    </row>
    <row r="471" spans="1:6" x14ac:dyDescent="0.25">
      <c r="A471">
        <v>24.9</v>
      </c>
      <c r="B471">
        <v>6.8999999999999999E-3</v>
      </c>
      <c r="C471">
        <v>33.799999999999997</v>
      </c>
      <c r="D471">
        <v>6.7999999999999996E-3</v>
      </c>
      <c r="E471">
        <v>8.1</v>
      </c>
      <c r="F471">
        <v>1.21E-2</v>
      </c>
    </row>
    <row r="472" spans="1:6" x14ac:dyDescent="0.25">
      <c r="A472">
        <v>24.5</v>
      </c>
      <c r="B472">
        <v>7.0000000000000001E-3</v>
      </c>
      <c r="C472">
        <v>33.200000000000003</v>
      </c>
      <c r="D472">
        <v>7.0000000000000001E-3</v>
      </c>
      <c r="E472">
        <v>7.6</v>
      </c>
      <c r="F472">
        <v>1.23E-2</v>
      </c>
    </row>
    <row r="473" spans="1:6" x14ac:dyDescent="0.25">
      <c r="A473">
        <v>24.1</v>
      </c>
      <c r="B473">
        <v>7.0000000000000001E-3</v>
      </c>
      <c r="C473">
        <v>32.700000000000003</v>
      </c>
      <c r="D473">
        <v>7.0000000000000001E-3</v>
      </c>
      <c r="E473">
        <v>7.2</v>
      </c>
      <c r="F473">
        <v>1.24E-2</v>
      </c>
    </row>
    <row r="474" spans="1:6" x14ac:dyDescent="0.25">
      <c r="A474">
        <v>23.7</v>
      </c>
      <c r="B474">
        <v>7.1000000000000004E-3</v>
      </c>
      <c r="C474">
        <v>32.200000000000003</v>
      </c>
      <c r="D474">
        <v>7.1000000000000004E-3</v>
      </c>
      <c r="E474">
        <v>6.9</v>
      </c>
      <c r="F474">
        <v>1.2500000000000001E-2</v>
      </c>
    </row>
    <row r="475" spans="1:6" x14ac:dyDescent="0.25">
      <c r="A475">
        <v>23.3</v>
      </c>
      <c r="B475">
        <v>7.1999999999999998E-3</v>
      </c>
      <c r="C475">
        <v>31.7</v>
      </c>
      <c r="D475">
        <v>7.1999999999999998E-3</v>
      </c>
      <c r="E475">
        <v>6.6</v>
      </c>
      <c r="F475">
        <v>1.2500000000000001E-2</v>
      </c>
    </row>
    <row r="476" spans="1:6" x14ac:dyDescent="0.25">
      <c r="A476">
        <v>23</v>
      </c>
      <c r="B476">
        <v>7.3000000000000001E-3</v>
      </c>
      <c r="C476">
        <v>31.3</v>
      </c>
      <c r="D476">
        <v>7.1999999999999998E-3</v>
      </c>
      <c r="E476">
        <v>6.3</v>
      </c>
      <c r="F476">
        <v>1.2699999999999999E-2</v>
      </c>
    </row>
    <row r="477" spans="1:6" x14ac:dyDescent="0.25">
      <c r="A477">
        <v>22.6</v>
      </c>
      <c r="B477">
        <v>7.3000000000000001E-3</v>
      </c>
      <c r="C477">
        <v>31</v>
      </c>
      <c r="D477">
        <v>7.3000000000000001E-3</v>
      </c>
      <c r="E477">
        <v>6</v>
      </c>
      <c r="F477">
        <v>1.2800000000000001E-2</v>
      </c>
    </row>
    <row r="478" spans="1:6" x14ac:dyDescent="0.25">
      <c r="A478">
        <v>22.2</v>
      </c>
      <c r="B478">
        <v>7.4000000000000003E-3</v>
      </c>
      <c r="C478">
        <v>30.6</v>
      </c>
      <c r="D478">
        <v>7.4000000000000003E-3</v>
      </c>
      <c r="E478">
        <v>5.7</v>
      </c>
      <c r="F478">
        <v>1.29E-2</v>
      </c>
    </row>
    <row r="479" spans="1:6" x14ac:dyDescent="0.25">
      <c r="A479">
        <v>21.9</v>
      </c>
      <c r="B479">
        <v>7.4999999999999997E-3</v>
      </c>
      <c r="C479">
        <v>30.2</v>
      </c>
      <c r="D479">
        <v>7.4999999999999997E-3</v>
      </c>
      <c r="E479">
        <v>5.5</v>
      </c>
      <c r="F479">
        <v>1.2999999999999999E-2</v>
      </c>
    </row>
    <row r="480" spans="1:6" x14ac:dyDescent="0.25">
      <c r="A480">
        <v>21.6</v>
      </c>
      <c r="B480">
        <v>7.4999999999999997E-3</v>
      </c>
      <c r="C480">
        <v>30</v>
      </c>
      <c r="D480">
        <v>7.4999999999999997E-3</v>
      </c>
      <c r="E480">
        <v>5.2</v>
      </c>
      <c r="F480">
        <v>1.3100000000000001E-2</v>
      </c>
    </row>
    <row r="481" spans="1:6" x14ac:dyDescent="0.25">
      <c r="A481">
        <v>21.3</v>
      </c>
      <c r="B481">
        <v>7.6E-3</v>
      </c>
      <c r="C481">
        <v>29.6</v>
      </c>
      <c r="D481">
        <v>7.6E-3</v>
      </c>
      <c r="E481">
        <v>4.9000000000000004</v>
      </c>
      <c r="F481">
        <v>1.3299999999999999E-2</v>
      </c>
    </row>
    <row r="482" spans="1:6" x14ac:dyDescent="0.25">
      <c r="A482">
        <v>20.8</v>
      </c>
      <c r="B482">
        <v>7.7000000000000002E-3</v>
      </c>
      <c r="C482">
        <v>29.2</v>
      </c>
      <c r="D482">
        <v>7.6E-3</v>
      </c>
      <c r="E482">
        <v>4.5999999999999996</v>
      </c>
      <c r="F482">
        <v>1.3299999999999999E-2</v>
      </c>
    </row>
    <row r="483" spans="1:6" x14ac:dyDescent="0.25">
      <c r="A483">
        <v>20.3</v>
      </c>
      <c r="B483">
        <v>7.7000000000000002E-3</v>
      </c>
      <c r="C483">
        <v>28.9</v>
      </c>
      <c r="D483">
        <v>7.7000000000000002E-3</v>
      </c>
      <c r="E483">
        <v>4.4000000000000004</v>
      </c>
      <c r="F483">
        <v>1.35E-2</v>
      </c>
    </row>
    <row r="484" spans="1:6" x14ac:dyDescent="0.25">
      <c r="A484">
        <v>19.7</v>
      </c>
      <c r="B484">
        <v>7.7999999999999996E-3</v>
      </c>
      <c r="C484">
        <v>28.7</v>
      </c>
      <c r="D484">
        <v>7.7000000000000002E-3</v>
      </c>
      <c r="E484">
        <v>4.0999999999999996</v>
      </c>
      <c r="F484">
        <v>1.3599999999999999E-2</v>
      </c>
    </row>
    <row r="485" spans="1:6" x14ac:dyDescent="0.25">
      <c r="A485">
        <v>19.2</v>
      </c>
      <c r="B485">
        <v>7.9000000000000008E-3</v>
      </c>
      <c r="C485">
        <v>28.4</v>
      </c>
      <c r="D485">
        <v>7.7999999999999996E-3</v>
      </c>
      <c r="E485">
        <v>3.9</v>
      </c>
      <c r="F485">
        <v>1.37E-2</v>
      </c>
    </row>
    <row r="486" spans="1:6" x14ac:dyDescent="0.25">
      <c r="A486">
        <v>18.600000000000001</v>
      </c>
      <c r="B486">
        <v>8.0000000000000002E-3</v>
      </c>
      <c r="C486">
        <v>27.9</v>
      </c>
      <c r="D486">
        <v>7.9000000000000008E-3</v>
      </c>
      <c r="E486">
        <v>3.6</v>
      </c>
      <c r="F486">
        <v>1.3899999999999999E-2</v>
      </c>
    </row>
    <row r="487" spans="1:6" x14ac:dyDescent="0.25">
      <c r="A487">
        <v>17.8</v>
      </c>
      <c r="B487">
        <v>8.0999999999999996E-3</v>
      </c>
      <c r="C487">
        <v>27.5</v>
      </c>
      <c r="D487">
        <v>8.0000000000000002E-3</v>
      </c>
      <c r="E487">
        <v>3.4</v>
      </c>
      <c r="F487">
        <v>1.3899999999999999E-2</v>
      </c>
    </row>
    <row r="488" spans="1:6" x14ac:dyDescent="0.25">
      <c r="A488">
        <v>17.2</v>
      </c>
      <c r="B488">
        <v>8.2000000000000007E-3</v>
      </c>
      <c r="C488">
        <v>27</v>
      </c>
      <c r="D488">
        <v>8.0999999999999996E-3</v>
      </c>
      <c r="E488">
        <v>3.3</v>
      </c>
      <c r="F488">
        <v>1.4E-2</v>
      </c>
    </row>
    <row r="489" spans="1:6" x14ac:dyDescent="0.25">
      <c r="A489">
        <v>16.600000000000001</v>
      </c>
      <c r="B489">
        <v>8.3000000000000001E-3</v>
      </c>
      <c r="C489">
        <v>26.6</v>
      </c>
      <c r="D489">
        <v>8.0999999999999996E-3</v>
      </c>
      <c r="E489">
        <v>3.2</v>
      </c>
      <c r="F489">
        <v>1.4E-2</v>
      </c>
    </row>
    <row r="490" spans="1:6" x14ac:dyDescent="0.25">
      <c r="A490">
        <v>16</v>
      </c>
      <c r="B490">
        <v>8.3999999999999995E-3</v>
      </c>
      <c r="C490">
        <v>26.1</v>
      </c>
      <c r="D490">
        <v>8.2000000000000007E-3</v>
      </c>
      <c r="E490">
        <v>3</v>
      </c>
      <c r="F490">
        <v>1.41E-2</v>
      </c>
    </row>
    <row r="491" spans="1:6" x14ac:dyDescent="0.25">
      <c r="A491">
        <v>15.7</v>
      </c>
      <c r="B491">
        <v>8.5000000000000006E-3</v>
      </c>
      <c r="C491">
        <v>25.5</v>
      </c>
      <c r="D491">
        <v>8.3000000000000001E-3</v>
      </c>
      <c r="E491">
        <v>3</v>
      </c>
      <c r="F491">
        <v>1.41E-2</v>
      </c>
    </row>
    <row r="492" spans="1:6" x14ac:dyDescent="0.25">
      <c r="A492">
        <v>15.2</v>
      </c>
      <c r="B492">
        <v>8.5000000000000006E-3</v>
      </c>
      <c r="C492">
        <v>24.9</v>
      </c>
      <c r="D492">
        <v>8.3999999999999995E-3</v>
      </c>
      <c r="E492">
        <v>2.9</v>
      </c>
      <c r="F492">
        <v>1.41E-2</v>
      </c>
    </row>
    <row r="493" spans="1:6" x14ac:dyDescent="0.25">
      <c r="A493">
        <v>14.9</v>
      </c>
      <c r="B493">
        <v>8.6E-3</v>
      </c>
      <c r="C493">
        <v>24.5</v>
      </c>
      <c r="D493">
        <v>8.5000000000000006E-3</v>
      </c>
      <c r="E493">
        <v>2.9</v>
      </c>
      <c r="F493">
        <v>1.41E-2</v>
      </c>
    </row>
    <row r="494" spans="1:6" x14ac:dyDescent="0.25">
      <c r="A494">
        <v>14.6</v>
      </c>
      <c r="B494">
        <v>8.6999999999999994E-3</v>
      </c>
      <c r="C494">
        <v>24</v>
      </c>
      <c r="D494">
        <v>8.6E-3</v>
      </c>
      <c r="E494">
        <v>2.9</v>
      </c>
      <c r="F494">
        <v>1.41E-2</v>
      </c>
    </row>
    <row r="495" spans="1:6" x14ac:dyDescent="0.25">
      <c r="A495">
        <v>14.3</v>
      </c>
      <c r="B495">
        <v>8.8000000000000005E-3</v>
      </c>
      <c r="C495">
        <v>23.6</v>
      </c>
      <c r="D495">
        <v>8.6999999999999994E-3</v>
      </c>
      <c r="E495">
        <v>2.9</v>
      </c>
      <c r="F495">
        <v>1.41E-2</v>
      </c>
    </row>
    <row r="496" spans="1:6" x14ac:dyDescent="0.25">
      <c r="A496">
        <v>14.1</v>
      </c>
      <c r="B496">
        <v>8.8000000000000005E-3</v>
      </c>
      <c r="C496">
        <v>23.2</v>
      </c>
      <c r="D496">
        <v>8.8000000000000005E-3</v>
      </c>
      <c r="E496">
        <v>2.9</v>
      </c>
      <c r="F496">
        <v>1.41E-2</v>
      </c>
    </row>
    <row r="497" spans="1:6" x14ac:dyDescent="0.25">
      <c r="A497">
        <v>13.9</v>
      </c>
      <c r="B497">
        <v>8.8000000000000005E-3</v>
      </c>
      <c r="C497">
        <v>22.8</v>
      </c>
      <c r="D497">
        <v>8.8000000000000005E-3</v>
      </c>
      <c r="E497">
        <v>2.9</v>
      </c>
      <c r="F497">
        <v>1.41E-2</v>
      </c>
    </row>
    <row r="498" spans="1:6" x14ac:dyDescent="0.25">
      <c r="A498">
        <v>13.8</v>
      </c>
      <c r="B498">
        <v>8.8999999999999999E-3</v>
      </c>
      <c r="C498">
        <v>22.4</v>
      </c>
      <c r="D498">
        <v>8.8999999999999999E-3</v>
      </c>
      <c r="E498">
        <v>2.9</v>
      </c>
      <c r="F498">
        <v>1.41E-2</v>
      </c>
    </row>
    <row r="499" spans="1:6" x14ac:dyDescent="0.25">
      <c r="A499">
        <v>13.6</v>
      </c>
      <c r="B499">
        <v>8.8999999999999999E-3</v>
      </c>
      <c r="C499">
        <v>21.8</v>
      </c>
      <c r="D499">
        <v>8.9999999999999993E-3</v>
      </c>
      <c r="E499">
        <v>2.9</v>
      </c>
      <c r="F499">
        <v>1.41E-2</v>
      </c>
    </row>
    <row r="500" spans="1:6" x14ac:dyDescent="0.25">
      <c r="A500">
        <v>13.5</v>
      </c>
      <c r="B500">
        <v>8.9999999999999993E-3</v>
      </c>
      <c r="C500">
        <v>21.5</v>
      </c>
      <c r="D500">
        <v>9.1000000000000004E-3</v>
      </c>
      <c r="E500">
        <v>2.9</v>
      </c>
      <c r="F500">
        <v>1.41E-2</v>
      </c>
    </row>
    <row r="501" spans="1:6" x14ac:dyDescent="0.25">
      <c r="A501">
        <v>13.4</v>
      </c>
      <c r="B501">
        <v>8.9999999999999993E-3</v>
      </c>
      <c r="C501">
        <v>21</v>
      </c>
      <c r="D501">
        <v>9.1999999999999998E-3</v>
      </c>
      <c r="E501">
        <v>2.9</v>
      </c>
      <c r="F501">
        <v>1.41E-2</v>
      </c>
    </row>
    <row r="502" spans="1:6" x14ac:dyDescent="0.25">
      <c r="A502">
        <v>13.3</v>
      </c>
      <c r="B502">
        <v>9.1000000000000004E-3</v>
      </c>
      <c r="C502">
        <v>20.3</v>
      </c>
      <c r="D502">
        <v>9.2999999999999992E-3</v>
      </c>
      <c r="E502">
        <v>2.9</v>
      </c>
      <c r="F502">
        <v>1.41E-2</v>
      </c>
    </row>
    <row r="503" spans="1:6" x14ac:dyDescent="0.25">
      <c r="A503">
        <v>13.2</v>
      </c>
      <c r="B503">
        <v>9.1000000000000004E-3</v>
      </c>
      <c r="C503">
        <v>19.899999999999999</v>
      </c>
      <c r="D503">
        <v>9.2999999999999992E-3</v>
      </c>
      <c r="E503">
        <v>2.9</v>
      </c>
      <c r="F503">
        <v>1.41E-2</v>
      </c>
    </row>
    <row r="504" spans="1:6" x14ac:dyDescent="0.25">
      <c r="A504">
        <v>13.2</v>
      </c>
      <c r="B504">
        <v>9.1000000000000004E-3</v>
      </c>
      <c r="C504">
        <v>19.399999999999999</v>
      </c>
      <c r="D504">
        <v>9.4000000000000004E-3</v>
      </c>
      <c r="E504">
        <v>2.8</v>
      </c>
      <c r="F504">
        <v>1.44E-2</v>
      </c>
    </row>
    <row r="505" spans="1:6" x14ac:dyDescent="0.25">
      <c r="A505">
        <v>13.1</v>
      </c>
      <c r="B505">
        <v>8.9999999999999993E-3</v>
      </c>
      <c r="C505">
        <v>18.8</v>
      </c>
      <c r="D505">
        <v>9.4999999999999998E-3</v>
      </c>
      <c r="E505">
        <v>2.5</v>
      </c>
      <c r="F505">
        <v>1.4500000000000001E-2</v>
      </c>
    </row>
    <row r="506" spans="1:6" x14ac:dyDescent="0.25">
      <c r="A506">
        <v>13</v>
      </c>
      <c r="B506">
        <v>8.9999999999999993E-3</v>
      </c>
      <c r="C506">
        <v>18.399999999999999</v>
      </c>
      <c r="D506">
        <v>9.5999999999999992E-3</v>
      </c>
      <c r="E506">
        <v>2.2999999999999998</v>
      </c>
      <c r="F506">
        <v>1.47E-2</v>
      </c>
    </row>
    <row r="507" spans="1:6" x14ac:dyDescent="0.25">
      <c r="A507">
        <v>13</v>
      </c>
      <c r="B507">
        <v>8.9999999999999993E-3</v>
      </c>
      <c r="C507">
        <v>17.899999999999999</v>
      </c>
      <c r="D507">
        <v>9.7000000000000003E-3</v>
      </c>
      <c r="E507">
        <v>2.1</v>
      </c>
      <c r="F507">
        <v>1.4800000000000001E-2</v>
      </c>
    </row>
    <row r="508" spans="1:6" x14ac:dyDescent="0.25">
      <c r="A508">
        <v>13</v>
      </c>
      <c r="B508">
        <v>8.9999999999999993E-3</v>
      </c>
      <c r="C508">
        <v>17.3</v>
      </c>
      <c r="D508">
        <v>9.7999999999999997E-3</v>
      </c>
      <c r="E508">
        <v>1.9</v>
      </c>
      <c r="F508">
        <v>1.4999999999999999E-2</v>
      </c>
    </row>
    <row r="509" spans="1:6" x14ac:dyDescent="0.25">
      <c r="A509">
        <v>13</v>
      </c>
      <c r="B509">
        <v>8.9999999999999993E-3</v>
      </c>
      <c r="C509">
        <v>17</v>
      </c>
      <c r="D509">
        <v>9.9000000000000008E-3</v>
      </c>
      <c r="E509">
        <v>1.8</v>
      </c>
      <c r="F509">
        <v>1.52E-2</v>
      </c>
    </row>
    <row r="510" spans="1:6" x14ac:dyDescent="0.25">
      <c r="A510">
        <v>13</v>
      </c>
      <c r="B510">
        <v>8.9999999999999993E-3</v>
      </c>
      <c r="C510">
        <v>16.600000000000001</v>
      </c>
      <c r="D510">
        <v>9.9000000000000008E-3</v>
      </c>
      <c r="E510">
        <v>1.6</v>
      </c>
      <c r="F510">
        <v>1.5299999999999999E-2</v>
      </c>
    </row>
    <row r="511" spans="1:6" x14ac:dyDescent="0.25">
      <c r="A511">
        <v>13</v>
      </c>
      <c r="B511">
        <v>8.9999999999999993E-3</v>
      </c>
      <c r="C511">
        <v>16.2</v>
      </c>
      <c r="D511">
        <v>0.01</v>
      </c>
      <c r="E511">
        <v>1.5</v>
      </c>
      <c r="F511">
        <v>1.55E-2</v>
      </c>
    </row>
    <row r="512" spans="1:6" x14ac:dyDescent="0.25">
      <c r="A512">
        <v>13</v>
      </c>
      <c r="B512">
        <v>9.1000000000000004E-3</v>
      </c>
      <c r="C512">
        <v>15.7</v>
      </c>
      <c r="D512">
        <v>1.01E-2</v>
      </c>
      <c r="E512">
        <v>1.4</v>
      </c>
      <c r="F512">
        <v>1.5599999999999999E-2</v>
      </c>
    </row>
    <row r="513" spans="1:6" x14ac:dyDescent="0.25">
      <c r="A513">
        <v>13.1</v>
      </c>
      <c r="B513">
        <v>9.1000000000000004E-3</v>
      </c>
      <c r="C513">
        <v>15.3</v>
      </c>
      <c r="D513">
        <v>1.0200000000000001E-2</v>
      </c>
      <c r="E513">
        <v>1.3</v>
      </c>
      <c r="F513">
        <v>1.5699999999999999E-2</v>
      </c>
    </row>
    <row r="514" spans="1:6" x14ac:dyDescent="0.25">
      <c r="A514">
        <v>13</v>
      </c>
      <c r="B514">
        <v>9.1000000000000004E-3</v>
      </c>
      <c r="C514">
        <v>14.9</v>
      </c>
      <c r="D514">
        <v>1.04E-2</v>
      </c>
      <c r="E514">
        <v>1.2</v>
      </c>
      <c r="F514">
        <v>1.5900000000000001E-2</v>
      </c>
    </row>
    <row r="515" spans="1:6" x14ac:dyDescent="0.25">
      <c r="A515">
        <v>13</v>
      </c>
      <c r="B515">
        <v>9.1999999999999998E-3</v>
      </c>
      <c r="C515">
        <v>14.5</v>
      </c>
      <c r="D515">
        <v>1.0500000000000001E-2</v>
      </c>
      <c r="E515">
        <v>1.1000000000000001</v>
      </c>
      <c r="F515">
        <v>1.61E-2</v>
      </c>
    </row>
    <row r="516" spans="1:6" x14ac:dyDescent="0.25">
      <c r="A516">
        <v>12.7</v>
      </c>
      <c r="B516">
        <v>9.4000000000000004E-3</v>
      </c>
      <c r="C516">
        <v>14.1</v>
      </c>
      <c r="D516">
        <v>1.06E-2</v>
      </c>
      <c r="E516">
        <v>1</v>
      </c>
      <c r="F516">
        <v>1.6199999999999999E-2</v>
      </c>
    </row>
    <row r="517" spans="1:6" x14ac:dyDescent="0.25">
      <c r="A517">
        <v>12.3</v>
      </c>
      <c r="B517">
        <v>9.4999999999999998E-3</v>
      </c>
      <c r="C517">
        <v>13.8</v>
      </c>
      <c r="D517">
        <v>1.0699999999999999E-2</v>
      </c>
      <c r="E517">
        <v>0.9</v>
      </c>
      <c r="F517">
        <v>1.6299999999999999E-2</v>
      </c>
    </row>
    <row r="518" spans="1:6" x14ac:dyDescent="0.25">
      <c r="A518">
        <v>12</v>
      </c>
      <c r="B518">
        <v>9.5999999999999992E-3</v>
      </c>
      <c r="C518">
        <v>13.6</v>
      </c>
      <c r="D518">
        <v>1.0699999999999999E-2</v>
      </c>
      <c r="E518">
        <v>0.9</v>
      </c>
      <c r="F518">
        <v>1.6500000000000001E-2</v>
      </c>
    </row>
    <row r="519" spans="1:6" x14ac:dyDescent="0.25">
      <c r="A519">
        <v>11.6</v>
      </c>
      <c r="B519">
        <v>9.7000000000000003E-3</v>
      </c>
      <c r="C519">
        <v>13.1</v>
      </c>
      <c r="D519">
        <v>1.0800000000000001E-2</v>
      </c>
      <c r="E519">
        <v>0.8</v>
      </c>
      <c r="F519">
        <v>1.67E-2</v>
      </c>
    </row>
    <row r="520" spans="1:6" x14ac:dyDescent="0.25">
      <c r="A520">
        <v>11.2</v>
      </c>
      <c r="B520">
        <v>9.7999999999999997E-3</v>
      </c>
      <c r="C520">
        <v>12.8</v>
      </c>
      <c r="D520">
        <v>1.09E-2</v>
      </c>
      <c r="E520">
        <v>0.8</v>
      </c>
      <c r="F520">
        <v>1.6799999999999999E-2</v>
      </c>
    </row>
    <row r="521" spans="1:6" x14ac:dyDescent="0.25">
      <c r="A521">
        <v>10.7</v>
      </c>
      <c r="B521">
        <v>9.9000000000000008E-3</v>
      </c>
      <c r="C521">
        <v>12.4</v>
      </c>
      <c r="D521">
        <v>1.0999999999999999E-2</v>
      </c>
      <c r="E521">
        <v>0.8</v>
      </c>
      <c r="F521">
        <v>1.7000000000000001E-2</v>
      </c>
    </row>
    <row r="522" spans="1:6" x14ac:dyDescent="0.25">
      <c r="A522">
        <v>10.3</v>
      </c>
      <c r="B522">
        <v>0.01</v>
      </c>
      <c r="C522">
        <v>12.1</v>
      </c>
      <c r="D522">
        <v>1.11E-2</v>
      </c>
      <c r="E522">
        <v>0.8</v>
      </c>
      <c r="F522">
        <v>1.7100000000000001E-2</v>
      </c>
    </row>
    <row r="523" spans="1:6" x14ac:dyDescent="0.25">
      <c r="A523">
        <v>10</v>
      </c>
      <c r="B523">
        <v>1.01E-2</v>
      </c>
      <c r="C523">
        <v>11.8</v>
      </c>
      <c r="D523">
        <v>1.12E-2</v>
      </c>
      <c r="E523">
        <v>0.8</v>
      </c>
      <c r="F523">
        <v>1.7299999999999999E-2</v>
      </c>
    </row>
    <row r="524" spans="1:6" x14ac:dyDescent="0.25">
      <c r="A524">
        <v>9.6999999999999993</v>
      </c>
      <c r="B524">
        <v>1.0200000000000001E-2</v>
      </c>
      <c r="C524">
        <v>11.5</v>
      </c>
      <c r="D524">
        <v>1.12E-2</v>
      </c>
      <c r="E524">
        <v>0.8</v>
      </c>
      <c r="F524">
        <v>1.7399999999999999E-2</v>
      </c>
    </row>
    <row r="525" spans="1:6" x14ac:dyDescent="0.25">
      <c r="A525">
        <v>9.4</v>
      </c>
      <c r="B525">
        <v>1.03E-2</v>
      </c>
      <c r="C525">
        <v>11.3</v>
      </c>
      <c r="D525">
        <v>1.1299999999999999E-2</v>
      </c>
      <c r="E525">
        <v>0.8</v>
      </c>
      <c r="F525">
        <v>1.7500000000000002E-2</v>
      </c>
    </row>
    <row r="526" spans="1:6" x14ac:dyDescent="0.25">
      <c r="A526">
        <v>9.1</v>
      </c>
      <c r="B526">
        <v>1.04E-2</v>
      </c>
      <c r="C526">
        <v>11.1</v>
      </c>
      <c r="D526">
        <v>1.1299999999999999E-2</v>
      </c>
      <c r="E526">
        <v>0.8</v>
      </c>
      <c r="F526">
        <v>1.7600000000000001E-2</v>
      </c>
    </row>
    <row r="527" spans="1:6" x14ac:dyDescent="0.25">
      <c r="A527">
        <v>8.8000000000000007</v>
      </c>
      <c r="B527">
        <v>1.0500000000000001E-2</v>
      </c>
      <c r="C527">
        <v>11</v>
      </c>
      <c r="D527">
        <v>1.1299999999999999E-2</v>
      </c>
      <c r="E527">
        <v>0.8</v>
      </c>
      <c r="F527">
        <v>1.78E-2</v>
      </c>
    </row>
    <row r="528" spans="1:6" x14ac:dyDescent="0.25">
      <c r="A528">
        <v>8.6</v>
      </c>
      <c r="B528">
        <v>1.0500000000000001E-2</v>
      </c>
      <c r="C528">
        <v>10.8</v>
      </c>
      <c r="D528">
        <v>1.14E-2</v>
      </c>
      <c r="E528">
        <v>0.8</v>
      </c>
      <c r="F528">
        <v>1.7899999999999999E-2</v>
      </c>
    </row>
    <row r="529" spans="1:6" x14ac:dyDescent="0.25">
      <c r="A529">
        <v>8.3000000000000007</v>
      </c>
      <c r="B529">
        <v>1.06E-2</v>
      </c>
      <c r="C529">
        <v>10.5</v>
      </c>
      <c r="D529">
        <v>1.15E-2</v>
      </c>
      <c r="E529">
        <v>0.8</v>
      </c>
      <c r="F529">
        <v>1.8100000000000002E-2</v>
      </c>
    </row>
    <row r="530" spans="1:6" x14ac:dyDescent="0.25">
      <c r="A530">
        <v>8.1</v>
      </c>
      <c r="B530">
        <v>1.0699999999999999E-2</v>
      </c>
      <c r="C530">
        <v>10.3</v>
      </c>
      <c r="D530">
        <v>1.1599999999999999E-2</v>
      </c>
      <c r="E530">
        <v>0.9</v>
      </c>
      <c r="F530">
        <v>1.83E-2</v>
      </c>
    </row>
    <row r="531" spans="1:6" x14ac:dyDescent="0.25">
      <c r="A531">
        <v>7.9</v>
      </c>
      <c r="B531">
        <v>1.0699999999999999E-2</v>
      </c>
      <c r="C531">
        <v>10</v>
      </c>
      <c r="D531">
        <v>1.1599999999999999E-2</v>
      </c>
      <c r="E531">
        <v>0.9</v>
      </c>
      <c r="F531">
        <v>1.8499999999999999E-2</v>
      </c>
    </row>
    <row r="532" spans="1:6" x14ac:dyDescent="0.25">
      <c r="A532">
        <v>7.6</v>
      </c>
      <c r="B532">
        <v>1.0800000000000001E-2</v>
      </c>
      <c r="C532">
        <v>9.9</v>
      </c>
      <c r="D532">
        <v>1.17E-2</v>
      </c>
      <c r="E532">
        <v>1</v>
      </c>
      <c r="F532">
        <v>1.8599999999999998E-2</v>
      </c>
    </row>
    <row r="533" spans="1:6" x14ac:dyDescent="0.25">
      <c r="A533">
        <v>7.3</v>
      </c>
      <c r="B533">
        <v>1.09E-2</v>
      </c>
      <c r="C533">
        <v>9.6999999999999993</v>
      </c>
      <c r="D533">
        <v>1.17E-2</v>
      </c>
      <c r="E533">
        <v>1</v>
      </c>
      <c r="F533">
        <v>1.8800000000000001E-2</v>
      </c>
    </row>
    <row r="534" spans="1:6" x14ac:dyDescent="0.25">
      <c r="A534">
        <v>7</v>
      </c>
      <c r="B534">
        <v>1.11E-2</v>
      </c>
      <c r="C534">
        <v>9.5</v>
      </c>
      <c r="D534">
        <v>1.18E-2</v>
      </c>
      <c r="E534">
        <v>1.1000000000000001</v>
      </c>
      <c r="F534">
        <v>1.89E-2</v>
      </c>
    </row>
    <row r="535" spans="1:6" x14ac:dyDescent="0.25">
      <c r="A535">
        <v>6.6</v>
      </c>
      <c r="B535">
        <v>1.12E-2</v>
      </c>
      <c r="C535">
        <v>9.4</v>
      </c>
      <c r="D535">
        <v>1.18E-2</v>
      </c>
      <c r="E535">
        <v>1.1000000000000001</v>
      </c>
      <c r="F535">
        <v>1.9099999999999999E-2</v>
      </c>
    </row>
    <row r="536" spans="1:6" x14ac:dyDescent="0.25">
      <c r="A536">
        <v>6.3</v>
      </c>
      <c r="B536">
        <v>1.1299999999999999E-2</v>
      </c>
      <c r="C536">
        <v>9.1999999999999993</v>
      </c>
      <c r="D536">
        <v>1.18E-2</v>
      </c>
      <c r="E536">
        <v>1.2</v>
      </c>
      <c r="F536">
        <v>1.9199999999999998E-2</v>
      </c>
    </row>
    <row r="537" spans="1:6" x14ac:dyDescent="0.25">
      <c r="A537">
        <v>6</v>
      </c>
      <c r="B537">
        <v>1.14E-2</v>
      </c>
      <c r="C537">
        <v>9.1</v>
      </c>
      <c r="D537">
        <v>1.1900000000000001E-2</v>
      </c>
      <c r="E537">
        <v>1.2</v>
      </c>
      <c r="F537">
        <v>1.9400000000000001E-2</v>
      </c>
    </row>
    <row r="538" spans="1:6" x14ac:dyDescent="0.25">
      <c r="A538">
        <v>5.7</v>
      </c>
      <c r="B538">
        <v>1.15E-2</v>
      </c>
      <c r="C538">
        <v>8.9</v>
      </c>
      <c r="D538">
        <v>1.1900000000000001E-2</v>
      </c>
      <c r="E538">
        <v>1.3</v>
      </c>
      <c r="F538">
        <v>1.9599999999999999E-2</v>
      </c>
    </row>
    <row r="539" spans="1:6" x14ac:dyDescent="0.25">
      <c r="A539">
        <v>5.4</v>
      </c>
      <c r="B539">
        <v>1.1599999999999999E-2</v>
      </c>
      <c r="C539">
        <v>8.6999999999999993</v>
      </c>
      <c r="D539">
        <v>1.2E-2</v>
      </c>
      <c r="E539">
        <v>1.4</v>
      </c>
      <c r="F539">
        <v>1.9800000000000002E-2</v>
      </c>
    </row>
    <row r="540" spans="1:6" x14ac:dyDescent="0.25">
      <c r="A540">
        <v>5.2</v>
      </c>
      <c r="B540">
        <v>1.17E-2</v>
      </c>
      <c r="C540">
        <v>8.5</v>
      </c>
      <c r="D540">
        <v>1.21E-2</v>
      </c>
      <c r="E540">
        <v>1.5</v>
      </c>
      <c r="F540">
        <v>2.01E-2</v>
      </c>
    </row>
    <row r="541" spans="1:6" x14ac:dyDescent="0.25">
      <c r="A541">
        <v>4.9000000000000004</v>
      </c>
      <c r="B541">
        <v>1.18E-2</v>
      </c>
      <c r="C541">
        <v>8.3000000000000007</v>
      </c>
      <c r="D541">
        <v>1.21E-2</v>
      </c>
      <c r="E541">
        <v>1.5</v>
      </c>
      <c r="F541">
        <v>2.0199999999999999E-2</v>
      </c>
    </row>
    <row r="542" spans="1:6" x14ac:dyDescent="0.25">
      <c r="A542">
        <v>4.7</v>
      </c>
      <c r="B542">
        <v>1.1900000000000001E-2</v>
      </c>
      <c r="C542">
        <v>8</v>
      </c>
      <c r="D542">
        <v>1.23E-2</v>
      </c>
      <c r="E542">
        <v>1.6</v>
      </c>
      <c r="F542">
        <v>2.0400000000000001E-2</v>
      </c>
    </row>
    <row r="543" spans="1:6" x14ac:dyDescent="0.25">
      <c r="A543">
        <v>4.4000000000000004</v>
      </c>
      <c r="B543">
        <v>1.21E-2</v>
      </c>
      <c r="C543">
        <v>7.6</v>
      </c>
      <c r="D543">
        <v>1.23E-2</v>
      </c>
      <c r="E543">
        <v>1.6</v>
      </c>
      <c r="F543">
        <v>2.06E-2</v>
      </c>
    </row>
    <row r="544" spans="1:6" x14ac:dyDescent="0.25">
      <c r="A544">
        <v>4.2</v>
      </c>
      <c r="B544">
        <v>1.21E-2</v>
      </c>
      <c r="C544">
        <v>7.3</v>
      </c>
      <c r="D544">
        <v>1.24E-2</v>
      </c>
      <c r="E544">
        <v>1.7</v>
      </c>
      <c r="F544">
        <v>2.0799999999999999E-2</v>
      </c>
    </row>
    <row r="545" spans="1:6" x14ac:dyDescent="0.25">
      <c r="A545">
        <v>4</v>
      </c>
      <c r="B545">
        <v>1.2200000000000001E-2</v>
      </c>
      <c r="C545">
        <v>7</v>
      </c>
      <c r="D545">
        <v>1.2500000000000001E-2</v>
      </c>
      <c r="E545">
        <v>1.8</v>
      </c>
      <c r="F545">
        <v>2.1000000000000001E-2</v>
      </c>
    </row>
    <row r="546" spans="1:6" x14ac:dyDescent="0.25">
      <c r="A546">
        <v>3.8</v>
      </c>
      <c r="B546">
        <v>1.23E-2</v>
      </c>
      <c r="C546">
        <v>6.8</v>
      </c>
      <c r="D546">
        <v>1.2500000000000001E-2</v>
      </c>
      <c r="E546">
        <v>1.8</v>
      </c>
      <c r="F546">
        <v>2.1299999999999999E-2</v>
      </c>
    </row>
    <row r="547" spans="1:6" x14ac:dyDescent="0.25">
      <c r="A547">
        <v>3.5</v>
      </c>
      <c r="B547">
        <v>1.24E-2</v>
      </c>
      <c r="C547">
        <v>6.8</v>
      </c>
      <c r="D547">
        <v>1.2500000000000001E-2</v>
      </c>
      <c r="E547">
        <v>1.9</v>
      </c>
      <c r="F547">
        <v>2.1399999999999999E-2</v>
      </c>
    </row>
    <row r="548" spans="1:6" x14ac:dyDescent="0.25">
      <c r="A548">
        <v>3.3</v>
      </c>
      <c r="B548">
        <v>1.2500000000000001E-2</v>
      </c>
      <c r="C548">
        <v>6.8</v>
      </c>
      <c r="D548">
        <v>1.2500000000000001E-2</v>
      </c>
      <c r="E548">
        <v>1.9</v>
      </c>
      <c r="F548">
        <v>2.1600000000000001E-2</v>
      </c>
    </row>
    <row r="549" spans="1:6" x14ac:dyDescent="0.25">
      <c r="A549">
        <v>3.2</v>
      </c>
      <c r="B549">
        <v>1.2699999999999999E-2</v>
      </c>
      <c r="C549">
        <v>6.7</v>
      </c>
      <c r="D549">
        <v>1.2500000000000001E-2</v>
      </c>
      <c r="E549">
        <v>2</v>
      </c>
      <c r="F549">
        <v>2.18E-2</v>
      </c>
    </row>
    <row r="550" spans="1:6" x14ac:dyDescent="0.25">
      <c r="A550">
        <v>3</v>
      </c>
      <c r="B550">
        <v>1.2800000000000001E-2</v>
      </c>
      <c r="C550">
        <v>6.7</v>
      </c>
      <c r="D550">
        <v>1.2500000000000001E-2</v>
      </c>
      <c r="E550">
        <v>2</v>
      </c>
      <c r="F550">
        <v>2.1999999999999999E-2</v>
      </c>
    </row>
    <row r="551" spans="1:6" x14ac:dyDescent="0.25">
      <c r="A551">
        <v>2.8</v>
      </c>
      <c r="B551">
        <v>1.29E-2</v>
      </c>
      <c r="C551">
        <v>6.7</v>
      </c>
      <c r="D551">
        <v>1.2500000000000001E-2</v>
      </c>
      <c r="E551">
        <v>2</v>
      </c>
      <c r="F551">
        <v>2.1999999999999999E-2</v>
      </c>
    </row>
    <row r="552" spans="1:6" x14ac:dyDescent="0.25">
      <c r="A552">
        <v>2.6</v>
      </c>
      <c r="B552">
        <v>1.2999999999999999E-2</v>
      </c>
      <c r="C552">
        <v>6.7</v>
      </c>
      <c r="D552">
        <v>1.2500000000000001E-2</v>
      </c>
      <c r="E552">
        <v>2.1</v>
      </c>
      <c r="F552">
        <v>2.2100000000000002E-2</v>
      </c>
    </row>
    <row r="553" spans="1:6" x14ac:dyDescent="0.25">
      <c r="A553">
        <v>2.5</v>
      </c>
      <c r="B553">
        <v>1.3100000000000001E-2</v>
      </c>
      <c r="C553">
        <v>6.8</v>
      </c>
      <c r="D553">
        <v>1.2500000000000001E-2</v>
      </c>
      <c r="E553">
        <v>2.1</v>
      </c>
      <c r="F553">
        <v>2.2200000000000001E-2</v>
      </c>
    </row>
    <row r="554" spans="1:6" x14ac:dyDescent="0.25">
      <c r="A554">
        <v>2.2999999999999998</v>
      </c>
      <c r="B554">
        <v>1.32E-2</v>
      </c>
      <c r="C554">
        <v>6.8</v>
      </c>
      <c r="D554">
        <v>1.2500000000000001E-2</v>
      </c>
      <c r="E554">
        <v>2.1</v>
      </c>
      <c r="F554">
        <v>2.2200000000000001E-2</v>
      </c>
    </row>
    <row r="555" spans="1:6" x14ac:dyDescent="0.25">
      <c r="A555">
        <v>2.2000000000000002</v>
      </c>
      <c r="B555">
        <v>1.3299999999999999E-2</v>
      </c>
      <c r="C555">
        <v>6.8</v>
      </c>
      <c r="D555">
        <v>1.2500000000000001E-2</v>
      </c>
      <c r="E555">
        <v>2.1</v>
      </c>
      <c r="F555">
        <v>2.2200000000000001E-2</v>
      </c>
    </row>
    <row r="556" spans="1:6" x14ac:dyDescent="0.25">
      <c r="A556">
        <v>2</v>
      </c>
      <c r="B556">
        <v>1.35E-2</v>
      </c>
      <c r="C556">
        <v>6.8</v>
      </c>
      <c r="D556">
        <v>1.26E-2</v>
      </c>
      <c r="E556">
        <v>2.1</v>
      </c>
      <c r="F556">
        <v>2.2200000000000001E-2</v>
      </c>
    </row>
    <row r="557" spans="1:6" x14ac:dyDescent="0.25">
      <c r="A557">
        <v>1.8</v>
      </c>
      <c r="B557">
        <v>1.3599999999999999E-2</v>
      </c>
      <c r="C557">
        <v>6.5</v>
      </c>
      <c r="D557">
        <v>1.2800000000000001E-2</v>
      </c>
      <c r="E557">
        <v>2.1</v>
      </c>
      <c r="F557">
        <v>2.2200000000000001E-2</v>
      </c>
    </row>
    <row r="558" spans="1:6" x14ac:dyDescent="0.25">
      <c r="A558">
        <v>1.7</v>
      </c>
      <c r="B558">
        <v>1.38E-2</v>
      </c>
      <c r="C558">
        <v>6.1</v>
      </c>
      <c r="D558">
        <v>1.29E-2</v>
      </c>
      <c r="E558">
        <v>2.1</v>
      </c>
      <c r="F558">
        <v>2.2200000000000001E-2</v>
      </c>
    </row>
    <row r="559" spans="1:6" x14ac:dyDescent="0.25">
      <c r="A559">
        <v>1.6</v>
      </c>
      <c r="B559">
        <v>1.3899999999999999E-2</v>
      </c>
      <c r="C559">
        <v>5.6</v>
      </c>
      <c r="D559">
        <v>1.3100000000000001E-2</v>
      </c>
      <c r="E559">
        <v>2.1</v>
      </c>
      <c r="F559">
        <v>2.2200000000000001E-2</v>
      </c>
    </row>
    <row r="560" spans="1:6" x14ac:dyDescent="0.25">
      <c r="A560">
        <v>1.5</v>
      </c>
      <c r="B560">
        <v>1.4E-2</v>
      </c>
      <c r="C560">
        <v>5.2</v>
      </c>
      <c r="D560">
        <v>1.3299999999999999E-2</v>
      </c>
      <c r="E560">
        <v>2.1</v>
      </c>
      <c r="F560">
        <v>2.2200000000000001E-2</v>
      </c>
    </row>
    <row r="561" spans="1:6" x14ac:dyDescent="0.25">
      <c r="A561">
        <v>1.4</v>
      </c>
      <c r="B561">
        <v>1.41E-2</v>
      </c>
      <c r="C561">
        <v>4.8</v>
      </c>
      <c r="D561">
        <v>1.34E-2</v>
      </c>
      <c r="E561">
        <v>2.1</v>
      </c>
      <c r="F561">
        <v>2.2200000000000001E-2</v>
      </c>
    </row>
    <row r="562" spans="1:6" x14ac:dyDescent="0.25">
      <c r="A562">
        <v>1.3</v>
      </c>
      <c r="B562">
        <v>1.43E-2</v>
      </c>
      <c r="C562">
        <v>4.5999999999999996</v>
      </c>
      <c r="D562">
        <v>1.35E-2</v>
      </c>
      <c r="E562">
        <v>2.1</v>
      </c>
      <c r="F562">
        <v>2.2200000000000001E-2</v>
      </c>
    </row>
    <row r="563" spans="1:6" x14ac:dyDescent="0.25">
      <c r="A563">
        <v>1.2</v>
      </c>
      <c r="B563">
        <v>1.44E-2</v>
      </c>
      <c r="C563">
        <v>4.3</v>
      </c>
      <c r="D563">
        <v>1.3599999999999999E-2</v>
      </c>
      <c r="E563">
        <v>2.1</v>
      </c>
      <c r="F563">
        <v>2.2200000000000001E-2</v>
      </c>
    </row>
    <row r="564" spans="1:6" x14ac:dyDescent="0.25">
      <c r="A564">
        <v>1.1000000000000001</v>
      </c>
      <c r="B564">
        <v>1.4500000000000001E-2</v>
      </c>
      <c r="C564">
        <v>4</v>
      </c>
      <c r="D564">
        <v>1.37E-2</v>
      </c>
      <c r="E564">
        <v>2.1</v>
      </c>
      <c r="F564">
        <v>2.2200000000000001E-2</v>
      </c>
    </row>
    <row r="565" spans="1:6" x14ac:dyDescent="0.25">
      <c r="A565">
        <v>1</v>
      </c>
      <c r="B565">
        <v>1.47E-2</v>
      </c>
      <c r="C565">
        <v>3.8</v>
      </c>
      <c r="D565">
        <v>1.3899999999999999E-2</v>
      </c>
      <c r="E565">
        <v>2.1</v>
      </c>
      <c r="F565">
        <v>2.2200000000000001E-2</v>
      </c>
    </row>
    <row r="566" spans="1:6" x14ac:dyDescent="0.25">
      <c r="A566">
        <v>1</v>
      </c>
      <c r="B566">
        <v>1.4800000000000001E-2</v>
      </c>
      <c r="C566">
        <v>3.5</v>
      </c>
      <c r="D566">
        <v>1.4E-2</v>
      </c>
      <c r="E566">
        <v>2.1</v>
      </c>
      <c r="F566">
        <v>2.2200000000000001E-2</v>
      </c>
    </row>
    <row r="567" spans="1:6" x14ac:dyDescent="0.25">
      <c r="A567">
        <v>0.9</v>
      </c>
      <c r="B567">
        <v>1.4999999999999999E-2</v>
      </c>
      <c r="C567">
        <v>3.4</v>
      </c>
      <c r="D567">
        <v>1.4E-2</v>
      </c>
      <c r="E567">
        <v>2.1</v>
      </c>
      <c r="F567">
        <v>2.2200000000000001E-2</v>
      </c>
    </row>
    <row r="568" spans="1:6" x14ac:dyDescent="0.25">
      <c r="A568">
        <v>0.9</v>
      </c>
      <c r="B568">
        <v>1.5100000000000001E-2</v>
      </c>
      <c r="C568">
        <v>3.2</v>
      </c>
      <c r="D568">
        <v>1.4200000000000001E-2</v>
      </c>
      <c r="E568">
        <v>2.1</v>
      </c>
      <c r="F568">
        <v>2.24E-2</v>
      </c>
    </row>
    <row r="569" spans="1:6" x14ac:dyDescent="0.25">
      <c r="A569">
        <v>0.8</v>
      </c>
      <c r="B569">
        <v>1.52E-2</v>
      </c>
      <c r="C569">
        <v>3</v>
      </c>
      <c r="D569">
        <v>1.43E-2</v>
      </c>
      <c r="E569">
        <v>2.1</v>
      </c>
      <c r="F569">
        <v>2.2599999999999999E-2</v>
      </c>
    </row>
    <row r="570" spans="1:6" x14ac:dyDescent="0.25">
      <c r="A570">
        <v>0.8</v>
      </c>
      <c r="B570">
        <v>1.5299999999999999E-2</v>
      </c>
      <c r="C570">
        <v>2.8</v>
      </c>
      <c r="D570">
        <v>1.44E-2</v>
      </c>
      <c r="E570">
        <v>2.1</v>
      </c>
      <c r="F570">
        <v>2.2800000000000001E-2</v>
      </c>
    </row>
    <row r="571" spans="1:6" x14ac:dyDescent="0.25">
      <c r="A571">
        <v>0.8</v>
      </c>
      <c r="B571">
        <v>1.55E-2</v>
      </c>
      <c r="C571">
        <v>2.6</v>
      </c>
      <c r="D571">
        <v>1.4500000000000001E-2</v>
      </c>
      <c r="E571">
        <v>2.1</v>
      </c>
      <c r="F571">
        <v>2.3099999999999999E-2</v>
      </c>
    </row>
    <row r="572" spans="1:6" x14ac:dyDescent="0.25">
      <c r="A572">
        <v>0.8</v>
      </c>
      <c r="B572">
        <v>1.5599999999999999E-2</v>
      </c>
      <c r="C572">
        <v>2.4</v>
      </c>
      <c r="D572">
        <v>1.47E-2</v>
      </c>
      <c r="E572">
        <v>2.1</v>
      </c>
      <c r="F572">
        <v>2.3300000000000001E-2</v>
      </c>
    </row>
    <row r="573" spans="1:6" x14ac:dyDescent="0.25">
      <c r="A573">
        <v>0.8</v>
      </c>
      <c r="B573">
        <v>1.5699999999999999E-2</v>
      </c>
      <c r="C573">
        <v>2.2999999999999998</v>
      </c>
      <c r="D573">
        <v>1.4800000000000001E-2</v>
      </c>
      <c r="E573">
        <v>2.1</v>
      </c>
      <c r="F573">
        <v>2.3599999999999999E-2</v>
      </c>
    </row>
    <row r="574" spans="1:6" x14ac:dyDescent="0.25">
      <c r="A574">
        <v>0.8</v>
      </c>
      <c r="B574">
        <v>1.5900000000000001E-2</v>
      </c>
      <c r="C574">
        <v>2.1</v>
      </c>
      <c r="D574">
        <v>1.4999999999999999E-2</v>
      </c>
      <c r="E574">
        <v>2.1</v>
      </c>
      <c r="F574">
        <v>2.3699999999999999E-2</v>
      </c>
    </row>
    <row r="575" spans="1:6" x14ac:dyDescent="0.25">
      <c r="A575">
        <v>0.8</v>
      </c>
      <c r="B575">
        <v>1.61E-2</v>
      </c>
      <c r="C575">
        <v>1.9</v>
      </c>
      <c r="D575">
        <v>1.5100000000000001E-2</v>
      </c>
      <c r="E575">
        <v>2.1</v>
      </c>
      <c r="F575">
        <v>2.3900000000000001E-2</v>
      </c>
    </row>
    <row r="576" spans="1:6" x14ac:dyDescent="0.25">
      <c r="A576">
        <v>0.8</v>
      </c>
      <c r="B576">
        <v>1.61E-2</v>
      </c>
      <c r="C576">
        <v>1.7</v>
      </c>
      <c r="D576">
        <v>1.5299999999999999E-2</v>
      </c>
      <c r="E576">
        <v>2.1</v>
      </c>
      <c r="F576">
        <v>2.4199999999999999E-2</v>
      </c>
    </row>
    <row r="577" spans="1:6" x14ac:dyDescent="0.25">
      <c r="A577">
        <v>0.8</v>
      </c>
      <c r="B577">
        <v>1.6199999999999999E-2</v>
      </c>
      <c r="C577">
        <v>1.6</v>
      </c>
      <c r="D577">
        <v>1.55E-2</v>
      </c>
      <c r="E577">
        <v>2</v>
      </c>
      <c r="F577">
        <v>2.4400000000000002E-2</v>
      </c>
    </row>
    <row r="578" spans="1:6" x14ac:dyDescent="0.25">
      <c r="A578">
        <v>0.8</v>
      </c>
      <c r="B578">
        <v>1.6299999999999999E-2</v>
      </c>
      <c r="C578">
        <v>1.4</v>
      </c>
      <c r="D578">
        <v>1.5599999999999999E-2</v>
      </c>
      <c r="E578">
        <v>2</v>
      </c>
      <c r="F578">
        <v>2.47E-2</v>
      </c>
    </row>
    <row r="579" spans="1:6" x14ac:dyDescent="0.25">
      <c r="A579">
        <v>0.8</v>
      </c>
      <c r="B579">
        <v>1.6299999999999999E-2</v>
      </c>
      <c r="C579">
        <v>1.4</v>
      </c>
      <c r="D579">
        <v>1.5699999999999999E-2</v>
      </c>
      <c r="E579">
        <v>2</v>
      </c>
      <c r="F579">
        <v>2.4899999999999999E-2</v>
      </c>
    </row>
    <row r="580" spans="1:6" x14ac:dyDescent="0.25">
      <c r="A580">
        <v>0.8</v>
      </c>
      <c r="B580">
        <v>1.6299999999999999E-2</v>
      </c>
      <c r="C580">
        <v>1.3</v>
      </c>
      <c r="D580">
        <v>1.5800000000000002E-2</v>
      </c>
      <c r="E580">
        <v>1.9</v>
      </c>
      <c r="F580">
        <v>2.5100000000000001E-2</v>
      </c>
    </row>
    <row r="581" spans="1:6" x14ac:dyDescent="0.25">
      <c r="A581">
        <v>0.8</v>
      </c>
      <c r="B581">
        <v>1.6299999999999999E-2</v>
      </c>
      <c r="C581">
        <v>1.2</v>
      </c>
      <c r="D581">
        <v>1.5900000000000001E-2</v>
      </c>
      <c r="E581">
        <v>1.9</v>
      </c>
      <c r="F581">
        <v>2.53E-2</v>
      </c>
    </row>
    <row r="582" spans="1:6" x14ac:dyDescent="0.25">
      <c r="A582">
        <v>0.8</v>
      </c>
      <c r="B582">
        <v>1.6299999999999999E-2</v>
      </c>
      <c r="C582">
        <v>1.1000000000000001</v>
      </c>
      <c r="D582">
        <v>1.6199999999999999E-2</v>
      </c>
      <c r="E582">
        <v>1.8</v>
      </c>
      <c r="F582">
        <v>2.5499999999999998E-2</v>
      </c>
    </row>
    <row r="583" spans="1:6" x14ac:dyDescent="0.25">
      <c r="A583">
        <v>0.8</v>
      </c>
      <c r="B583">
        <v>1.6299999999999999E-2</v>
      </c>
      <c r="C583">
        <v>1</v>
      </c>
      <c r="D583">
        <v>1.6299999999999999E-2</v>
      </c>
      <c r="E583">
        <v>1.7</v>
      </c>
      <c r="F583">
        <v>2.58E-2</v>
      </c>
    </row>
    <row r="584" spans="1:6" x14ac:dyDescent="0.25">
      <c r="A584">
        <v>0.8</v>
      </c>
      <c r="B584">
        <v>1.6299999999999999E-2</v>
      </c>
      <c r="C584">
        <v>0.9</v>
      </c>
      <c r="D584">
        <v>1.6500000000000001E-2</v>
      </c>
      <c r="E584">
        <v>1.6</v>
      </c>
      <c r="F584">
        <v>2.5999999999999999E-2</v>
      </c>
    </row>
    <row r="585" spans="1:6" x14ac:dyDescent="0.25">
      <c r="A585">
        <v>0.8</v>
      </c>
      <c r="B585">
        <v>1.6299999999999999E-2</v>
      </c>
      <c r="C585">
        <v>0.8</v>
      </c>
      <c r="D585">
        <v>1.6799999999999999E-2</v>
      </c>
      <c r="E585">
        <v>1.6</v>
      </c>
      <c r="F585">
        <v>2.63E-2</v>
      </c>
    </row>
    <row r="586" spans="1:6" x14ac:dyDescent="0.25">
      <c r="A586">
        <v>0.8</v>
      </c>
      <c r="B586">
        <v>1.6299999999999999E-2</v>
      </c>
      <c r="C586">
        <v>0.8</v>
      </c>
      <c r="D586">
        <v>1.6899999999999998E-2</v>
      </c>
      <c r="E586">
        <v>1.5</v>
      </c>
      <c r="F586">
        <v>2.6499999999999999E-2</v>
      </c>
    </row>
    <row r="587" spans="1:6" x14ac:dyDescent="0.25">
      <c r="A587">
        <v>0.8</v>
      </c>
      <c r="B587">
        <v>1.6299999999999999E-2</v>
      </c>
      <c r="C587">
        <v>0.8</v>
      </c>
      <c r="D587">
        <v>1.7100000000000001E-2</v>
      </c>
      <c r="E587">
        <v>1.4</v>
      </c>
      <c r="F587">
        <v>2.6700000000000002E-2</v>
      </c>
    </row>
    <row r="588" spans="1:6" x14ac:dyDescent="0.25">
      <c r="A588">
        <v>0.8</v>
      </c>
      <c r="B588">
        <v>1.6500000000000001E-2</v>
      </c>
      <c r="C588">
        <v>0.8</v>
      </c>
      <c r="D588">
        <v>1.7299999999999999E-2</v>
      </c>
      <c r="E588">
        <v>1.3</v>
      </c>
      <c r="F588">
        <v>2.69E-2</v>
      </c>
    </row>
    <row r="589" spans="1:6" x14ac:dyDescent="0.25">
      <c r="A589">
        <v>0.8</v>
      </c>
      <c r="B589">
        <v>1.6799999999999999E-2</v>
      </c>
      <c r="C589">
        <v>0.8</v>
      </c>
      <c r="D589">
        <v>1.7399999999999999E-2</v>
      </c>
      <c r="E589">
        <v>1.3</v>
      </c>
      <c r="F589">
        <v>2.7199999999999998E-2</v>
      </c>
    </row>
    <row r="590" spans="1:6" x14ac:dyDescent="0.25">
      <c r="A590">
        <v>0.9</v>
      </c>
      <c r="B590">
        <v>1.7100000000000001E-2</v>
      </c>
      <c r="C590">
        <v>0.8</v>
      </c>
      <c r="D590">
        <v>1.7600000000000001E-2</v>
      </c>
      <c r="E590">
        <v>1.2</v>
      </c>
      <c r="F590">
        <v>2.7300000000000001E-2</v>
      </c>
    </row>
    <row r="591" spans="1:6" x14ac:dyDescent="0.25">
      <c r="A591">
        <v>1</v>
      </c>
      <c r="B591">
        <v>1.7399999999999999E-2</v>
      </c>
      <c r="C591">
        <v>0.8</v>
      </c>
      <c r="D591">
        <v>1.78E-2</v>
      </c>
      <c r="E591">
        <v>1.1000000000000001</v>
      </c>
      <c r="F591">
        <v>2.7699999999999999E-2</v>
      </c>
    </row>
    <row r="592" spans="1:6" x14ac:dyDescent="0.25">
      <c r="A592">
        <v>1.1000000000000001</v>
      </c>
      <c r="B592">
        <v>1.77E-2</v>
      </c>
      <c r="C592">
        <v>0.8</v>
      </c>
      <c r="D592">
        <v>1.8100000000000002E-2</v>
      </c>
      <c r="E592">
        <v>1</v>
      </c>
      <c r="F592">
        <v>2.8000000000000001E-2</v>
      </c>
    </row>
    <row r="593" spans="1:6" x14ac:dyDescent="0.25">
      <c r="A593">
        <v>1.2</v>
      </c>
      <c r="B593">
        <v>1.7899999999999999E-2</v>
      </c>
      <c r="C593">
        <v>0.9</v>
      </c>
      <c r="D593">
        <v>1.8200000000000001E-2</v>
      </c>
      <c r="E593">
        <v>0.9</v>
      </c>
      <c r="F593">
        <v>2.8299999999999999E-2</v>
      </c>
    </row>
    <row r="594" spans="1:6" x14ac:dyDescent="0.25">
      <c r="A594">
        <v>1.3</v>
      </c>
      <c r="B594">
        <v>1.8100000000000002E-2</v>
      </c>
      <c r="C594">
        <v>0.9</v>
      </c>
      <c r="D594">
        <v>1.8499999999999999E-2</v>
      </c>
      <c r="E594">
        <v>0.9</v>
      </c>
      <c r="F594">
        <v>2.8500000000000001E-2</v>
      </c>
    </row>
    <row r="595" spans="1:6" x14ac:dyDescent="0.25">
      <c r="A595">
        <v>1.4</v>
      </c>
      <c r="B595">
        <v>1.84E-2</v>
      </c>
      <c r="C595">
        <v>1</v>
      </c>
      <c r="D595">
        <v>1.8599999999999998E-2</v>
      </c>
      <c r="E595">
        <v>0.8</v>
      </c>
      <c r="F595">
        <v>2.87E-2</v>
      </c>
    </row>
    <row r="596" spans="1:6" x14ac:dyDescent="0.25">
      <c r="A596">
        <v>1.5</v>
      </c>
      <c r="B596">
        <v>1.8599999999999998E-2</v>
      </c>
      <c r="C596">
        <v>1</v>
      </c>
      <c r="D596">
        <v>1.8700000000000001E-2</v>
      </c>
      <c r="E596">
        <v>0.7</v>
      </c>
      <c r="F596">
        <v>2.9000000000000001E-2</v>
      </c>
    </row>
    <row r="597" spans="1:6" x14ac:dyDescent="0.25">
      <c r="A597">
        <v>1.5</v>
      </c>
      <c r="B597">
        <v>1.8700000000000001E-2</v>
      </c>
      <c r="C597">
        <v>1</v>
      </c>
      <c r="D597">
        <v>1.8800000000000001E-2</v>
      </c>
      <c r="E597">
        <v>0.6</v>
      </c>
      <c r="F597">
        <v>2.93E-2</v>
      </c>
    </row>
    <row r="598" spans="1:6" x14ac:dyDescent="0.25">
      <c r="A598">
        <v>1.6</v>
      </c>
      <c r="B598">
        <v>1.9E-2</v>
      </c>
      <c r="C598">
        <v>1.1000000000000001</v>
      </c>
      <c r="D598">
        <v>1.8800000000000001E-2</v>
      </c>
      <c r="E598">
        <v>0.6</v>
      </c>
      <c r="F598">
        <v>2.9499999999999998E-2</v>
      </c>
    </row>
    <row r="599" spans="1:6" x14ac:dyDescent="0.25">
      <c r="A599">
        <v>1.6</v>
      </c>
      <c r="B599">
        <v>1.9099999999999999E-2</v>
      </c>
      <c r="C599">
        <v>1.1000000000000001</v>
      </c>
      <c r="D599">
        <v>1.9E-2</v>
      </c>
      <c r="E599">
        <v>0.5</v>
      </c>
      <c r="F599">
        <v>2.98E-2</v>
      </c>
    </row>
    <row r="600" spans="1:6" x14ac:dyDescent="0.25">
      <c r="A600">
        <v>1.7</v>
      </c>
      <c r="B600">
        <v>1.9300000000000001E-2</v>
      </c>
      <c r="C600">
        <v>1.1000000000000001</v>
      </c>
      <c r="D600">
        <v>1.9099999999999999E-2</v>
      </c>
      <c r="E600">
        <v>0.5</v>
      </c>
      <c r="F600">
        <v>0.03</v>
      </c>
    </row>
    <row r="601" spans="1:6" x14ac:dyDescent="0.25">
      <c r="A601">
        <v>1.7</v>
      </c>
      <c r="B601">
        <v>1.95E-2</v>
      </c>
      <c r="C601">
        <v>1.2</v>
      </c>
      <c r="D601">
        <v>1.9199999999999998E-2</v>
      </c>
      <c r="E601">
        <v>0.4</v>
      </c>
      <c r="F601">
        <v>3.0200000000000001E-2</v>
      </c>
    </row>
    <row r="602" spans="1:6" x14ac:dyDescent="0.25">
      <c r="A602">
        <v>1.8</v>
      </c>
      <c r="B602">
        <v>1.9699999999999999E-2</v>
      </c>
      <c r="C602">
        <v>1.2</v>
      </c>
      <c r="D602">
        <v>1.9199999999999998E-2</v>
      </c>
      <c r="E602">
        <v>0.4</v>
      </c>
      <c r="F602">
        <v>3.0499999999999999E-2</v>
      </c>
    </row>
    <row r="603" spans="1:6" x14ac:dyDescent="0.25">
      <c r="A603">
        <v>1.9</v>
      </c>
      <c r="B603">
        <v>1.9900000000000001E-2</v>
      </c>
      <c r="C603">
        <v>1.2</v>
      </c>
      <c r="D603">
        <v>1.9199999999999998E-2</v>
      </c>
      <c r="E603">
        <v>0.4</v>
      </c>
      <c r="F603">
        <v>3.0800000000000001E-2</v>
      </c>
    </row>
    <row r="604" spans="1:6" x14ac:dyDescent="0.25">
      <c r="A604">
        <v>1.9</v>
      </c>
      <c r="B604">
        <v>0.02</v>
      </c>
      <c r="C604">
        <v>1.2</v>
      </c>
      <c r="D604">
        <v>1.9199999999999998E-2</v>
      </c>
      <c r="E604">
        <v>0.3</v>
      </c>
      <c r="F604">
        <v>3.1099999999999999E-2</v>
      </c>
    </row>
    <row r="605" spans="1:6" x14ac:dyDescent="0.25">
      <c r="A605">
        <v>1.9</v>
      </c>
      <c r="B605">
        <v>2.0199999999999999E-2</v>
      </c>
      <c r="C605">
        <v>1.2</v>
      </c>
      <c r="D605">
        <v>1.9199999999999998E-2</v>
      </c>
      <c r="E605">
        <v>0.3</v>
      </c>
      <c r="F605">
        <v>3.1300000000000001E-2</v>
      </c>
    </row>
    <row r="606" spans="1:6" x14ac:dyDescent="0.25">
      <c r="A606">
        <v>2</v>
      </c>
      <c r="B606">
        <v>2.0299999999999999E-2</v>
      </c>
      <c r="C606">
        <v>1.2</v>
      </c>
      <c r="D606">
        <v>1.9199999999999998E-2</v>
      </c>
      <c r="E606">
        <v>0.3</v>
      </c>
      <c r="F606">
        <v>3.1600000000000003E-2</v>
      </c>
    </row>
    <row r="607" spans="1:6" x14ac:dyDescent="0.25">
      <c r="A607">
        <v>2</v>
      </c>
      <c r="B607">
        <v>2.06E-2</v>
      </c>
      <c r="C607">
        <v>1.2</v>
      </c>
      <c r="D607">
        <v>1.9199999999999998E-2</v>
      </c>
      <c r="E607">
        <v>0.3</v>
      </c>
      <c r="F607">
        <v>3.1699999999999999E-2</v>
      </c>
    </row>
    <row r="608" spans="1:6" x14ac:dyDescent="0.25">
      <c r="A608">
        <v>2.1</v>
      </c>
      <c r="B608">
        <v>2.0799999999999999E-2</v>
      </c>
      <c r="C608">
        <v>1.2</v>
      </c>
      <c r="D608">
        <v>1.9199999999999998E-2</v>
      </c>
      <c r="E608">
        <v>0.3</v>
      </c>
      <c r="F608">
        <v>3.1899999999999998E-2</v>
      </c>
    </row>
    <row r="609" spans="1:6" x14ac:dyDescent="0.25">
      <c r="A609">
        <v>2.1</v>
      </c>
      <c r="B609">
        <v>2.1100000000000001E-2</v>
      </c>
      <c r="C609">
        <v>1.2</v>
      </c>
      <c r="D609">
        <v>1.9199999999999998E-2</v>
      </c>
      <c r="E609">
        <v>0.3</v>
      </c>
      <c r="F609">
        <v>3.2099999999999997E-2</v>
      </c>
    </row>
    <row r="610" spans="1:6" x14ac:dyDescent="0.25">
      <c r="A610">
        <v>2.1</v>
      </c>
      <c r="B610">
        <v>2.1299999999999999E-2</v>
      </c>
      <c r="C610">
        <v>1.2</v>
      </c>
      <c r="D610">
        <v>1.9199999999999998E-2</v>
      </c>
      <c r="E610">
        <v>0.3</v>
      </c>
      <c r="F610">
        <v>3.2099999999999997E-2</v>
      </c>
    </row>
    <row r="611" spans="1:6" x14ac:dyDescent="0.25">
      <c r="A611">
        <v>2.1</v>
      </c>
      <c r="B611">
        <v>2.1600000000000001E-2</v>
      </c>
      <c r="C611">
        <v>1.2</v>
      </c>
      <c r="D611">
        <v>1.9199999999999998E-2</v>
      </c>
      <c r="E611">
        <v>0.3</v>
      </c>
      <c r="F611">
        <v>3.2099999999999997E-2</v>
      </c>
    </row>
    <row r="612" spans="1:6" x14ac:dyDescent="0.25">
      <c r="A612">
        <v>2.1</v>
      </c>
      <c r="B612">
        <v>2.18E-2</v>
      </c>
      <c r="C612">
        <v>1.2</v>
      </c>
      <c r="D612">
        <v>1.9199999999999998E-2</v>
      </c>
      <c r="E612">
        <v>0.3</v>
      </c>
      <c r="F612">
        <v>3.2099999999999997E-2</v>
      </c>
    </row>
    <row r="613" spans="1:6" x14ac:dyDescent="0.25">
      <c r="A613">
        <v>2.1</v>
      </c>
      <c r="B613">
        <v>2.2200000000000001E-2</v>
      </c>
      <c r="C613">
        <v>1.2</v>
      </c>
      <c r="D613">
        <v>1.9199999999999998E-2</v>
      </c>
      <c r="E613">
        <v>0.3</v>
      </c>
      <c r="F613">
        <v>3.2099999999999997E-2</v>
      </c>
    </row>
    <row r="614" spans="1:6" x14ac:dyDescent="0.25">
      <c r="A614">
        <v>2.1</v>
      </c>
      <c r="B614">
        <v>2.24E-2</v>
      </c>
      <c r="C614">
        <v>1.2</v>
      </c>
      <c r="D614">
        <v>1.9300000000000001E-2</v>
      </c>
      <c r="E614">
        <v>0.3</v>
      </c>
      <c r="F614">
        <v>3.2099999999999997E-2</v>
      </c>
    </row>
    <row r="615" spans="1:6" x14ac:dyDescent="0.25">
      <c r="A615">
        <v>2.1</v>
      </c>
      <c r="B615">
        <v>2.2599999999999999E-2</v>
      </c>
      <c r="C615">
        <v>1.3</v>
      </c>
      <c r="D615">
        <v>1.9599999999999999E-2</v>
      </c>
      <c r="E615">
        <v>0.3</v>
      </c>
      <c r="F615">
        <v>3.2099999999999997E-2</v>
      </c>
    </row>
    <row r="616" spans="1:6" x14ac:dyDescent="0.25">
      <c r="A616">
        <v>2.1</v>
      </c>
      <c r="B616">
        <v>2.2700000000000001E-2</v>
      </c>
      <c r="C616">
        <v>1.4</v>
      </c>
      <c r="D616">
        <v>1.9699999999999999E-2</v>
      </c>
      <c r="E616">
        <v>0.3</v>
      </c>
      <c r="F616">
        <v>3.2099999999999997E-2</v>
      </c>
    </row>
    <row r="617" spans="1:6" x14ac:dyDescent="0.25">
      <c r="A617">
        <v>2.1</v>
      </c>
      <c r="B617">
        <v>2.2800000000000001E-2</v>
      </c>
      <c r="C617">
        <v>1.4</v>
      </c>
      <c r="D617">
        <v>1.9900000000000001E-2</v>
      </c>
      <c r="E617">
        <v>0.3</v>
      </c>
      <c r="F617">
        <v>3.2099999999999997E-2</v>
      </c>
    </row>
    <row r="618" spans="1:6" x14ac:dyDescent="0.25">
      <c r="A618">
        <v>2.1</v>
      </c>
      <c r="B618">
        <v>2.2800000000000001E-2</v>
      </c>
      <c r="C618">
        <v>1.5</v>
      </c>
      <c r="D618">
        <v>2.01E-2</v>
      </c>
      <c r="E618">
        <v>0.3</v>
      </c>
      <c r="F618">
        <v>3.2099999999999997E-2</v>
      </c>
    </row>
    <row r="619" spans="1:6" x14ac:dyDescent="0.25">
      <c r="A619">
        <v>2.1</v>
      </c>
      <c r="B619">
        <v>2.2800000000000001E-2</v>
      </c>
      <c r="C619">
        <v>1.5</v>
      </c>
      <c r="D619">
        <v>2.0299999999999999E-2</v>
      </c>
      <c r="E619">
        <v>0.3</v>
      </c>
      <c r="F619">
        <v>3.2099999999999997E-2</v>
      </c>
    </row>
    <row r="620" spans="1:6" x14ac:dyDescent="0.25">
      <c r="A620">
        <v>2.1</v>
      </c>
      <c r="B620">
        <v>2.2800000000000001E-2</v>
      </c>
      <c r="C620">
        <v>1.6</v>
      </c>
      <c r="D620">
        <v>2.0400000000000001E-2</v>
      </c>
      <c r="E620">
        <v>0.3</v>
      </c>
      <c r="F620">
        <v>3.2300000000000002E-2</v>
      </c>
    </row>
    <row r="621" spans="1:6" x14ac:dyDescent="0.25">
      <c r="A621">
        <v>2.1</v>
      </c>
      <c r="B621">
        <v>2.2800000000000001E-2</v>
      </c>
      <c r="C621">
        <v>1.6</v>
      </c>
      <c r="D621">
        <v>2.06E-2</v>
      </c>
      <c r="E621">
        <v>0.3</v>
      </c>
      <c r="F621">
        <v>3.2500000000000001E-2</v>
      </c>
    </row>
    <row r="622" spans="1:6" x14ac:dyDescent="0.25">
      <c r="A622">
        <v>2.1</v>
      </c>
      <c r="B622">
        <v>2.2800000000000001E-2</v>
      </c>
      <c r="C622">
        <v>1.7</v>
      </c>
      <c r="D622">
        <v>2.0799999999999999E-2</v>
      </c>
      <c r="E622">
        <v>0.3</v>
      </c>
      <c r="F622">
        <v>3.3000000000000002E-2</v>
      </c>
    </row>
    <row r="623" spans="1:6" x14ac:dyDescent="0.25">
      <c r="A623">
        <v>2.1</v>
      </c>
      <c r="B623">
        <v>2.2800000000000001E-2</v>
      </c>
      <c r="C623">
        <v>1.7</v>
      </c>
      <c r="D623">
        <v>2.0899999999999998E-2</v>
      </c>
      <c r="E623">
        <v>0.3</v>
      </c>
      <c r="F623">
        <v>3.32E-2</v>
      </c>
    </row>
    <row r="624" spans="1:6" x14ac:dyDescent="0.25">
      <c r="A624">
        <v>2.1</v>
      </c>
      <c r="B624">
        <v>2.2800000000000001E-2</v>
      </c>
      <c r="C624">
        <v>1.8</v>
      </c>
      <c r="D624">
        <v>2.1100000000000001E-2</v>
      </c>
      <c r="E624">
        <v>0.3</v>
      </c>
      <c r="F624">
        <v>3.3500000000000002E-2</v>
      </c>
    </row>
    <row r="625" spans="1:6" x14ac:dyDescent="0.25">
      <c r="A625">
        <v>2.1</v>
      </c>
      <c r="B625">
        <v>2.2800000000000001E-2</v>
      </c>
      <c r="C625">
        <v>1.8</v>
      </c>
      <c r="D625">
        <v>2.1299999999999999E-2</v>
      </c>
      <c r="E625">
        <v>0.3</v>
      </c>
      <c r="F625">
        <v>3.3599999999999998E-2</v>
      </c>
    </row>
    <row r="626" spans="1:6" x14ac:dyDescent="0.25">
      <c r="A626">
        <v>2.1</v>
      </c>
      <c r="B626">
        <v>2.2800000000000001E-2</v>
      </c>
      <c r="C626">
        <v>1.9</v>
      </c>
      <c r="D626">
        <v>2.1499999999999998E-2</v>
      </c>
      <c r="E626">
        <v>0.3</v>
      </c>
      <c r="F626">
        <v>3.39E-2</v>
      </c>
    </row>
    <row r="627" spans="1:6" x14ac:dyDescent="0.25">
      <c r="A627">
        <v>2.1</v>
      </c>
      <c r="B627">
        <v>2.2800000000000001E-2</v>
      </c>
      <c r="C627">
        <v>1.9</v>
      </c>
      <c r="D627">
        <v>2.1700000000000001E-2</v>
      </c>
      <c r="E627">
        <v>0.4</v>
      </c>
      <c r="F627">
        <v>3.4099999999999998E-2</v>
      </c>
    </row>
    <row r="628" spans="1:6" x14ac:dyDescent="0.25">
      <c r="A628">
        <v>2.1</v>
      </c>
      <c r="B628">
        <v>2.3099999999999999E-2</v>
      </c>
      <c r="C628">
        <v>2</v>
      </c>
      <c r="D628">
        <v>2.1899999999999999E-2</v>
      </c>
      <c r="E628">
        <v>0.4</v>
      </c>
      <c r="F628">
        <v>3.4500000000000003E-2</v>
      </c>
    </row>
    <row r="629" spans="1:6" x14ac:dyDescent="0.25">
      <c r="A629">
        <v>2</v>
      </c>
      <c r="B629">
        <v>2.3300000000000001E-2</v>
      </c>
      <c r="C629">
        <v>2</v>
      </c>
      <c r="D629">
        <v>2.2100000000000002E-2</v>
      </c>
      <c r="E629">
        <v>0.4</v>
      </c>
      <c r="F629">
        <v>3.4700000000000002E-2</v>
      </c>
    </row>
    <row r="630" spans="1:6" x14ac:dyDescent="0.25">
      <c r="A630">
        <v>2</v>
      </c>
      <c r="B630">
        <v>2.35E-2</v>
      </c>
      <c r="C630">
        <v>2.1</v>
      </c>
      <c r="D630">
        <v>2.23E-2</v>
      </c>
      <c r="E630">
        <v>0.5</v>
      </c>
      <c r="F630">
        <v>3.5099999999999999E-2</v>
      </c>
    </row>
    <row r="631" spans="1:6" x14ac:dyDescent="0.25">
      <c r="A631">
        <v>1.9</v>
      </c>
      <c r="B631">
        <v>2.3699999999999999E-2</v>
      </c>
      <c r="C631">
        <v>2.1</v>
      </c>
      <c r="D631">
        <v>2.2499999999999999E-2</v>
      </c>
      <c r="E631">
        <v>0.5</v>
      </c>
      <c r="F631">
        <v>3.5400000000000001E-2</v>
      </c>
    </row>
    <row r="632" spans="1:6" x14ac:dyDescent="0.25">
      <c r="A632">
        <v>1.9</v>
      </c>
      <c r="B632">
        <v>2.3900000000000001E-2</v>
      </c>
      <c r="C632">
        <v>2.1</v>
      </c>
      <c r="D632">
        <v>2.2800000000000001E-2</v>
      </c>
      <c r="E632">
        <v>0.5</v>
      </c>
      <c r="F632">
        <v>3.5799999999999998E-2</v>
      </c>
    </row>
    <row r="633" spans="1:6" x14ac:dyDescent="0.25">
      <c r="A633">
        <v>1.8</v>
      </c>
      <c r="B633">
        <v>2.4199999999999999E-2</v>
      </c>
      <c r="C633">
        <v>2.1</v>
      </c>
      <c r="D633">
        <v>2.3099999999999999E-2</v>
      </c>
      <c r="E633">
        <v>0.6</v>
      </c>
      <c r="F633">
        <v>3.6400000000000002E-2</v>
      </c>
    </row>
    <row r="634" spans="1:6" x14ac:dyDescent="0.25">
      <c r="A634">
        <v>1.7</v>
      </c>
      <c r="B634">
        <v>2.4500000000000001E-2</v>
      </c>
      <c r="C634">
        <v>2.1</v>
      </c>
      <c r="D634">
        <v>2.3300000000000001E-2</v>
      </c>
      <c r="E634">
        <v>0.6</v>
      </c>
      <c r="F634">
        <v>3.6700000000000003E-2</v>
      </c>
    </row>
    <row r="635" spans="1:6" x14ac:dyDescent="0.25">
      <c r="A635">
        <v>1.6</v>
      </c>
      <c r="B635">
        <v>2.47E-2</v>
      </c>
      <c r="C635">
        <v>2.1</v>
      </c>
      <c r="D635">
        <v>2.3599999999999999E-2</v>
      </c>
      <c r="E635">
        <v>0.7</v>
      </c>
      <c r="F635">
        <v>3.7100000000000001E-2</v>
      </c>
    </row>
    <row r="636" spans="1:6" x14ac:dyDescent="0.25">
      <c r="A636">
        <v>1.5</v>
      </c>
      <c r="B636">
        <v>2.4799999999999999E-2</v>
      </c>
      <c r="C636">
        <v>2.1</v>
      </c>
      <c r="D636">
        <v>2.3800000000000002E-2</v>
      </c>
      <c r="E636">
        <v>0.7</v>
      </c>
      <c r="F636">
        <v>3.73E-2</v>
      </c>
    </row>
    <row r="637" spans="1:6" x14ac:dyDescent="0.25">
      <c r="A637">
        <v>1.5</v>
      </c>
      <c r="B637">
        <v>2.5000000000000001E-2</v>
      </c>
      <c r="C637">
        <v>2.1</v>
      </c>
      <c r="D637">
        <v>2.41E-2</v>
      </c>
      <c r="E637">
        <v>0.7</v>
      </c>
      <c r="F637">
        <v>3.7499999999999999E-2</v>
      </c>
    </row>
    <row r="638" spans="1:6" x14ac:dyDescent="0.25">
      <c r="A638">
        <v>1.4</v>
      </c>
      <c r="B638">
        <v>2.53E-2</v>
      </c>
      <c r="C638">
        <v>2.1</v>
      </c>
      <c r="D638">
        <v>2.4299999999999999E-2</v>
      </c>
      <c r="E638">
        <v>0.7</v>
      </c>
      <c r="F638">
        <v>3.7600000000000001E-2</v>
      </c>
    </row>
    <row r="639" spans="1:6" x14ac:dyDescent="0.25">
      <c r="A639">
        <v>1.4</v>
      </c>
      <c r="B639">
        <v>2.5399999999999999E-2</v>
      </c>
      <c r="C639">
        <v>2.1</v>
      </c>
      <c r="D639">
        <v>2.4500000000000001E-2</v>
      </c>
      <c r="E639">
        <v>0.7</v>
      </c>
      <c r="F639">
        <v>3.78E-2</v>
      </c>
    </row>
    <row r="640" spans="1:6" x14ac:dyDescent="0.25">
      <c r="A640">
        <v>1.3</v>
      </c>
      <c r="B640">
        <v>2.58E-2</v>
      </c>
      <c r="C640">
        <v>2</v>
      </c>
      <c r="D640">
        <v>2.47E-2</v>
      </c>
      <c r="E640">
        <v>0.7</v>
      </c>
      <c r="F640">
        <v>3.7999999999999999E-2</v>
      </c>
    </row>
    <row r="641" spans="1:6" x14ac:dyDescent="0.25">
      <c r="A641">
        <v>1.2</v>
      </c>
      <c r="B641">
        <v>2.5999999999999999E-2</v>
      </c>
      <c r="C641">
        <v>2</v>
      </c>
      <c r="D641">
        <v>2.4899999999999999E-2</v>
      </c>
      <c r="E641">
        <v>0.7</v>
      </c>
      <c r="F641">
        <v>3.8199999999999998E-2</v>
      </c>
    </row>
    <row r="642" spans="1:6" x14ac:dyDescent="0.25">
      <c r="A642">
        <v>1.2</v>
      </c>
      <c r="B642">
        <v>2.6200000000000001E-2</v>
      </c>
      <c r="C642">
        <v>1.9</v>
      </c>
      <c r="D642">
        <v>2.5000000000000001E-2</v>
      </c>
      <c r="E642">
        <v>0.7</v>
      </c>
      <c r="F642">
        <v>3.85E-2</v>
      </c>
    </row>
    <row r="643" spans="1:6" x14ac:dyDescent="0.25">
      <c r="A643">
        <v>1.1000000000000001</v>
      </c>
      <c r="B643">
        <v>2.63E-2</v>
      </c>
      <c r="C643">
        <v>1.9</v>
      </c>
      <c r="D643">
        <v>2.52E-2</v>
      </c>
      <c r="E643">
        <v>0.7</v>
      </c>
      <c r="F643">
        <v>3.8800000000000001E-2</v>
      </c>
    </row>
    <row r="644" spans="1:6" x14ac:dyDescent="0.25">
      <c r="A644">
        <v>1.1000000000000001</v>
      </c>
      <c r="B644">
        <v>2.63E-2</v>
      </c>
      <c r="C644">
        <v>1.9</v>
      </c>
      <c r="D644">
        <v>2.5399999999999999E-2</v>
      </c>
      <c r="E644">
        <v>0.7</v>
      </c>
      <c r="F644">
        <v>3.9100000000000003E-2</v>
      </c>
    </row>
    <row r="645" spans="1:6" x14ac:dyDescent="0.25">
      <c r="A645">
        <v>1.1000000000000001</v>
      </c>
      <c r="B645">
        <v>2.63E-2</v>
      </c>
      <c r="C645">
        <v>1.8</v>
      </c>
      <c r="D645">
        <v>2.5499999999999998E-2</v>
      </c>
      <c r="E645">
        <v>0.7</v>
      </c>
      <c r="F645">
        <v>3.95E-2</v>
      </c>
    </row>
    <row r="646" spans="1:6" x14ac:dyDescent="0.25">
      <c r="A646">
        <v>1.1000000000000001</v>
      </c>
      <c r="B646">
        <v>2.63E-2</v>
      </c>
      <c r="C646">
        <v>1.8</v>
      </c>
      <c r="D646">
        <v>2.5600000000000001E-2</v>
      </c>
      <c r="E646">
        <v>0.7</v>
      </c>
      <c r="F646">
        <v>3.9699999999999999E-2</v>
      </c>
    </row>
    <row r="647" spans="1:6" x14ac:dyDescent="0.25">
      <c r="A647">
        <v>1.1000000000000001</v>
      </c>
      <c r="B647">
        <v>2.63E-2</v>
      </c>
      <c r="C647">
        <v>1.7</v>
      </c>
      <c r="D647">
        <v>2.58E-2</v>
      </c>
      <c r="E647">
        <v>0.7</v>
      </c>
      <c r="F647">
        <v>3.9699999999999999E-2</v>
      </c>
    </row>
    <row r="648" spans="1:6" x14ac:dyDescent="0.25">
      <c r="A648">
        <v>1.1000000000000001</v>
      </c>
      <c r="B648">
        <v>2.63E-2</v>
      </c>
      <c r="C648">
        <v>1.7</v>
      </c>
      <c r="D648">
        <v>2.58E-2</v>
      </c>
      <c r="E648">
        <v>0.7</v>
      </c>
      <c r="F648">
        <v>3.9699999999999999E-2</v>
      </c>
    </row>
    <row r="649" spans="1:6" x14ac:dyDescent="0.25">
      <c r="A649">
        <v>1</v>
      </c>
      <c r="B649">
        <v>2.63E-2</v>
      </c>
      <c r="C649">
        <v>1.7</v>
      </c>
      <c r="D649">
        <v>2.58E-2</v>
      </c>
      <c r="E649">
        <v>0.7</v>
      </c>
      <c r="F649">
        <v>3.9699999999999999E-2</v>
      </c>
    </row>
    <row r="650" spans="1:6" x14ac:dyDescent="0.25">
      <c r="A650">
        <v>1</v>
      </c>
      <c r="B650">
        <v>2.63E-2</v>
      </c>
      <c r="C650">
        <v>1.7</v>
      </c>
      <c r="D650">
        <v>2.58E-2</v>
      </c>
      <c r="E650">
        <v>0.7</v>
      </c>
      <c r="F650">
        <v>3.9699999999999999E-2</v>
      </c>
    </row>
    <row r="651" spans="1:6" x14ac:dyDescent="0.25">
      <c r="A651">
        <v>1.1000000000000001</v>
      </c>
      <c r="B651">
        <v>2.63E-2</v>
      </c>
      <c r="C651">
        <v>1.7</v>
      </c>
      <c r="D651">
        <v>2.58E-2</v>
      </c>
      <c r="E651">
        <v>0.7</v>
      </c>
      <c r="F651">
        <v>3.9699999999999999E-2</v>
      </c>
    </row>
    <row r="652" spans="1:6" x14ac:dyDescent="0.25">
      <c r="A652">
        <v>1</v>
      </c>
      <c r="B652">
        <v>2.6499999999999999E-2</v>
      </c>
      <c r="C652">
        <v>1.7</v>
      </c>
      <c r="D652">
        <v>2.58E-2</v>
      </c>
      <c r="E652">
        <v>0.7</v>
      </c>
      <c r="F652">
        <v>3.9699999999999999E-2</v>
      </c>
    </row>
    <row r="653" spans="1:6" x14ac:dyDescent="0.25">
      <c r="A653">
        <v>1</v>
      </c>
      <c r="B653">
        <v>2.6800000000000001E-2</v>
      </c>
      <c r="C653">
        <v>1.7</v>
      </c>
      <c r="D653">
        <v>2.58E-2</v>
      </c>
      <c r="E653">
        <v>0.7</v>
      </c>
      <c r="F653">
        <v>3.9699999999999999E-2</v>
      </c>
    </row>
    <row r="654" spans="1:6" x14ac:dyDescent="0.25">
      <c r="A654">
        <v>0.9</v>
      </c>
      <c r="B654">
        <v>2.7199999999999998E-2</v>
      </c>
      <c r="C654">
        <v>1.7</v>
      </c>
      <c r="D654">
        <v>2.58E-2</v>
      </c>
      <c r="E654">
        <v>0.7</v>
      </c>
      <c r="F654">
        <v>3.9699999999999999E-2</v>
      </c>
    </row>
    <row r="655" spans="1:6" x14ac:dyDescent="0.25">
      <c r="A655">
        <v>0.8</v>
      </c>
      <c r="B655">
        <v>2.75E-2</v>
      </c>
      <c r="C655">
        <v>1.7</v>
      </c>
      <c r="D655">
        <v>2.58E-2</v>
      </c>
      <c r="E655">
        <v>0.7</v>
      </c>
      <c r="F655">
        <v>3.9699999999999999E-2</v>
      </c>
    </row>
    <row r="656" spans="1:6" x14ac:dyDescent="0.25">
      <c r="A656">
        <v>0.7</v>
      </c>
      <c r="B656">
        <v>2.7900000000000001E-2</v>
      </c>
      <c r="C656">
        <v>1.7</v>
      </c>
      <c r="D656">
        <v>2.58E-2</v>
      </c>
      <c r="E656">
        <v>0.7</v>
      </c>
      <c r="F656">
        <v>3.9699999999999999E-2</v>
      </c>
    </row>
    <row r="657" spans="1:6" x14ac:dyDescent="0.25">
      <c r="A657">
        <v>0.6</v>
      </c>
      <c r="B657">
        <v>2.8199999999999999E-2</v>
      </c>
      <c r="C657">
        <v>1.7</v>
      </c>
      <c r="D657">
        <v>2.58E-2</v>
      </c>
      <c r="E657">
        <v>0.7</v>
      </c>
      <c r="F657">
        <v>3.9699999999999999E-2</v>
      </c>
    </row>
    <row r="658" spans="1:6" x14ac:dyDescent="0.25">
      <c r="A658">
        <v>0.5</v>
      </c>
      <c r="B658">
        <v>2.8500000000000001E-2</v>
      </c>
      <c r="C658">
        <v>1.7</v>
      </c>
      <c r="D658">
        <v>2.58E-2</v>
      </c>
      <c r="E658">
        <v>0.7</v>
      </c>
      <c r="F658">
        <v>0.04</v>
      </c>
    </row>
    <row r="659" spans="1:6" x14ac:dyDescent="0.25">
      <c r="A659">
        <v>0.5</v>
      </c>
      <c r="B659">
        <v>2.87E-2</v>
      </c>
      <c r="C659">
        <v>1.7</v>
      </c>
      <c r="D659">
        <v>2.5999999999999999E-2</v>
      </c>
      <c r="E659">
        <v>0.7</v>
      </c>
      <c r="F659">
        <v>4.0300000000000002E-2</v>
      </c>
    </row>
    <row r="660" spans="1:6" x14ac:dyDescent="0.25">
      <c r="A660">
        <v>0.4</v>
      </c>
      <c r="B660">
        <v>2.9000000000000001E-2</v>
      </c>
      <c r="C660">
        <v>1.6</v>
      </c>
      <c r="D660">
        <v>2.64E-2</v>
      </c>
      <c r="E660">
        <v>0.7</v>
      </c>
      <c r="F660">
        <v>4.07E-2</v>
      </c>
    </row>
    <row r="661" spans="1:6" x14ac:dyDescent="0.25">
      <c r="A661">
        <v>0.4</v>
      </c>
      <c r="B661">
        <v>2.92E-2</v>
      </c>
      <c r="C661">
        <v>1.5</v>
      </c>
      <c r="D661">
        <v>2.6700000000000002E-2</v>
      </c>
      <c r="E661">
        <v>0.7</v>
      </c>
      <c r="F661">
        <v>4.0899999999999999E-2</v>
      </c>
    </row>
    <row r="662" spans="1:6" x14ac:dyDescent="0.25">
      <c r="A662">
        <v>0.4</v>
      </c>
      <c r="B662">
        <v>2.9499999999999998E-2</v>
      </c>
      <c r="C662">
        <v>1.4</v>
      </c>
      <c r="D662">
        <v>2.7E-2</v>
      </c>
      <c r="E662">
        <v>0.6</v>
      </c>
      <c r="F662">
        <v>4.1099999999999998E-2</v>
      </c>
    </row>
    <row r="663" spans="1:6" x14ac:dyDescent="0.25">
      <c r="A663">
        <v>0.3</v>
      </c>
      <c r="B663">
        <v>2.9700000000000001E-2</v>
      </c>
      <c r="C663">
        <v>1.3</v>
      </c>
      <c r="D663">
        <v>2.7199999999999998E-2</v>
      </c>
      <c r="E663">
        <v>0.6</v>
      </c>
      <c r="F663">
        <v>4.1300000000000003E-2</v>
      </c>
    </row>
    <row r="664" spans="1:6" x14ac:dyDescent="0.25">
      <c r="A664">
        <v>0.3</v>
      </c>
      <c r="B664">
        <v>0.03</v>
      </c>
      <c r="C664">
        <v>1.2</v>
      </c>
      <c r="D664">
        <v>2.75E-2</v>
      </c>
      <c r="E664">
        <v>0.6</v>
      </c>
      <c r="F664">
        <v>4.1500000000000002E-2</v>
      </c>
    </row>
    <row r="665" spans="1:6" x14ac:dyDescent="0.25">
      <c r="A665">
        <v>0.3</v>
      </c>
      <c r="B665">
        <v>3.0200000000000001E-2</v>
      </c>
      <c r="C665">
        <v>1.2</v>
      </c>
      <c r="D665">
        <v>2.76E-2</v>
      </c>
      <c r="E665">
        <v>0.6</v>
      </c>
      <c r="F665">
        <v>4.1799999999999997E-2</v>
      </c>
    </row>
    <row r="666" spans="1:6" x14ac:dyDescent="0.25">
      <c r="A666">
        <v>0.3</v>
      </c>
      <c r="B666">
        <v>3.0499999999999999E-2</v>
      </c>
      <c r="C666">
        <v>1.1000000000000001</v>
      </c>
      <c r="D666">
        <v>2.7900000000000001E-2</v>
      </c>
      <c r="E666">
        <v>0.6</v>
      </c>
      <c r="F666">
        <v>4.2000000000000003E-2</v>
      </c>
    </row>
    <row r="667" spans="1:6" x14ac:dyDescent="0.25">
      <c r="A667">
        <v>0.3</v>
      </c>
      <c r="B667">
        <v>3.0599999999999999E-2</v>
      </c>
      <c r="C667">
        <v>1</v>
      </c>
      <c r="D667">
        <v>2.81E-2</v>
      </c>
      <c r="E667">
        <v>0.5</v>
      </c>
      <c r="F667">
        <v>4.2200000000000001E-2</v>
      </c>
    </row>
    <row r="668" spans="1:6" x14ac:dyDescent="0.25">
      <c r="A668">
        <v>0.3</v>
      </c>
      <c r="B668">
        <v>3.1E-2</v>
      </c>
      <c r="C668">
        <v>0.9</v>
      </c>
      <c r="D668">
        <v>2.8400000000000002E-2</v>
      </c>
      <c r="E668">
        <v>0.5</v>
      </c>
      <c r="F668">
        <v>4.2599999999999999E-2</v>
      </c>
    </row>
    <row r="669" spans="1:6" x14ac:dyDescent="0.25">
      <c r="A669">
        <v>0.3</v>
      </c>
      <c r="B669">
        <v>3.1199999999999999E-2</v>
      </c>
      <c r="C669">
        <v>0.9</v>
      </c>
      <c r="D669">
        <v>2.86E-2</v>
      </c>
      <c r="E669">
        <v>0.5</v>
      </c>
      <c r="F669">
        <v>4.2900000000000001E-2</v>
      </c>
    </row>
    <row r="670" spans="1:6" x14ac:dyDescent="0.25">
      <c r="A670">
        <v>0.3</v>
      </c>
      <c r="B670">
        <v>3.1199999999999999E-2</v>
      </c>
      <c r="C670">
        <v>0.8</v>
      </c>
      <c r="D670">
        <v>2.87E-2</v>
      </c>
      <c r="E670">
        <v>0.4</v>
      </c>
      <c r="F670">
        <v>4.3099999999999999E-2</v>
      </c>
    </row>
    <row r="671" spans="1:6" x14ac:dyDescent="0.25">
      <c r="A671">
        <v>0.3</v>
      </c>
      <c r="B671">
        <v>3.1600000000000003E-2</v>
      </c>
      <c r="C671">
        <v>0.8</v>
      </c>
      <c r="D671">
        <v>2.8899999999999999E-2</v>
      </c>
      <c r="E671">
        <v>0.4</v>
      </c>
      <c r="F671">
        <v>4.3400000000000001E-2</v>
      </c>
    </row>
    <row r="672" spans="1:6" x14ac:dyDescent="0.25">
      <c r="A672">
        <v>0.3</v>
      </c>
      <c r="B672">
        <v>3.1699999999999999E-2</v>
      </c>
      <c r="C672">
        <v>0.7</v>
      </c>
      <c r="D672">
        <v>2.9100000000000001E-2</v>
      </c>
      <c r="E672">
        <v>0.4</v>
      </c>
      <c r="F672">
        <v>4.3900000000000002E-2</v>
      </c>
    </row>
    <row r="673" spans="1:6" x14ac:dyDescent="0.25">
      <c r="A673">
        <v>0.3</v>
      </c>
      <c r="B673">
        <v>3.1699999999999999E-2</v>
      </c>
      <c r="C673">
        <v>0.6</v>
      </c>
      <c r="D673">
        <v>2.9499999999999998E-2</v>
      </c>
      <c r="E673">
        <v>0.3</v>
      </c>
      <c r="F673">
        <v>4.4200000000000003E-2</v>
      </c>
    </row>
    <row r="674" spans="1:6" x14ac:dyDescent="0.25">
      <c r="A674">
        <v>0.3</v>
      </c>
      <c r="B674">
        <v>3.1600000000000003E-2</v>
      </c>
      <c r="C674">
        <v>0.6</v>
      </c>
      <c r="D674">
        <v>2.9700000000000001E-2</v>
      </c>
      <c r="E674">
        <v>0.3</v>
      </c>
      <c r="F674">
        <v>4.4600000000000001E-2</v>
      </c>
    </row>
    <row r="675" spans="1:6" x14ac:dyDescent="0.25">
      <c r="A675">
        <v>0.3</v>
      </c>
      <c r="B675">
        <v>3.1600000000000003E-2</v>
      </c>
      <c r="C675">
        <v>0.5</v>
      </c>
      <c r="D675">
        <v>0.03</v>
      </c>
      <c r="E675">
        <v>0.3</v>
      </c>
      <c r="F675">
        <v>4.5100000000000001E-2</v>
      </c>
    </row>
    <row r="676" spans="1:6" x14ac:dyDescent="0.25">
      <c r="A676">
        <v>0.3</v>
      </c>
      <c r="B676">
        <v>3.1600000000000003E-2</v>
      </c>
      <c r="C676">
        <v>0.5</v>
      </c>
      <c r="D676">
        <v>3.0200000000000001E-2</v>
      </c>
      <c r="E676">
        <v>0.2</v>
      </c>
      <c r="F676">
        <v>4.5400000000000003E-2</v>
      </c>
    </row>
    <row r="677" spans="1:6" x14ac:dyDescent="0.25">
      <c r="A677">
        <v>0.3</v>
      </c>
      <c r="B677">
        <v>3.1600000000000003E-2</v>
      </c>
      <c r="C677">
        <v>0.4</v>
      </c>
      <c r="D677">
        <v>3.04E-2</v>
      </c>
      <c r="E677">
        <v>0.2</v>
      </c>
      <c r="F677">
        <v>4.5900000000000003E-2</v>
      </c>
    </row>
    <row r="678" spans="1:6" x14ac:dyDescent="0.25">
      <c r="A678">
        <v>0.3</v>
      </c>
      <c r="B678">
        <v>3.1600000000000003E-2</v>
      </c>
      <c r="C678">
        <v>0.4</v>
      </c>
      <c r="D678">
        <v>3.0700000000000002E-2</v>
      </c>
      <c r="E678">
        <v>0.2</v>
      </c>
      <c r="F678">
        <v>4.6100000000000002E-2</v>
      </c>
    </row>
    <row r="679" spans="1:6" x14ac:dyDescent="0.25">
      <c r="A679">
        <v>0.3</v>
      </c>
      <c r="B679">
        <v>3.1600000000000003E-2</v>
      </c>
      <c r="C679">
        <v>0.4</v>
      </c>
      <c r="D679">
        <v>3.09E-2</v>
      </c>
      <c r="E679">
        <v>0.2</v>
      </c>
      <c r="F679">
        <v>4.6399999999999997E-2</v>
      </c>
    </row>
    <row r="680" spans="1:6" x14ac:dyDescent="0.25">
      <c r="A680">
        <v>0.3</v>
      </c>
      <c r="B680">
        <v>3.1699999999999999E-2</v>
      </c>
      <c r="C680">
        <v>0.3</v>
      </c>
      <c r="D680">
        <v>3.1E-2</v>
      </c>
      <c r="E680">
        <v>0.2</v>
      </c>
      <c r="F680">
        <v>4.6600000000000003E-2</v>
      </c>
    </row>
    <row r="681" spans="1:6" x14ac:dyDescent="0.25">
      <c r="A681">
        <v>0.3</v>
      </c>
      <c r="B681">
        <v>3.1699999999999999E-2</v>
      </c>
      <c r="C681">
        <v>0.3</v>
      </c>
      <c r="D681">
        <v>3.1099999999999999E-2</v>
      </c>
      <c r="E681">
        <v>0.2</v>
      </c>
      <c r="F681">
        <v>4.7E-2</v>
      </c>
    </row>
    <row r="682" spans="1:6" x14ac:dyDescent="0.25">
      <c r="A682">
        <v>0.3</v>
      </c>
      <c r="B682">
        <v>3.1800000000000002E-2</v>
      </c>
      <c r="C682">
        <v>0.3</v>
      </c>
      <c r="D682">
        <v>3.1199999999999999E-2</v>
      </c>
      <c r="E682">
        <v>0.2</v>
      </c>
      <c r="F682">
        <v>4.7199999999999999E-2</v>
      </c>
    </row>
    <row r="683" spans="1:6" x14ac:dyDescent="0.25">
      <c r="A683">
        <v>0.3</v>
      </c>
      <c r="B683">
        <v>3.2199999999999999E-2</v>
      </c>
      <c r="C683">
        <v>0.3</v>
      </c>
      <c r="D683">
        <v>3.1300000000000001E-2</v>
      </c>
      <c r="E683">
        <v>0.2</v>
      </c>
      <c r="F683">
        <v>4.7399999999999998E-2</v>
      </c>
    </row>
    <row r="684" spans="1:6" x14ac:dyDescent="0.25">
      <c r="A684">
        <v>0.3</v>
      </c>
      <c r="B684">
        <v>3.2599999999999997E-2</v>
      </c>
      <c r="C684">
        <v>0.3</v>
      </c>
      <c r="D684">
        <v>3.15E-2</v>
      </c>
      <c r="E684">
        <v>0.2</v>
      </c>
      <c r="F684">
        <v>4.7600000000000003E-2</v>
      </c>
    </row>
    <row r="685" spans="1:6" x14ac:dyDescent="0.25">
      <c r="A685">
        <v>0.4</v>
      </c>
      <c r="B685">
        <v>3.3000000000000002E-2</v>
      </c>
      <c r="C685">
        <v>0.3</v>
      </c>
      <c r="D685">
        <v>3.1600000000000003E-2</v>
      </c>
      <c r="E685">
        <v>0.2</v>
      </c>
      <c r="F685">
        <v>4.7800000000000002E-2</v>
      </c>
    </row>
    <row r="686" spans="1:6" x14ac:dyDescent="0.25">
      <c r="A686">
        <v>0.4</v>
      </c>
      <c r="B686">
        <v>3.3500000000000002E-2</v>
      </c>
      <c r="C686">
        <v>0.3</v>
      </c>
      <c r="D686">
        <v>3.1800000000000002E-2</v>
      </c>
      <c r="E686">
        <v>0.2</v>
      </c>
      <c r="F686">
        <v>4.8099999999999997E-2</v>
      </c>
    </row>
    <row r="687" spans="1:6" x14ac:dyDescent="0.25">
      <c r="A687">
        <v>0.5</v>
      </c>
      <c r="B687">
        <v>3.39E-2</v>
      </c>
      <c r="C687">
        <v>0.3</v>
      </c>
      <c r="D687">
        <v>3.1899999999999998E-2</v>
      </c>
      <c r="E687">
        <v>0.2</v>
      </c>
      <c r="F687">
        <v>4.8300000000000003E-2</v>
      </c>
    </row>
    <row r="688" spans="1:6" x14ac:dyDescent="0.25">
      <c r="A688">
        <v>0.5</v>
      </c>
      <c r="B688">
        <v>3.4200000000000001E-2</v>
      </c>
      <c r="C688">
        <v>0.3</v>
      </c>
      <c r="D688">
        <v>3.2099999999999997E-2</v>
      </c>
      <c r="E688">
        <v>0.2</v>
      </c>
      <c r="F688">
        <v>4.8500000000000001E-2</v>
      </c>
    </row>
    <row r="689" spans="1:6" x14ac:dyDescent="0.25">
      <c r="A689">
        <v>0.6</v>
      </c>
      <c r="B689">
        <v>3.4599999999999999E-2</v>
      </c>
      <c r="C689">
        <v>0.3</v>
      </c>
      <c r="D689">
        <v>3.2099999999999997E-2</v>
      </c>
      <c r="E689">
        <v>0.2</v>
      </c>
      <c r="F689">
        <v>4.87E-2</v>
      </c>
    </row>
    <row r="690" spans="1:6" x14ac:dyDescent="0.25">
      <c r="A690">
        <v>0.6</v>
      </c>
      <c r="B690">
        <v>3.5000000000000003E-2</v>
      </c>
      <c r="C690">
        <v>0.3</v>
      </c>
      <c r="D690">
        <v>3.2099999999999997E-2</v>
      </c>
      <c r="E690">
        <v>0.2</v>
      </c>
      <c r="F690">
        <v>4.9000000000000002E-2</v>
      </c>
    </row>
    <row r="691" spans="1:6" x14ac:dyDescent="0.25">
      <c r="A691">
        <v>0.6</v>
      </c>
      <c r="B691">
        <v>3.5299999999999998E-2</v>
      </c>
      <c r="C691">
        <v>0.3</v>
      </c>
      <c r="D691">
        <v>3.2099999999999997E-2</v>
      </c>
      <c r="E691">
        <v>0.2</v>
      </c>
      <c r="F691">
        <v>4.9200000000000001E-2</v>
      </c>
    </row>
    <row r="692" spans="1:6" x14ac:dyDescent="0.25">
      <c r="A692">
        <v>0.6</v>
      </c>
      <c r="B692">
        <v>3.56E-2</v>
      </c>
      <c r="C692">
        <v>0.3</v>
      </c>
      <c r="D692">
        <v>3.2099999999999997E-2</v>
      </c>
      <c r="E692">
        <v>0.2</v>
      </c>
      <c r="F692">
        <v>4.9299999999999997E-2</v>
      </c>
    </row>
    <row r="693" spans="1:6" x14ac:dyDescent="0.25">
      <c r="A693">
        <v>0.7</v>
      </c>
      <c r="B693">
        <v>3.5799999999999998E-2</v>
      </c>
      <c r="C693">
        <v>0.3</v>
      </c>
      <c r="D693">
        <v>3.2099999999999997E-2</v>
      </c>
      <c r="E693">
        <v>0.2</v>
      </c>
      <c r="F693">
        <v>4.9099999999999998E-2</v>
      </c>
    </row>
    <row r="694" spans="1:6" x14ac:dyDescent="0.25">
      <c r="A694">
        <v>0.7</v>
      </c>
      <c r="B694">
        <v>3.5999999999999997E-2</v>
      </c>
      <c r="C694">
        <v>0.3</v>
      </c>
      <c r="D694">
        <v>3.2099999999999997E-2</v>
      </c>
      <c r="E694">
        <v>0.2</v>
      </c>
      <c r="F694">
        <v>4.9200000000000001E-2</v>
      </c>
    </row>
    <row r="695" spans="1:6" x14ac:dyDescent="0.25">
      <c r="A695">
        <v>0.7</v>
      </c>
      <c r="B695">
        <v>3.6299999999999999E-2</v>
      </c>
      <c r="C695">
        <v>0.3</v>
      </c>
      <c r="D695">
        <v>3.2099999999999997E-2</v>
      </c>
      <c r="E695">
        <v>0.2</v>
      </c>
      <c r="F695">
        <v>4.9200000000000001E-2</v>
      </c>
    </row>
    <row r="696" spans="1:6" x14ac:dyDescent="0.25">
      <c r="A696">
        <v>0.7</v>
      </c>
      <c r="B696">
        <v>3.6499999999999998E-2</v>
      </c>
      <c r="C696">
        <v>0.3</v>
      </c>
      <c r="D696">
        <v>3.2099999999999997E-2</v>
      </c>
      <c r="E696">
        <v>0.2</v>
      </c>
      <c r="F696">
        <v>4.9099999999999998E-2</v>
      </c>
    </row>
    <row r="697" spans="1:6" x14ac:dyDescent="0.25">
      <c r="A697">
        <v>0.7</v>
      </c>
      <c r="B697">
        <v>3.6799999999999999E-2</v>
      </c>
      <c r="C697">
        <v>0.3</v>
      </c>
      <c r="D697">
        <v>3.2099999999999997E-2</v>
      </c>
      <c r="E697">
        <v>0.2</v>
      </c>
      <c r="F697">
        <v>4.9099999999999998E-2</v>
      </c>
    </row>
    <row r="698" spans="1:6" x14ac:dyDescent="0.25">
      <c r="A698">
        <v>0.7</v>
      </c>
      <c r="B698">
        <v>3.6999999999999998E-2</v>
      </c>
      <c r="C698">
        <v>0.3</v>
      </c>
      <c r="D698">
        <v>3.2099999999999997E-2</v>
      </c>
      <c r="E698">
        <v>0.2</v>
      </c>
      <c r="F698">
        <v>4.9099999999999998E-2</v>
      </c>
    </row>
    <row r="699" spans="1:6" x14ac:dyDescent="0.25">
      <c r="A699">
        <v>0.7</v>
      </c>
      <c r="B699">
        <v>3.7199999999999997E-2</v>
      </c>
      <c r="C699">
        <v>0.3</v>
      </c>
      <c r="D699">
        <v>3.2099999999999997E-2</v>
      </c>
      <c r="E699">
        <v>0.2</v>
      </c>
      <c r="F699">
        <v>4.9099999999999998E-2</v>
      </c>
    </row>
    <row r="700" spans="1:6" x14ac:dyDescent="0.25">
      <c r="A700">
        <v>0.7</v>
      </c>
      <c r="B700">
        <v>3.7499999999999999E-2</v>
      </c>
      <c r="C700">
        <v>0.3</v>
      </c>
      <c r="D700">
        <v>3.2199999999999999E-2</v>
      </c>
      <c r="E700">
        <v>0.2</v>
      </c>
      <c r="F700">
        <v>4.9099999999999998E-2</v>
      </c>
    </row>
    <row r="701" spans="1:6" x14ac:dyDescent="0.25">
      <c r="A701">
        <v>0.7</v>
      </c>
      <c r="B701">
        <v>3.7600000000000001E-2</v>
      </c>
      <c r="C701">
        <v>0.3</v>
      </c>
      <c r="D701">
        <v>3.2300000000000002E-2</v>
      </c>
      <c r="E701">
        <v>0.2</v>
      </c>
      <c r="F701">
        <v>4.9200000000000001E-2</v>
      </c>
    </row>
    <row r="702" spans="1:6" x14ac:dyDescent="0.25">
      <c r="A702">
        <v>0.7</v>
      </c>
      <c r="B702">
        <v>3.7600000000000001E-2</v>
      </c>
      <c r="C702">
        <v>0.3</v>
      </c>
      <c r="D702">
        <v>3.2500000000000001E-2</v>
      </c>
      <c r="E702">
        <v>0.2</v>
      </c>
      <c r="F702">
        <v>4.9399999999999999E-2</v>
      </c>
    </row>
    <row r="703" spans="1:6" x14ac:dyDescent="0.25">
      <c r="A703">
        <v>0.7</v>
      </c>
      <c r="B703">
        <v>3.7600000000000001E-2</v>
      </c>
      <c r="C703">
        <v>0.3</v>
      </c>
      <c r="D703">
        <v>3.2800000000000003E-2</v>
      </c>
      <c r="E703">
        <v>0.2</v>
      </c>
      <c r="F703">
        <v>4.99E-2</v>
      </c>
    </row>
    <row r="704" spans="1:6" x14ac:dyDescent="0.25">
      <c r="A704">
        <v>0.7</v>
      </c>
      <c r="B704">
        <v>3.7600000000000001E-2</v>
      </c>
      <c r="C704">
        <v>0.3</v>
      </c>
      <c r="D704">
        <v>3.3099999999999997E-2</v>
      </c>
      <c r="E704">
        <v>0.3</v>
      </c>
      <c r="F704">
        <v>5.04E-2</v>
      </c>
    </row>
    <row r="705" spans="1:6" x14ac:dyDescent="0.25">
      <c r="A705">
        <v>0.7</v>
      </c>
      <c r="B705">
        <v>3.7600000000000001E-2</v>
      </c>
      <c r="C705">
        <v>0.3</v>
      </c>
      <c r="D705">
        <v>3.3500000000000002E-2</v>
      </c>
      <c r="E705">
        <v>0.3</v>
      </c>
      <c r="F705">
        <v>5.0700000000000002E-2</v>
      </c>
    </row>
    <row r="706" spans="1:6" x14ac:dyDescent="0.25">
      <c r="A706">
        <v>0.7</v>
      </c>
      <c r="B706">
        <v>3.7600000000000001E-2</v>
      </c>
      <c r="C706">
        <v>0.3</v>
      </c>
      <c r="D706">
        <v>3.3700000000000001E-2</v>
      </c>
      <c r="E706">
        <v>0.3</v>
      </c>
      <c r="F706">
        <v>5.11E-2</v>
      </c>
    </row>
    <row r="707" spans="1:6" x14ac:dyDescent="0.25">
      <c r="A707">
        <v>0.7</v>
      </c>
      <c r="B707">
        <v>3.7600000000000001E-2</v>
      </c>
      <c r="C707">
        <v>0.3</v>
      </c>
      <c r="D707">
        <v>3.4000000000000002E-2</v>
      </c>
      <c r="E707">
        <v>0.3</v>
      </c>
      <c r="F707">
        <v>5.16E-2</v>
      </c>
    </row>
    <row r="708" spans="1:6" x14ac:dyDescent="0.25">
      <c r="A708">
        <v>0.7</v>
      </c>
      <c r="B708">
        <v>3.7600000000000001E-2</v>
      </c>
      <c r="C708">
        <v>0.4</v>
      </c>
      <c r="D708">
        <v>3.4200000000000001E-2</v>
      </c>
      <c r="E708">
        <v>0.3</v>
      </c>
      <c r="F708">
        <v>5.1799999999999999E-2</v>
      </c>
    </row>
    <row r="709" spans="1:6" x14ac:dyDescent="0.25">
      <c r="A709">
        <v>0.7</v>
      </c>
      <c r="B709">
        <v>3.7600000000000001E-2</v>
      </c>
      <c r="C709">
        <v>0.4</v>
      </c>
      <c r="D709">
        <v>3.4599999999999999E-2</v>
      </c>
      <c r="E709">
        <v>0.3</v>
      </c>
      <c r="F709">
        <v>5.21E-2</v>
      </c>
    </row>
    <row r="710" spans="1:6" x14ac:dyDescent="0.25">
      <c r="A710">
        <v>0.7</v>
      </c>
      <c r="B710">
        <v>3.7900000000000003E-2</v>
      </c>
      <c r="C710">
        <v>0.4</v>
      </c>
      <c r="D710">
        <v>3.4799999999999998E-2</v>
      </c>
      <c r="E710">
        <v>0.4</v>
      </c>
      <c r="F710">
        <v>5.2400000000000002E-2</v>
      </c>
    </row>
    <row r="711" spans="1:6" x14ac:dyDescent="0.25">
      <c r="A711">
        <v>0.7</v>
      </c>
      <c r="B711">
        <v>3.8199999999999998E-2</v>
      </c>
      <c r="C711">
        <v>0.4</v>
      </c>
      <c r="D711">
        <v>3.5099999999999999E-2</v>
      </c>
      <c r="E711">
        <v>0.4</v>
      </c>
      <c r="F711">
        <v>5.2699999999999997E-2</v>
      </c>
    </row>
    <row r="712" spans="1:6" x14ac:dyDescent="0.25">
      <c r="A712">
        <v>0.7</v>
      </c>
      <c r="B712">
        <v>3.8699999999999998E-2</v>
      </c>
      <c r="C712">
        <v>0.5</v>
      </c>
      <c r="D712">
        <v>3.5299999999999998E-2</v>
      </c>
      <c r="E712">
        <v>0.4</v>
      </c>
      <c r="F712">
        <v>5.2999999999999999E-2</v>
      </c>
    </row>
    <row r="713" spans="1:6" x14ac:dyDescent="0.25">
      <c r="A713">
        <v>0.7</v>
      </c>
      <c r="B713">
        <v>3.9100000000000003E-2</v>
      </c>
      <c r="C713">
        <v>0.5</v>
      </c>
      <c r="D713">
        <v>3.5499999999999997E-2</v>
      </c>
      <c r="E713">
        <v>0.4</v>
      </c>
      <c r="F713">
        <v>5.33E-2</v>
      </c>
    </row>
    <row r="714" spans="1:6" x14ac:dyDescent="0.25">
      <c r="A714">
        <v>0.6</v>
      </c>
      <c r="B714">
        <v>3.9300000000000002E-2</v>
      </c>
      <c r="C714">
        <v>0.5</v>
      </c>
      <c r="D714">
        <v>3.5900000000000001E-2</v>
      </c>
      <c r="E714">
        <v>0.4</v>
      </c>
      <c r="F714">
        <v>5.3400000000000003E-2</v>
      </c>
    </row>
    <row r="715" spans="1:6" x14ac:dyDescent="0.25">
      <c r="A715">
        <v>0.6</v>
      </c>
      <c r="B715">
        <v>3.9699999999999999E-2</v>
      </c>
      <c r="C715">
        <v>0.6</v>
      </c>
      <c r="D715">
        <v>3.6200000000000003E-2</v>
      </c>
      <c r="E715">
        <v>0.4</v>
      </c>
      <c r="F715">
        <v>5.3600000000000002E-2</v>
      </c>
    </row>
    <row r="716" spans="1:6" x14ac:dyDescent="0.25">
      <c r="A716">
        <v>0.6</v>
      </c>
      <c r="B716">
        <v>3.9899999999999998E-2</v>
      </c>
      <c r="C716">
        <v>0.6</v>
      </c>
      <c r="D716">
        <v>3.6499999999999998E-2</v>
      </c>
      <c r="E716">
        <v>0.4</v>
      </c>
      <c r="F716">
        <v>5.3800000000000001E-2</v>
      </c>
    </row>
    <row r="717" spans="1:6" x14ac:dyDescent="0.25">
      <c r="A717">
        <v>0.6</v>
      </c>
      <c r="B717">
        <v>4.02E-2</v>
      </c>
      <c r="C717">
        <v>0.6</v>
      </c>
      <c r="D717">
        <v>3.6700000000000003E-2</v>
      </c>
      <c r="E717">
        <v>0.4</v>
      </c>
      <c r="F717">
        <v>5.4100000000000002E-2</v>
      </c>
    </row>
    <row r="718" spans="1:6" x14ac:dyDescent="0.25">
      <c r="A718">
        <v>0.5</v>
      </c>
      <c r="B718">
        <v>4.0399999999999998E-2</v>
      </c>
      <c r="C718">
        <v>0.6</v>
      </c>
      <c r="D718">
        <v>3.6900000000000002E-2</v>
      </c>
      <c r="E718">
        <v>0.4</v>
      </c>
      <c r="F718">
        <v>5.4399999999999997E-2</v>
      </c>
    </row>
    <row r="719" spans="1:6" x14ac:dyDescent="0.25">
      <c r="A719">
        <v>0.5</v>
      </c>
      <c r="B719">
        <v>4.07E-2</v>
      </c>
      <c r="C719">
        <v>0.7</v>
      </c>
      <c r="D719">
        <v>3.7100000000000001E-2</v>
      </c>
      <c r="E719">
        <v>0.4</v>
      </c>
      <c r="F719">
        <v>5.4600000000000003E-2</v>
      </c>
    </row>
    <row r="720" spans="1:6" x14ac:dyDescent="0.25">
      <c r="A720">
        <v>0.5</v>
      </c>
      <c r="B720">
        <v>4.0899999999999999E-2</v>
      </c>
      <c r="C720">
        <v>0.7</v>
      </c>
      <c r="D720">
        <v>3.73E-2</v>
      </c>
      <c r="E720">
        <v>0.4</v>
      </c>
      <c r="F720">
        <v>5.5E-2</v>
      </c>
    </row>
    <row r="721" spans="1:6" x14ac:dyDescent="0.25">
      <c r="A721">
        <v>0.5</v>
      </c>
      <c r="B721">
        <v>4.1200000000000001E-2</v>
      </c>
      <c r="C721">
        <v>0.7</v>
      </c>
      <c r="D721">
        <v>3.7400000000000003E-2</v>
      </c>
      <c r="E721">
        <v>0.4</v>
      </c>
      <c r="F721">
        <v>5.5300000000000002E-2</v>
      </c>
    </row>
    <row r="722" spans="1:6" x14ac:dyDescent="0.25">
      <c r="A722">
        <v>0.4</v>
      </c>
      <c r="B722">
        <v>4.1399999999999999E-2</v>
      </c>
      <c r="C722">
        <v>0.7</v>
      </c>
      <c r="D722">
        <v>3.7499999999999999E-2</v>
      </c>
      <c r="E722">
        <v>0.4</v>
      </c>
      <c r="F722">
        <v>5.5800000000000002E-2</v>
      </c>
    </row>
    <row r="723" spans="1:6" x14ac:dyDescent="0.25">
      <c r="A723">
        <v>0.4</v>
      </c>
      <c r="B723">
        <v>4.1599999999999998E-2</v>
      </c>
      <c r="C723">
        <v>0.7</v>
      </c>
      <c r="D723">
        <v>3.78E-2</v>
      </c>
      <c r="E723">
        <v>0.3</v>
      </c>
      <c r="F723">
        <v>5.62E-2</v>
      </c>
    </row>
    <row r="724" spans="1:6" x14ac:dyDescent="0.25">
      <c r="A724">
        <v>0.4</v>
      </c>
      <c r="B724">
        <v>4.19E-2</v>
      </c>
      <c r="C724">
        <v>0.7</v>
      </c>
      <c r="D724">
        <v>3.7900000000000003E-2</v>
      </c>
      <c r="E724">
        <v>0.3</v>
      </c>
      <c r="F724">
        <v>5.6500000000000002E-2</v>
      </c>
    </row>
    <row r="725" spans="1:6" x14ac:dyDescent="0.25">
      <c r="A725">
        <v>0.4</v>
      </c>
      <c r="B725">
        <v>4.2000000000000003E-2</v>
      </c>
      <c r="C725">
        <v>0.7</v>
      </c>
      <c r="D725">
        <v>3.7900000000000003E-2</v>
      </c>
      <c r="E725">
        <v>0.3</v>
      </c>
      <c r="F725">
        <v>5.6800000000000003E-2</v>
      </c>
    </row>
    <row r="726" spans="1:6" x14ac:dyDescent="0.25">
      <c r="A726">
        <v>0.4</v>
      </c>
      <c r="B726">
        <v>4.2200000000000001E-2</v>
      </c>
      <c r="C726">
        <v>0.7</v>
      </c>
      <c r="D726">
        <v>3.7900000000000003E-2</v>
      </c>
      <c r="E726">
        <v>0.3</v>
      </c>
      <c r="F726">
        <v>5.7000000000000002E-2</v>
      </c>
    </row>
    <row r="727" spans="1:6" x14ac:dyDescent="0.25">
      <c r="A727">
        <v>0.4</v>
      </c>
      <c r="B727">
        <v>4.24E-2</v>
      </c>
      <c r="C727">
        <v>0.7</v>
      </c>
      <c r="D727">
        <v>3.7900000000000003E-2</v>
      </c>
      <c r="E727">
        <v>0.3</v>
      </c>
      <c r="F727">
        <v>5.7299999999999997E-2</v>
      </c>
    </row>
    <row r="728" spans="1:6" x14ac:dyDescent="0.25">
      <c r="A728">
        <v>0.3</v>
      </c>
      <c r="B728">
        <v>4.2500000000000003E-2</v>
      </c>
      <c r="C728">
        <v>0.7</v>
      </c>
      <c r="D728">
        <v>3.7900000000000003E-2</v>
      </c>
      <c r="E728">
        <v>0.3</v>
      </c>
      <c r="F728">
        <v>5.7500000000000002E-2</v>
      </c>
    </row>
    <row r="729" spans="1:6" x14ac:dyDescent="0.25">
      <c r="A729">
        <v>0.3</v>
      </c>
      <c r="B729">
        <v>4.2599999999999999E-2</v>
      </c>
      <c r="C729">
        <v>0.7</v>
      </c>
      <c r="D729">
        <v>3.7900000000000003E-2</v>
      </c>
      <c r="E729">
        <v>0.3</v>
      </c>
      <c r="F729">
        <v>5.7700000000000001E-2</v>
      </c>
    </row>
    <row r="730" spans="1:6" x14ac:dyDescent="0.25">
      <c r="A730">
        <v>0.3</v>
      </c>
      <c r="B730">
        <v>4.2599999999999999E-2</v>
      </c>
      <c r="C730">
        <v>0.7</v>
      </c>
      <c r="D730">
        <v>3.7900000000000003E-2</v>
      </c>
      <c r="E730">
        <v>0.3</v>
      </c>
      <c r="F730">
        <v>5.79E-2</v>
      </c>
    </row>
    <row r="731" spans="1:6" x14ac:dyDescent="0.25">
      <c r="A731">
        <v>0.3</v>
      </c>
      <c r="B731">
        <v>4.2700000000000002E-2</v>
      </c>
      <c r="C731">
        <v>0.7</v>
      </c>
      <c r="D731">
        <v>3.7900000000000003E-2</v>
      </c>
      <c r="E731">
        <v>0.3</v>
      </c>
      <c r="F731">
        <v>5.79E-2</v>
      </c>
    </row>
    <row r="732" spans="1:6" x14ac:dyDescent="0.25">
      <c r="A732">
        <v>0.3</v>
      </c>
      <c r="B732">
        <v>4.2700000000000002E-2</v>
      </c>
      <c r="C732">
        <v>0.7</v>
      </c>
      <c r="D732">
        <v>3.7900000000000003E-2</v>
      </c>
      <c r="E732">
        <v>0.3</v>
      </c>
      <c r="F732">
        <v>5.79E-2</v>
      </c>
    </row>
    <row r="733" spans="1:6" x14ac:dyDescent="0.25">
      <c r="A733">
        <v>0.3</v>
      </c>
      <c r="B733">
        <v>4.2700000000000002E-2</v>
      </c>
      <c r="C733">
        <v>0.7</v>
      </c>
      <c r="D733">
        <v>3.7900000000000003E-2</v>
      </c>
      <c r="E733">
        <v>0.3</v>
      </c>
      <c r="F733">
        <v>5.79E-2</v>
      </c>
    </row>
    <row r="734" spans="1:6" x14ac:dyDescent="0.25">
      <c r="A734">
        <v>0.3</v>
      </c>
      <c r="B734">
        <v>4.2700000000000002E-2</v>
      </c>
      <c r="C734">
        <v>0.7</v>
      </c>
      <c r="D734">
        <v>3.8100000000000002E-2</v>
      </c>
      <c r="E734">
        <v>0.3</v>
      </c>
      <c r="F734">
        <v>5.79E-2</v>
      </c>
    </row>
    <row r="735" spans="1:6" x14ac:dyDescent="0.25">
      <c r="A735">
        <v>0.3</v>
      </c>
      <c r="B735">
        <v>4.2700000000000002E-2</v>
      </c>
      <c r="C735">
        <v>0.7</v>
      </c>
      <c r="D735">
        <v>3.8399999999999997E-2</v>
      </c>
      <c r="E735">
        <v>0.3</v>
      </c>
      <c r="F735">
        <v>5.79E-2</v>
      </c>
    </row>
    <row r="736" spans="1:6" x14ac:dyDescent="0.25">
      <c r="A736">
        <v>0.3</v>
      </c>
      <c r="B736">
        <v>4.2700000000000002E-2</v>
      </c>
      <c r="C736">
        <v>0.7</v>
      </c>
      <c r="D736">
        <v>3.8699999999999998E-2</v>
      </c>
      <c r="E736">
        <v>0.3</v>
      </c>
      <c r="F736">
        <v>5.79E-2</v>
      </c>
    </row>
    <row r="737" spans="1:6" x14ac:dyDescent="0.25">
      <c r="A737">
        <v>0.3</v>
      </c>
      <c r="B737">
        <v>4.2700000000000002E-2</v>
      </c>
      <c r="C737">
        <v>0.7</v>
      </c>
      <c r="D737">
        <v>3.9E-2</v>
      </c>
      <c r="E737">
        <v>0.3</v>
      </c>
      <c r="F737">
        <v>5.79E-2</v>
      </c>
    </row>
    <row r="738" spans="1:6" x14ac:dyDescent="0.25">
      <c r="A738">
        <v>0.3</v>
      </c>
      <c r="B738">
        <v>4.2700000000000002E-2</v>
      </c>
      <c r="C738">
        <v>0.7</v>
      </c>
      <c r="D738">
        <v>3.9399999999999998E-2</v>
      </c>
      <c r="E738">
        <v>0.3</v>
      </c>
      <c r="F738">
        <v>5.79E-2</v>
      </c>
    </row>
    <row r="739" spans="1:6" x14ac:dyDescent="0.25">
      <c r="A739">
        <v>0.3</v>
      </c>
      <c r="B739">
        <v>4.2999999999999997E-2</v>
      </c>
      <c r="C739">
        <v>0.7</v>
      </c>
      <c r="D739">
        <v>3.9899999999999998E-2</v>
      </c>
      <c r="E739">
        <v>0.3</v>
      </c>
      <c r="F739">
        <v>5.79E-2</v>
      </c>
    </row>
    <row r="740" spans="1:6" x14ac:dyDescent="0.25">
      <c r="A740">
        <v>0.3</v>
      </c>
      <c r="B740">
        <v>4.3200000000000002E-2</v>
      </c>
      <c r="C740">
        <v>0.7</v>
      </c>
      <c r="D740">
        <v>4.0099999999999997E-2</v>
      </c>
      <c r="E740">
        <v>0.3</v>
      </c>
      <c r="F740">
        <v>5.79E-2</v>
      </c>
    </row>
    <row r="741" spans="1:6" x14ac:dyDescent="0.25">
      <c r="A741">
        <v>0.3</v>
      </c>
      <c r="B741">
        <v>4.36E-2</v>
      </c>
      <c r="C741">
        <v>0.7</v>
      </c>
      <c r="D741">
        <v>4.0300000000000002E-2</v>
      </c>
      <c r="E741">
        <v>0.3</v>
      </c>
      <c r="F741">
        <v>5.79E-2</v>
      </c>
    </row>
    <row r="742" spans="1:6" x14ac:dyDescent="0.25">
      <c r="A742">
        <v>0.2</v>
      </c>
      <c r="B742">
        <v>4.3799999999999999E-2</v>
      </c>
      <c r="C742">
        <v>0.7</v>
      </c>
      <c r="D742">
        <v>4.0500000000000001E-2</v>
      </c>
      <c r="E742">
        <v>0.3</v>
      </c>
      <c r="F742">
        <v>5.8299999999999998E-2</v>
      </c>
    </row>
    <row r="743" spans="1:6" x14ac:dyDescent="0.25">
      <c r="A743">
        <v>0.2</v>
      </c>
      <c r="B743">
        <v>4.41E-2</v>
      </c>
      <c r="C743">
        <v>0.7</v>
      </c>
      <c r="D743">
        <v>4.0899999999999999E-2</v>
      </c>
      <c r="E743">
        <v>0.2</v>
      </c>
      <c r="F743">
        <v>5.8700000000000002E-2</v>
      </c>
    </row>
    <row r="744" spans="1:6" x14ac:dyDescent="0.25">
      <c r="A744">
        <v>0.2</v>
      </c>
      <c r="B744">
        <v>4.4400000000000002E-2</v>
      </c>
      <c r="C744">
        <v>0.6</v>
      </c>
      <c r="D744">
        <v>4.1099999999999998E-2</v>
      </c>
      <c r="E744">
        <v>0.2</v>
      </c>
      <c r="F744">
        <v>5.9200000000000003E-2</v>
      </c>
    </row>
    <row r="745" spans="1:6" x14ac:dyDescent="0.25">
      <c r="A745">
        <v>0.2</v>
      </c>
      <c r="B745">
        <v>4.4600000000000001E-2</v>
      </c>
      <c r="C745">
        <v>0.6</v>
      </c>
      <c r="D745">
        <v>4.1500000000000002E-2</v>
      </c>
      <c r="E745">
        <v>0.2</v>
      </c>
      <c r="F745">
        <v>5.9799999999999999E-2</v>
      </c>
    </row>
    <row r="746" spans="1:6" x14ac:dyDescent="0.25">
      <c r="A746">
        <v>0.2</v>
      </c>
      <c r="B746">
        <v>4.4900000000000002E-2</v>
      </c>
      <c r="C746">
        <v>0.6</v>
      </c>
      <c r="D746">
        <v>4.1799999999999997E-2</v>
      </c>
      <c r="E746">
        <v>0.2</v>
      </c>
      <c r="F746">
        <v>6.0100000000000001E-2</v>
      </c>
    </row>
    <row r="747" spans="1:6" x14ac:dyDescent="0.25">
      <c r="A747">
        <v>0.2</v>
      </c>
      <c r="B747">
        <v>4.4999999999999998E-2</v>
      </c>
      <c r="C747">
        <v>0.6</v>
      </c>
      <c r="D747">
        <v>4.2200000000000001E-2</v>
      </c>
      <c r="E747">
        <v>0.2</v>
      </c>
      <c r="F747">
        <v>6.0400000000000002E-2</v>
      </c>
    </row>
    <row r="748" spans="1:6" x14ac:dyDescent="0.25">
      <c r="A748">
        <v>0.2</v>
      </c>
      <c r="B748">
        <v>4.53E-2</v>
      </c>
      <c r="C748">
        <v>0.5</v>
      </c>
      <c r="D748">
        <v>4.24E-2</v>
      </c>
      <c r="E748">
        <v>0.2</v>
      </c>
      <c r="F748">
        <v>6.0699999999999997E-2</v>
      </c>
    </row>
    <row r="749" spans="1:6" x14ac:dyDescent="0.25">
      <c r="A749">
        <v>0.2</v>
      </c>
      <c r="B749">
        <v>4.5499999999999999E-2</v>
      </c>
      <c r="C749">
        <v>0.5</v>
      </c>
      <c r="D749">
        <v>4.2700000000000002E-2</v>
      </c>
      <c r="E749">
        <v>0.2</v>
      </c>
      <c r="F749">
        <v>6.0999999999999999E-2</v>
      </c>
    </row>
    <row r="750" spans="1:6" x14ac:dyDescent="0.25">
      <c r="A750">
        <v>0.2</v>
      </c>
      <c r="B750">
        <v>4.5600000000000002E-2</v>
      </c>
      <c r="C750">
        <v>0.5</v>
      </c>
      <c r="D750">
        <v>4.2999999999999997E-2</v>
      </c>
      <c r="E750">
        <v>0.2</v>
      </c>
      <c r="F750">
        <v>6.1400000000000003E-2</v>
      </c>
    </row>
    <row r="751" spans="1:6" x14ac:dyDescent="0.25">
      <c r="A751">
        <v>0.2</v>
      </c>
      <c r="B751">
        <v>4.5999999999999999E-2</v>
      </c>
      <c r="C751">
        <v>0.4</v>
      </c>
      <c r="D751">
        <v>4.3200000000000002E-2</v>
      </c>
      <c r="E751">
        <v>0.2</v>
      </c>
      <c r="F751">
        <v>6.1800000000000001E-2</v>
      </c>
    </row>
    <row r="752" spans="1:6" x14ac:dyDescent="0.25">
      <c r="A752">
        <v>0.2</v>
      </c>
      <c r="B752">
        <v>4.6199999999999998E-2</v>
      </c>
      <c r="C752">
        <v>0.4</v>
      </c>
      <c r="D752">
        <v>4.3499999999999997E-2</v>
      </c>
      <c r="E752">
        <v>0.2</v>
      </c>
      <c r="F752">
        <v>6.2100000000000002E-2</v>
      </c>
    </row>
    <row r="753" spans="1:6" x14ac:dyDescent="0.25">
      <c r="A753">
        <v>0.2</v>
      </c>
      <c r="B753">
        <v>4.6600000000000003E-2</v>
      </c>
      <c r="C753">
        <v>0.4</v>
      </c>
      <c r="D753">
        <v>4.3700000000000003E-2</v>
      </c>
      <c r="E753">
        <v>0.2</v>
      </c>
      <c r="F753">
        <v>6.2600000000000003E-2</v>
      </c>
    </row>
    <row r="754" spans="1:6" x14ac:dyDescent="0.25">
      <c r="A754">
        <v>0.2</v>
      </c>
      <c r="B754">
        <v>4.7E-2</v>
      </c>
      <c r="C754">
        <v>0.4</v>
      </c>
      <c r="D754">
        <v>4.3900000000000002E-2</v>
      </c>
      <c r="E754">
        <v>0.2</v>
      </c>
      <c r="F754">
        <v>6.2899999999999998E-2</v>
      </c>
    </row>
    <row r="755" spans="1:6" x14ac:dyDescent="0.25">
      <c r="A755">
        <v>0.2</v>
      </c>
      <c r="B755">
        <v>4.7199999999999999E-2</v>
      </c>
      <c r="C755">
        <v>0.3</v>
      </c>
      <c r="D755">
        <v>4.41E-2</v>
      </c>
      <c r="E755">
        <v>0.2</v>
      </c>
      <c r="F755">
        <v>6.3200000000000006E-2</v>
      </c>
    </row>
    <row r="756" spans="1:6" x14ac:dyDescent="0.25">
      <c r="A756">
        <v>0.2</v>
      </c>
      <c r="B756">
        <v>4.7600000000000003E-2</v>
      </c>
      <c r="C756">
        <v>0.3</v>
      </c>
      <c r="D756">
        <v>4.4200000000000003E-2</v>
      </c>
      <c r="E756">
        <v>0.2</v>
      </c>
      <c r="F756">
        <v>6.3399999999999998E-2</v>
      </c>
    </row>
    <row r="757" spans="1:6" x14ac:dyDescent="0.25">
      <c r="A757">
        <v>0.2</v>
      </c>
      <c r="B757">
        <v>4.7899999999999998E-2</v>
      </c>
      <c r="C757">
        <v>0.3</v>
      </c>
      <c r="D757">
        <v>4.4200000000000003E-2</v>
      </c>
      <c r="E757">
        <v>0.2</v>
      </c>
      <c r="F757">
        <v>6.3700000000000007E-2</v>
      </c>
    </row>
    <row r="758" spans="1:6" x14ac:dyDescent="0.25">
      <c r="A758">
        <v>0.2</v>
      </c>
      <c r="B758">
        <v>4.82E-2</v>
      </c>
      <c r="C758">
        <v>0.3</v>
      </c>
      <c r="D758">
        <v>4.4200000000000003E-2</v>
      </c>
      <c r="E758">
        <v>0.2</v>
      </c>
      <c r="F758">
        <v>6.4100000000000004E-2</v>
      </c>
    </row>
    <row r="759" spans="1:6" x14ac:dyDescent="0.25">
      <c r="A759">
        <v>0.3</v>
      </c>
      <c r="B759">
        <v>4.82E-2</v>
      </c>
      <c r="C759">
        <v>0.3</v>
      </c>
      <c r="D759">
        <v>4.4200000000000003E-2</v>
      </c>
      <c r="E759">
        <v>0.2</v>
      </c>
      <c r="F759">
        <v>6.4399999999999999E-2</v>
      </c>
    </row>
    <row r="760" spans="1:6" x14ac:dyDescent="0.25">
      <c r="A760">
        <v>0.3</v>
      </c>
      <c r="B760">
        <v>4.82E-2</v>
      </c>
      <c r="C760">
        <v>0.3</v>
      </c>
      <c r="D760">
        <v>4.4200000000000003E-2</v>
      </c>
      <c r="E760">
        <v>0.2</v>
      </c>
      <c r="F760">
        <v>6.4799999999999996E-2</v>
      </c>
    </row>
    <row r="761" spans="1:6" x14ac:dyDescent="0.25">
      <c r="A761">
        <v>0.3</v>
      </c>
      <c r="B761">
        <v>4.82E-2</v>
      </c>
      <c r="C761">
        <v>0.3</v>
      </c>
      <c r="D761">
        <v>4.4200000000000003E-2</v>
      </c>
      <c r="E761">
        <v>0.2</v>
      </c>
      <c r="F761">
        <v>6.5100000000000005E-2</v>
      </c>
    </row>
    <row r="762" spans="1:6" x14ac:dyDescent="0.25">
      <c r="A762">
        <v>0.3</v>
      </c>
      <c r="B762">
        <v>4.82E-2</v>
      </c>
      <c r="C762">
        <v>0.3</v>
      </c>
      <c r="D762">
        <v>4.4200000000000003E-2</v>
      </c>
      <c r="E762">
        <v>0.2</v>
      </c>
      <c r="F762">
        <v>6.5500000000000003E-2</v>
      </c>
    </row>
    <row r="763" spans="1:6" x14ac:dyDescent="0.25">
      <c r="A763">
        <v>0.3</v>
      </c>
      <c r="B763">
        <v>4.82E-2</v>
      </c>
      <c r="C763">
        <v>0.3</v>
      </c>
      <c r="D763">
        <v>4.4200000000000003E-2</v>
      </c>
      <c r="E763">
        <v>0.2</v>
      </c>
      <c r="F763">
        <v>6.5799999999999997E-2</v>
      </c>
    </row>
    <row r="764" spans="1:6" x14ac:dyDescent="0.25">
      <c r="A764">
        <v>0.3</v>
      </c>
      <c r="B764">
        <v>4.82E-2</v>
      </c>
      <c r="C764">
        <v>0.3</v>
      </c>
      <c r="D764">
        <v>4.4200000000000003E-2</v>
      </c>
      <c r="E764">
        <v>0.2</v>
      </c>
      <c r="F764">
        <v>6.6000000000000003E-2</v>
      </c>
    </row>
    <row r="765" spans="1:6" x14ac:dyDescent="0.25">
      <c r="A765">
        <v>0.3</v>
      </c>
      <c r="B765">
        <v>4.82E-2</v>
      </c>
      <c r="C765">
        <v>0.3</v>
      </c>
      <c r="D765">
        <v>4.4200000000000003E-2</v>
      </c>
      <c r="E765">
        <v>0.2</v>
      </c>
      <c r="F765">
        <v>6.6400000000000001E-2</v>
      </c>
    </row>
    <row r="766" spans="1:6" x14ac:dyDescent="0.25">
      <c r="A766">
        <v>0.3</v>
      </c>
      <c r="B766">
        <v>4.8399999999999999E-2</v>
      </c>
      <c r="C766">
        <v>0.3</v>
      </c>
      <c r="D766">
        <v>4.4200000000000003E-2</v>
      </c>
      <c r="E766">
        <v>0.2</v>
      </c>
      <c r="F766">
        <v>6.6500000000000004E-2</v>
      </c>
    </row>
    <row r="767" spans="1:6" x14ac:dyDescent="0.25">
      <c r="A767">
        <v>0.3</v>
      </c>
      <c r="B767">
        <v>4.87E-2</v>
      </c>
      <c r="C767">
        <v>0.3</v>
      </c>
      <c r="D767">
        <v>4.4200000000000003E-2</v>
      </c>
      <c r="E767">
        <v>0.2</v>
      </c>
      <c r="F767">
        <v>6.6500000000000004E-2</v>
      </c>
    </row>
    <row r="768" spans="1:6" x14ac:dyDescent="0.25">
      <c r="A768">
        <v>0.3</v>
      </c>
      <c r="B768">
        <v>4.9000000000000002E-2</v>
      </c>
      <c r="C768">
        <v>0.3</v>
      </c>
      <c r="D768">
        <v>4.4200000000000003E-2</v>
      </c>
      <c r="E768">
        <v>0.2</v>
      </c>
      <c r="F768">
        <v>6.6500000000000004E-2</v>
      </c>
    </row>
    <row r="769" spans="1:6" x14ac:dyDescent="0.25">
      <c r="A769">
        <v>0.3</v>
      </c>
      <c r="B769">
        <v>4.9399999999999999E-2</v>
      </c>
      <c r="C769">
        <v>0.3</v>
      </c>
      <c r="D769">
        <v>4.4400000000000002E-2</v>
      </c>
      <c r="E769">
        <v>0.2</v>
      </c>
      <c r="F769">
        <v>6.6500000000000004E-2</v>
      </c>
    </row>
    <row r="770" spans="1:6" x14ac:dyDescent="0.25">
      <c r="A770">
        <v>0.3</v>
      </c>
      <c r="B770">
        <v>4.9799999999999997E-2</v>
      </c>
      <c r="C770">
        <v>0.3</v>
      </c>
      <c r="D770">
        <v>4.4600000000000001E-2</v>
      </c>
      <c r="E770">
        <v>0.2</v>
      </c>
      <c r="F770">
        <v>6.6500000000000004E-2</v>
      </c>
    </row>
    <row r="771" spans="1:6" x14ac:dyDescent="0.25">
      <c r="A771">
        <v>0.3</v>
      </c>
      <c r="B771">
        <v>5.0200000000000002E-2</v>
      </c>
      <c r="C771">
        <v>0.3</v>
      </c>
      <c r="D771">
        <v>4.4999999999999998E-2</v>
      </c>
      <c r="E771">
        <v>0.2</v>
      </c>
      <c r="F771">
        <v>6.6500000000000004E-2</v>
      </c>
    </row>
    <row r="772" spans="1:6" x14ac:dyDescent="0.25">
      <c r="A772">
        <v>0.3</v>
      </c>
      <c r="B772">
        <v>5.0500000000000003E-2</v>
      </c>
      <c r="C772">
        <v>0.3</v>
      </c>
      <c r="D772">
        <v>4.53E-2</v>
      </c>
      <c r="E772">
        <v>0.2</v>
      </c>
      <c r="F772">
        <v>6.6500000000000004E-2</v>
      </c>
    </row>
    <row r="773" spans="1:6" x14ac:dyDescent="0.25">
      <c r="A773">
        <v>0.4</v>
      </c>
      <c r="B773">
        <v>5.0999999999999997E-2</v>
      </c>
      <c r="C773">
        <v>0.2</v>
      </c>
      <c r="D773">
        <v>4.5600000000000002E-2</v>
      </c>
      <c r="E773">
        <v>0.2</v>
      </c>
      <c r="F773">
        <v>6.6500000000000004E-2</v>
      </c>
    </row>
    <row r="774" spans="1:6" x14ac:dyDescent="0.25">
      <c r="A774">
        <v>0.4</v>
      </c>
      <c r="B774">
        <v>5.1200000000000002E-2</v>
      </c>
      <c r="C774">
        <v>0.2</v>
      </c>
      <c r="D774">
        <v>4.5900000000000003E-2</v>
      </c>
      <c r="E774">
        <v>0.2</v>
      </c>
      <c r="F774">
        <v>6.6500000000000004E-2</v>
      </c>
    </row>
    <row r="775" spans="1:6" x14ac:dyDescent="0.25">
      <c r="A775">
        <v>0.4</v>
      </c>
      <c r="B775">
        <v>5.1400000000000001E-2</v>
      </c>
      <c r="C775">
        <v>0.2</v>
      </c>
      <c r="D775">
        <v>4.6100000000000002E-2</v>
      </c>
      <c r="E775">
        <v>0.2</v>
      </c>
      <c r="F775">
        <v>6.6500000000000004E-2</v>
      </c>
    </row>
    <row r="776" spans="1:6" x14ac:dyDescent="0.25">
      <c r="A776">
        <v>0.4</v>
      </c>
      <c r="B776">
        <v>5.1700000000000003E-2</v>
      </c>
      <c r="C776">
        <v>0.2</v>
      </c>
      <c r="D776">
        <v>4.6399999999999997E-2</v>
      </c>
      <c r="E776">
        <v>0.2</v>
      </c>
      <c r="F776">
        <v>6.6500000000000004E-2</v>
      </c>
    </row>
    <row r="777" spans="1:6" x14ac:dyDescent="0.25">
      <c r="A777">
        <v>0.4</v>
      </c>
      <c r="B777">
        <v>5.1900000000000002E-2</v>
      </c>
      <c r="C777">
        <v>0.2</v>
      </c>
      <c r="D777">
        <v>4.6600000000000003E-2</v>
      </c>
      <c r="E777">
        <v>0.2</v>
      </c>
      <c r="F777">
        <v>6.6500000000000004E-2</v>
      </c>
    </row>
    <row r="778" spans="1:6" x14ac:dyDescent="0.25">
      <c r="A778">
        <v>0.4</v>
      </c>
      <c r="B778">
        <v>5.21E-2</v>
      </c>
      <c r="C778">
        <v>0.2</v>
      </c>
      <c r="D778">
        <v>4.6899999999999997E-2</v>
      </c>
      <c r="E778">
        <v>0.2</v>
      </c>
      <c r="F778">
        <v>6.7000000000000004E-2</v>
      </c>
    </row>
    <row r="779" spans="1:6" x14ac:dyDescent="0.25">
      <c r="A779">
        <v>0.4</v>
      </c>
      <c r="B779">
        <v>5.2400000000000002E-2</v>
      </c>
      <c r="C779">
        <v>0.2</v>
      </c>
      <c r="D779">
        <v>4.7100000000000003E-2</v>
      </c>
      <c r="E779">
        <v>0.2</v>
      </c>
      <c r="F779">
        <v>6.7299999999999999E-2</v>
      </c>
    </row>
    <row r="780" spans="1:6" x14ac:dyDescent="0.25">
      <c r="A780">
        <v>0.4</v>
      </c>
      <c r="B780">
        <v>5.2699999999999997E-2</v>
      </c>
      <c r="C780">
        <v>0.2</v>
      </c>
      <c r="D780">
        <v>4.7300000000000002E-2</v>
      </c>
      <c r="E780">
        <v>0.2</v>
      </c>
      <c r="F780">
        <v>6.7699999999999996E-2</v>
      </c>
    </row>
    <row r="781" spans="1:6" x14ac:dyDescent="0.25">
      <c r="A781">
        <v>0.4</v>
      </c>
      <c r="B781">
        <v>5.2999999999999999E-2</v>
      </c>
      <c r="C781">
        <v>0.2</v>
      </c>
      <c r="D781">
        <v>4.7600000000000003E-2</v>
      </c>
      <c r="E781">
        <v>0.2</v>
      </c>
      <c r="F781">
        <v>6.7900000000000002E-2</v>
      </c>
    </row>
    <row r="782" spans="1:6" x14ac:dyDescent="0.25">
      <c r="A782">
        <v>0.4</v>
      </c>
      <c r="B782">
        <v>5.3199999999999997E-2</v>
      </c>
      <c r="C782">
        <v>0.2</v>
      </c>
      <c r="D782">
        <v>4.7800000000000002E-2</v>
      </c>
      <c r="E782">
        <v>0.2</v>
      </c>
      <c r="F782">
        <v>6.83E-2</v>
      </c>
    </row>
    <row r="783" spans="1:6" x14ac:dyDescent="0.25">
      <c r="A783">
        <v>0.4</v>
      </c>
      <c r="B783">
        <v>5.3400000000000003E-2</v>
      </c>
      <c r="C783">
        <v>0.2</v>
      </c>
      <c r="D783">
        <v>4.8099999999999997E-2</v>
      </c>
      <c r="E783">
        <v>0.2</v>
      </c>
      <c r="F783">
        <v>6.8599999999999994E-2</v>
      </c>
    </row>
    <row r="784" spans="1:6" x14ac:dyDescent="0.25">
      <c r="A784">
        <v>0.4</v>
      </c>
      <c r="B784">
        <v>5.3499999999999999E-2</v>
      </c>
      <c r="C784">
        <v>0.2</v>
      </c>
      <c r="D784">
        <v>4.8300000000000003E-2</v>
      </c>
      <c r="E784">
        <v>0.2</v>
      </c>
      <c r="F784">
        <v>6.9000000000000006E-2</v>
      </c>
    </row>
    <row r="785" spans="1:6" x14ac:dyDescent="0.25">
      <c r="A785">
        <v>0.4</v>
      </c>
      <c r="B785">
        <v>5.3600000000000002E-2</v>
      </c>
      <c r="C785">
        <v>0.2</v>
      </c>
      <c r="D785">
        <v>4.8500000000000001E-2</v>
      </c>
      <c r="E785">
        <v>0.3</v>
      </c>
      <c r="F785">
        <v>6.9400000000000003E-2</v>
      </c>
    </row>
    <row r="786" spans="1:6" x14ac:dyDescent="0.25">
      <c r="A786">
        <v>0.4</v>
      </c>
      <c r="B786">
        <v>5.3600000000000002E-2</v>
      </c>
      <c r="C786">
        <v>0.2</v>
      </c>
      <c r="D786">
        <v>4.87E-2</v>
      </c>
      <c r="E786">
        <v>0.2</v>
      </c>
      <c r="F786">
        <v>6.9800000000000001E-2</v>
      </c>
    </row>
    <row r="787" spans="1:6" x14ac:dyDescent="0.25">
      <c r="A787">
        <v>0.4</v>
      </c>
      <c r="B787">
        <v>5.3600000000000002E-2</v>
      </c>
      <c r="C787">
        <v>0.2</v>
      </c>
      <c r="D787">
        <v>4.9000000000000002E-2</v>
      </c>
      <c r="E787">
        <v>0.3</v>
      </c>
      <c r="F787">
        <v>7.0300000000000001E-2</v>
      </c>
    </row>
    <row r="788" spans="1:6" x14ac:dyDescent="0.25">
      <c r="A788">
        <v>0.4</v>
      </c>
      <c r="B788">
        <v>5.3600000000000002E-2</v>
      </c>
      <c r="C788">
        <v>0.2</v>
      </c>
      <c r="D788">
        <v>4.9299999999999997E-2</v>
      </c>
      <c r="E788">
        <v>0.2</v>
      </c>
      <c r="F788">
        <v>7.0900000000000005E-2</v>
      </c>
    </row>
    <row r="789" spans="1:6" x14ac:dyDescent="0.25">
      <c r="A789">
        <v>0.4</v>
      </c>
      <c r="B789">
        <v>5.3600000000000002E-2</v>
      </c>
      <c r="C789">
        <v>0.2</v>
      </c>
      <c r="D789">
        <v>4.9799999999999997E-2</v>
      </c>
      <c r="E789">
        <v>0.2</v>
      </c>
      <c r="F789">
        <v>7.1300000000000002E-2</v>
      </c>
    </row>
    <row r="790" spans="1:6" x14ac:dyDescent="0.25">
      <c r="A790">
        <v>0.4</v>
      </c>
      <c r="B790">
        <v>5.3600000000000002E-2</v>
      </c>
      <c r="C790">
        <v>0.3</v>
      </c>
      <c r="D790">
        <v>5.0099999999999999E-2</v>
      </c>
      <c r="E790">
        <v>0.2</v>
      </c>
      <c r="F790">
        <v>7.17E-2</v>
      </c>
    </row>
    <row r="791" spans="1:6" x14ac:dyDescent="0.25">
      <c r="A791">
        <v>0.4</v>
      </c>
      <c r="B791">
        <v>5.3600000000000002E-2</v>
      </c>
      <c r="C791">
        <v>0.3</v>
      </c>
      <c r="D791">
        <v>5.04E-2</v>
      </c>
      <c r="E791">
        <v>0.2</v>
      </c>
      <c r="F791">
        <v>7.1999999999999995E-2</v>
      </c>
    </row>
    <row r="792" spans="1:6" x14ac:dyDescent="0.25">
      <c r="A792">
        <v>0.4</v>
      </c>
      <c r="B792">
        <v>5.3600000000000002E-2</v>
      </c>
      <c r="C792">
        <v>0.3</v>
      </c>
      <c r="D792">
        <v>5.0599999999999999E-2</v>
      </c>
      <c r="E792">
        <v>0.2</v>
      </c>
      <c r="F792">
        <v>7.2400000000000006E-2</v>
      </c>
    </row>
    <row r="793" spans="1:6" x14ac:dyDescent="0.25">
      <c r="A793">
        <v>0.4</v>
      </c>
      <c r="B793">
        <v>5.3600000000000002E-2</v>
      </c>
      <c r="C793">
        <v>0.3</v>
      </c>
      <c r="D793">
        <v>5.0799999999999998E-2</v>
      </c>
      <c r="E793">
        <v>0.2</v>
      </c>
      <c r="F793">
        <v>7.2599999999999998E-2</v>
      </c>
    </row>
    <row r="794" spans="1:6" x14ac:dyDescent="0.25">
      <c r="A794">
        <v>0.4</v>
      </c>
      <c r="B794">
        <v>5.3900000000000003E-2</v>
      </c>
      <c r="C794">
        <v>0.3</v>
      </c>
      <c r="D794">
        <v>5.0999999999999997E-2</v>
      </c>
      <c r="E794">
        <v>0.2</v>
      </c>
      <c r="F794">
        <v>7.2900000000000006E-2</v>
      </c>
    </row>
    <row r="795" spans="1:6" x14ac:dyDescent="0.25">
      <c r="A795">
        <v>0.4</v>
      </c>
      <c r="B795">
        <v>5.45E-2</v>
      </c>
      <c r="C795">
        <v>0.3</v>
      </c>
      <c r="D795">
        <v>5.11E-2</v>
      </c>
      <c r="E795">
        <v>0.2</v>
      </c>
      <c r="F795">
        <v>7.3099999999999998E-2</v>
      </c>
    </row>
    <row r="796" spans="1:6" x14ac:dyDescent="0.25">
      <c r="A796">
        <v>0.3</v>
      </c>
      <c r="B796">
        <v>5.4800000000000001E-2</v>
      </c>
      <c r="C796">
        <v>0.3</v>
      </c>
      <c r="D796">
        <v>5.1200000000000002E-2</v>
      </c>
      <c r="E796">
        <v>0.2</v>
      </c>
      <c r="F796">
        <v>7.3400000000000007E-2</v>
      </c>
    </row>
    <row r="797" spans="1:6" x14ac:dyDescent="0.25">
      <c r="A797">
        <v>0.3</v>
      </c>
      <c r="B797">
        <v>5.5300000000000002E-2</v>
      </c>
      <c r="C797">
        <v>0.3</v>
      </c>
      <c r="D797">
        <v>5.1400000000000001E-2</v>
      </c>
      <c r="E797">
        <v>0.2</v>
      </c>
      <c r="F797">
        <v>7.3700000000000002E-2</v>
      </c>
    </row>
    <row r="798" spans="1:6" x14ac:dyDescent="0.25">
      <c r="A798">
        <v>0.3</v>
      </c>
      <c r="B798">
        <v>5.5500000000000001E-2</v>
      </c>
      <c r="C798">
        <v>0.3</v>
      </c>
      <c r="D798">
        <v>5.1499999999999997E-2</v>
      </c>
      <c r="E798">
        <v>0.2</v>
      </c>
      <c r="F798">
        <v>7.4099999999999999E-2</v>
      </c>
    </row>
    <row r="799" spans="1:6" x14ac:dyDescent="0.25">
      <c r="A799">
        <v>0.3</v>
      </c>
      <c r="B799">
        <v>5.5800000000000002E-2</v>
      </c>
      <c r="C799">
        <v>0.3</v>
      </c>
      <c r="D799">
        <v>5.1499999999999997E-2</v>
      </c>
      <c r="E799">
        <v>0.2</v>
      </c>
      <c r="F799">
        <v>7.4499999999999997E-2</v>
      </c>
    </row>
    <row r="800" spans="1:6" x14ac:dyDescent="0.25">
      <c r="A800">
        <v>0.3</v>
      </c>
      <c r="B800">
        <v>5.6000000000000001E-2</v>
      </c>
      <c r="C800">
        <v>0.3</v>
      </c>
      <c r="D800">
        <v>5.1499999999999997E-2</v>
      </c>
      <c r="E800">
        <v>0.2</v>
      </c>
      <c r="F800">
        <v>7.4499999999999997E-2</v>
      </c>
    </row>
    <row r="801" spans="1:6" x14ac:dyDescent="0.25">
      <c r="A801">
        <v>0.3</v>
      </c>
      <c r="B801">
        <v>5.6300000000000003E-2</v>
      </c>
      <c r="C801">
        <v>0.3</v>
      </c>
      <c r="D801">
        <v>5.1499999999999997E-2</v>
      </c>
      <c r="E801">
        <v>0.2</v>
      </c>
      <c r="F801">
        <v>7.4499999999999997E-2</v>
      </c>
    </row>
    <row r="802" spans="1:6" x14ac:dyDescent="0.25">
      <c r="A802">
        <v>0.3</v>
      </c>
      <c r="B802">
        <v>5.6599999999999998E-2</v>
      </c>
      <c r="C802">
        <v>0.3</v>
      </c>
      <c r="D802">
        <v>5.1499999999999997E-2</v>
      </c>
      <c r="E802">
        <v>0.2</v>
      </c>
      <c r="F802">
        <v>7.4499999999999997E-2</v>
      </c>
    </row>
    <row r="803" spans="1:6" x14ac:dyDescent="0.25">
      <c r="A803">
        <v>0.3</v>
      </c>
      <c r="B803">
        <v>5.6800000000000003E-2</v>
      </c>
      <c r="C803">
        <v>0.3</v>
      </c>
      <c r="D803">
        <v>5.1499999999999997E-2</v>
      </c>
      <c r="E803">
        <v>0.2</v>
      </c>
      <c r="F803">
        <v>7.4499999999999997E-2</v>
      </c>
    </row>
    <row r="804" spans="1:6" x14ac:dyDescent="0.25">
      <c r="A804">
        <v>0.2</v>
      </c>
      <c r="B804">
        <v>5.7099999999999998E-2</v>
      </c>
      <c r="C804">
        <v>0.3</v>
      </c>
      <c r="D804">
        <v>5.1499999999999997E-2</v>
      </c>
      <c r="E804">
        <v>0.2</v>
      </c>
      <c r="F804">
        <v>7.4499999999999997E-2</v>
      </c>
    </row>
    <row r="805" spans="1:6" x14ac:dyDescent="0.25">
      <c r="A805">
        <v>0.2</v>
      </c>
      <c r="B805">
        <v>5.7599999999999998E-2</v>
      </c>
      <c r="C805">
        <v>0.3</v>
      </c>
      <c r="D805">
        <v>5.1499999999999997E-2</v>
      </c>
      <c r="E805">
        <v>0.2</v>
      </c>
      <c r="F805">
        <v>7.4499999999999997E-2</v>
      </c>
    </row>
    <row r="806" spans="1:6" x14ac:dyDescent="0.25">
      <c r="A806">
        <v>0.2</v>
      </c>
      <c r="B806">
        <v>5.7799999999999997E-2</v>
      </c>
      <c r="C806">
        <v>0.3</v>
      </c>
      <c r="D806">
        <v>5.1499999999999997E-2</v>
      </c>
      <c r="E806">
        <v>0.2</v>
      </c>
      <c r="F806">
        <v>7.4499999999999997E-2</v>
      </c>
    </row>
    <row r="807" spans="1:6" x14ac:dyDescent="0.25">
      <c r="A807">
        <v>0.2</v>
      </c>
      <c r="B807">
        <v>5.8000000000000003E-2</v>
      </c>
      <c r="C807">
        <v>0.3</v>
      </c>
      <c r="D807">
        <v>5.1499999999999997E-2</v>
      </c>
      <c r="E807">
        <v>0.2</v>
      </c>
      <c r="F807">
        <v>7.4499999999999997E-2</v>
      </c>
    </row>
    <row r="808" spans="1:6" x14ac:dyDescent="0.25">
      <c r="A808">
        <v>0.2</v>
      </c>
      <c r="B808">
        <v>5.8299999999999998E-2</v>
      </c>
      <c r="C808">
        <v>0.3</v>
      </c>
      <c r="D808">
        <v>5.1499999999999997E-2</v>
      </c>
      <c r="E808">
        <v>0.2</v>
      </c>
      <c r="F808">
        <v>7.4499999999999997E-2</v>
      </c>
    </row>
    <row r="809" spans="1:6" x14ac:dyDescent="0.25">
      <c r="A809">
        <v>0.2</v>
      </c>
      <c r="B809">
        <v>5.8500000000000003E-2</v>
      </c>
      <c r="C809">
        <v>0.3</v>
      </c>
      <c r="D809">
        <v>5.1700000000000003E-2</v>
      </c>
      <c r="E809">
        <v>0.2</v>
      </c>
      <c r="F809">
        <v>7.4499999999999997E-2</v>
      </c>
    </row>
    <row r="810" spans="1:6" x14ac:dyDescent="0.25">
      <c r="A810">
        <v>0.2</v>
      </c>
      <c r="B810">
        <v>5.8700000000000002E-2</v>
      </c>
      <c r="C810">
        <v>0.3</v>
      </c>
      <c r="D810">
        <v>5.1900000000000002E-2</v>
      </c>
      <c r="E810">
        <v>0.2</v>
      </c>
      <c r="F810">
        <v>7.4499999999999997E-2</v>
      </c>
    </row>
    <row r="811" spans="1:6" x14ac:dyDescent="0.25">
      <c r="A811">
        <v>0.2</v>
      </c>
      <c r="B811">
        <v>5.8700000000000002E-2</v>
      </c>
      <c r="C811">
        <v>0.3</v>
      </c>
      <c r="D811">
        <v>5.2299999999999999E-2</v>
      </c>
      <c r="E811">
        <v>0.2</v>
      </c>
      <c r="F811">
        <v>7.4700000000000003E-2</v>
      </c>
    </row>
    <row r="812" spans="1:6" x14ac:dyDescent="0.25">
      <c r="A812">
        <v>0.2</v>
      </c>
      <c r="B812">
        <v>5.8799999999999998E-2</v>
      </c>
      <c r="C812">
        <v>0.4</v>
      </c>
      <c r="D812">
        <v>5.2600000000000001E-2</v>
      </c>
      <c r="E812">
        <v>0.2</v>
      </c>
      <c r="F812">
        <v>7.4999999999999997E-2</v>
      </c>
    </row>
    <row r="813" spans="1:6" x14ac:dyDescent="0.25">
      <c r="A813">
        <v>0.2</v>
      </c>
      <c r="B813">
        <v>5.8999999999999997E-2</v>
      </c>
      <c r="C813">
        <v>0.4</v>
      </c>
      <c r="D813">
        <v>5.2999999999999999E-2</v>
      </c>
      <c r="E813">
        <v>0.2</v>
      </c>
      <c r="F813">
        <v>7.5399999999999995E-2</v>
      </c>
    </row>
    <row r="814" spans="1:6" x14ac:dyDescent="0.25">
      <c r="A814">
        <v>0.2</v>
      </c>
      <c r="B814">
        <v>5.91E-2</v>
      </c>
      <c r="C814">
        <v>0.4</v>
      </c>
      <c r="D814">
        <v>5.3400000000000003E-2</v>
      </c>
      <c r="E814">
        <v>0.2</v>
      </c>
      <c r="F814">
        <v>7.5800000000000006E-2</v>
      </c>
    </row>
    <row r="815" spans="1:6" x14ac:dyDescent="0.25">
      <c r="A815">
        <v>0.2</v>
      </c>
      <c r="B815">
        <v>5.91E-2</v>
      </c>
      <c r="C815">
        <v>0.4</v>
      </c>
      <c r="D815">
        <v>5.3699999999999998E-2</v>
      </c>
      <c r="E815">
        <v>0.2</v>
      </c>
      <c r="F815">
        <v>7.6100000000000001E-2</v>
      </c>
    </row>
    <row r="816" spans="1:6" x14ac:dyDescent="0.25">
      <c r="A816">
        <v>0.2</v>
      </c>
      <c r="B816">
        <v>5.91E-2</v>
      </c>
      <c r="C816">
        <v>0.4</v>
      </c>
      <c r="D816">
        <v>5.4100000000000002E-2</v>
      </c>
      <c r="E816">
        <v>0.2</v>
      </c>
      <c r="F816">
        <v>7.6399999999999996E-2</v>
      </c>
    </row>
    <row r="817" spans="1:6" x14ac:dyDescent="0.25">
      <c r="A817">
        <v>0.2</v>
      </c>
      <c r="B817">
        <v>5.91E-2</v>
      </c>
      <c r="C817">
        <v>0.4</v>
      </c>
      <c r="D817">
        <v>5.4399999999999997E-2</v>
      </c>
      <c r="E817">
        <v>0.2</v>
      </c>
      <c r="F817">
        <v>7.6700000000000004E-2</v>
      </c>
    </row>
    <row r="818" spans="1:6" x14ac:dyDescent="0.25">
      <c r="A818">
        <v>0.2</v>
      </c>
      <c r="B818">
        <v>5.91E-2</v>
      </c>
      <c r="C818">
        <v>0.4</v>
      </c>
      <c r="D818">
        <v>5.4699999999999999E-2</v>
      </c>
      <c r="E818">
        <v>0.1</v>
      </c>
      <c r="F818">
        <v>7.6899999999999996E-2</v>
      </c>
    </row>
    <row r="819" spans="1:6" x14ac:dyDescent="0.25">
      <c r="A819">
        <v>0.2</v>
      </c>
      <c r="B819">
        <v>5.91E-2</v>
      </c>
      <c r="C819">
        <v>0.4</v>
      </c>
      <c r="D819">
        <v>5.5E-2</v>
      </c>
      <c r="E819">
        <v>0.1</v>
      </c>
      <c r="F819">
        <v>7.7100000000000002E-2</v>
      </c>
    </row>
    <row r="820" spans="1:6" x14ac:dyDescent="0.25">
      <c r="A820">
        <v>0.2</v>
      </c>
      <c r="B820">
        <v>5.91E-2</v>
      </c>
      <c r="C820">
        <v>0.4</v>
      </c>
      <c r="D820">
        <v>5.5300000000000002E-2</v>
      </c>
      <c r="E820">
        <v>0.1</v>
      </c>
      <c r="F820">
        <v>7.7399999999999997E-2</v>
      </c>
    </row>
    <row r="821" spans="1:6" x14ac:dyDescent="0.25">
      <c r="A821">
        <v>0.2</v>
      </c>
      <c r="B821">
        <v>5.91E-2</v>
      </c>
      <c r="C821">
        <v>0.4</v>
      </c>
      <c r="D821">
        <v>5.5599999999999997E-2</v>
      </c>
      <c r="E821">
        <v>0.1</v>
      </c>
      <c r="F821">
        <v>7.7799999999999994E-2</v>
      </c>
    </row>
    <row r="822" spans="1:6" x14ac:dyDescent="0.25">
      <c r="A822">
        <v>0.2</v>
      </c>
      <c r="B822">
        <v>5.91E-2</v>
      </c>
      <c r="C822">
        <v>0.3</v>
      </c>
      <c r="D822">
        <v>5.5899999999999998E-2</v>
      </c>
      <c r="E822">
        <v>0.1</v>
      </c>
      <c r="F822">
        <v>7.8E-2</v>
      </c>
    </row>
    <row r="823" spans="1:6" x14ac:dyDescent="0.25">
      <c r="A823">
        <v>0.2</v>
      </c>
      <c r="B823">
        <v>5.9200000000000003E-2</v>
      </c>
      <c r="C823">
        <v>0.3</v>
      </c>
      <c r="D823">
        <v>5.62E-2</v>
      </c>
      <c r="E823">
        <v>0.1</v>
      </c>
      <c r="F823">
        <v>7.8399999999999997E-2</v>
      </c>
    </row>
    <row r="824" spans="1:6" x14ac:dyDescent="0.25">
      <c r="A824">
        <v>0.2</v>
      </c>
      <c r="B824">
        <v>5.9400000000000001E-2</v>
      </c>
      <c r="C824">
        <v>0.3</v>
      </c>
      <c r="D824">
        <v>5.6500000000000002E-2</v>
      </c>
      <c r="E824">
        <v>0.1</v>
      </c>
      <c r="F824">
        <v>7.8600000000000003E-2</v>
      </c>
    </row>
    <row r="825" spans="1:6" x14ac:dyDescent="0.25">
      <c r="A825">
        <v>0.2</v>
      </c>
      <c r="B825">
        <v>5.9799999999999999E-2</v>
      </c>
      <c r="C825">
        <v>0.3</v>
      </c>
      <c r="D825">
        <v>5.6800000000000003E-2</v>
      </c>
      <c r="E825">
        <v>0.2</v>
      </c>
      <c r="F825">
        <v>7.8799999999999995E-2</v>
      </c>
    </row>
    <row r="826" spans="1:6" x14ac:dyDescent="0.25">
      <c r="A826">
        <v>0.2</v>
      </c>
      <c r="B826">
        <v>0.06</v>
      </c>
      <c r="C826">
        <v>0.3</v>
      </c>
      <c r="D826">
        <v>5.7099999999999998E-2</v>
      </c>
      <c r="E826">
        <v>0.1</v>
      </c>
      <c r="F826">
        <v>7.9100000000000004E-2</v>
      </c>
    </row>
    <row r="827" spans="1:6" x14ac:dyDescent="0.25">
      <c r="A827">
        <v>0.2</v>
      </c>
      <c r="B827">
        <v>6.0299999999999999E-2</v>
      </c>
      <c r="C827">
        <v>0.3</v>
      </c>
      <c r="D827">
        <v>5.7299999999999997E-2</v>
      </c>
      <c r="E827">
        <v>0.2</v>
      </c>
      <c r="F827">
        <v>7.9299999999999995E-2</v>
      </c>
    </row>
    <row r="828" spans="1:6" x14ac:dyDescent="0.25">
      <c r="A828">
        <v>0.2</v>
      </c>
      <c r="B828">
        <v>6.0499999999999998E-2</v>
      </c>
      <c r="C828">
        <v>0.3</v>
      </c>
      <c r="D828">
        <v>5.7599999999999998E-2</v>
      </c>
      <c r="E828">
        <v>0.2</v>
      </c>
      <c r="F828">
        <v>7.9399999999999998E-2</v>
      </c>
    </row>
    <row r="829" spans="1:6" x14ac:dyDescent="0.25">
      <c r="A829">
        <v>0.2</v>
      </c>
      <c r="B829">
        <v>6.0699999999999997E-2</v>
      </c>
      <c r="C829">
        <v>0.3</v>
      </c>
      <c r="D829">
        <v>5.7799999999999997E-2</v>
      </c>
      <c r="E829">
        <v>0.2</v>
      </c>
      <c r="F829">
        <v>7.9699999999999993E-2</v>
      </c>
    </row>
    <row r="830" spans="1:6" x14ac:dyDescent="0.25">
      <c r="A830">
        <v>0.2</v>
      </c>
      <c r="B830">
        <v>6.0900000000000003E-2</v>
      </c>
      <c r="C830">
        <v>0.3</v>
      </c>
      <c r="D830">
        <v>5.8000000000000003E-2</v>
      </c>
      <c r="E830">
        <v>0.2</v>
      </c>
      <c r="F830">
        <v>7.9799999999999996E-2</v>
      </c>
    </row>
    <row r="831" spans="1:6" x14ac:dyDescent="0.25">
      <c r="A831">
        <v>0.2</v>
      </c>
      <c r="B831">
        <v>6.1100000000000002E-2</v>
      </c>
      <c r="C831">
        <v>0.3</v>
      </c>
      <c r="D831">
        <v>5.8200000000000002E-2</v>
      </c>
      <c r="F831">
        <v>8.0100000000000005E-2</v>
      </c>
    </row>
    <row r="832" spans="1:6" x14ac:dyDescent="0.25">
      <c r="A832">
        <v>0.2</v>
      </c>
      <c r="B832">
        <v>6.1400000000000003E-2</v>
      </c>
      <c r="C832">
        <v>0.3</v>
      </c>
      <c r="D832">
        <v>5.8500000000000003E-2</v>
      </c>
    </row>
    <row r="833" spans="1:4" x14ac:dyDescent="0.25">
      <c r="A833">
        <v>0.2</v>
      </c>
      <c r="B833">
        <v>6.1699999999999998E-2</v>
      </c>
      <c r="C833">
        <v>0.2</v>
      </c>
      <c r="D833">
        <v>5.8500000000000003E-2</v>
      </c>
    </row>
    <row r="834" spans="1:4" x14ac:dyDescent="0.25">
      <c r="A834">
        <v>0.2</v>
      </c>
      <c r="B834">
        <v>6.2E-2</v>
      </c>
      <c r="C834">
        <v>0.2</v>
      </c>
      <c r="D834">
        <v>5.8500000000000003E-2</v>
      </c>
    </row>
    <row r="835" spans="1:4" x14ac:dyDescent="0.25">
      <c r="A835">
        <v>0.2</v>
      </c>
      <c r="B835">
        <v>6.2399999999999997E-2</v>
      </c>
      <c r="C835">
        <v>0.2</v>
      </c>
      <c r="D835">
        <v>5.8500000000000003E-2</v>
      </c>
    </row>
    <row r="836" spans="1:4" x14ac:dyDescent="0.25">
      <c r="A836">
        <v>0.2</v>
      </c>
      <c r="B836">
        <v>6.2600000000000003E-2</v>
      </c>
      <c r="C836">
        <v>0.2</v>
      </c>
      <c r="D836">
        <v>5.8500000000000003E-2</v>
      </c>
    </row>
    <row r="837" spans="1:4" x14ac:dyDescent="0.25">
      <c r="A837">
        <v>0.2</v>
      </c>
      <c r="B837">
        <v>6.2899999999999998E-2</v>
      </c>
      <c r="C837">
        <v>0.2</v>
      </c>
      <c r="D837">
        <v>5.8500000000000003E-2</v>
      </c>
    </row>
    <row r="838" spans="1:4" x14ac:dyDescent="0.25">
      <c r="A838">
        <v>0.2</v>
      </c>
      <c r="B838">
        <v>6.3200000000000006E-2</v>
      </c>
      <c r="C838">
        <v>0.2</v>
      </c>
      <c r="D838">
        <v>5.8500000000000003E-2</v>
      </c>
    </row>
    <row r="839" spans="1:4" x14ac:dyDescent="0.25">
      <c r="A839">
        <v>0.2</v>
      </c>
      <c r="B839">
        <v>6.3500000000000001E-2</v>
      </c>
      <c r="C839">
        <v>0.2</v>
      </c>
      <c r="D839">
        <v>5.8500000000000003E-2</v>
      </c>
    </row>
    <row r="840" spans="1:4" x14ac:dyDescent="0.25">
      <c r="A840">
        <v>0.2</v>
      </c>
      <c r="B840">
        <v>6.3700000000000007E-2</v>
      </c>
      <c r="C840">
        <v>0.2</v>
      </c>
      <c r="D840">
        <v>5.8500000000000003E-2</v>
      </c>
    </row>
    <row r="841" spans="1:4" x14ac:dyDescent="0.25">
      <c r="A841">
        <v>0.2</v>
      </c>
      <c r="B841">
        <v>6.3899999999999998E-2</v>
      </c>
      <c r="C841">
        <v>0.2</v>
      </c>
      <c r="D841">
        <v>5.8500000000000003E-2</v>
      </c>
    </row>
    <row r="842" spans="1:4" x14ac:dyDescent="0.25">
      <c r="A842">
        <v>0.2</v>
      </c>
      <c r="B842">
        <v>6.4000000000000001E-2</v>
      </c>
      <c r="C842">
        <v>0.2</v>
      </c>
      <c r="D842">
        <v>5.8500000000000003E-2</v>
      </c>
    </row>
    <row r="843" spans="1:4" x14ac:dyDescent="0.25">
      <c r="A843">
        <v>0.2</v>
      </c>
      <c r="B843">
        <v>6.4000000000000001E-2</v>
      </c>
      <c r="C843">
        <v>0.2</v>
      </c>
      <c r="D843">
        <v>5.8599999999999999E-2</v>
      </c>
    </row>
    <row r="844" spans="1:4" x14ac:dyDescent="0.25">
      <c r="A844">
        <v>0.2</v>
      </c>
      <c r="B844">
        <v>6.4000000000000001E-2</v>
      </c>
      <c r="C844">
        <v>0.2</v>
      </c>
      <c r="D844">
        <v>5.8999999999999997E-2</v>
      </c>
    </row>
    <row r="845" spans="1:4" x14ac:dyDescent="0.25">
      <c r="A845">
        <v>0.2</v>
      </c>
      <c r="B845">
        <v>6.4000000000000001E-2</v>
      </c>
      <c r="C845">
        <v>0.2</v>
      </c>
      <c r="D845">
        <v>5.9299999999999999E-2</v>
      </c>
    </row>
    <row r="846" spans="1:4" x14ac:dyDescent="0.25">
      <c r="A846">
        <v>0.2</v>
      </c>
      <c r="B846">
        <v>6.4000000000000001E-2</v>
      </c>
      <c r="C846">
        <v>0.2</v>
      </c>
      <c r="D846">
        <v>5.9799999999999999E-2</v>
      </c>
    </row>
    <row r="847" spans="1:4" x14ac:dyDescent="0.25">
      <c r="A847">
        <v>0.2</v>
      </c>
      <c r="B847">
        <v>6.4000000000000001E-2</v>
      </c>
      <c r="C847">
        <v>0.2</v>
      </c>
      <c r="D847">
        <v>6.0199999999999997E-2</v>
      </c>
    </row>
    <row r="848" spans="1:4" x14ac:dyDescent="0.25">
      <c r="A848">
        <v>0.2</v>
      </c>
      <c r="B848">
        <v>6.4000000000000001E-2</v>
      </c>
      <c r="C848">
        <v>0.2</v>
      </c>
      <c r="D848">
        <v>6.0400000000000002E-2</v>
      </c>
    </row>
    <row r="849" spans="1:4" x14ac:dyDescent="0.25">
      <c r="A849">
        <v>0.2</v>
      </c>
      <c r="B849">
        <v>6.4000000000000001E-2</v>
      </c>
      <c r="C849">
        <v>0.2</v>
      </c>
      <c r="D849">
        <v>6.08E-2</v>
      </c>
    </row>
    <row r="850" spans="1:4" x14ac:dyDescent="0.25">
      <c r="A850">
        <v>0.2</v>
      </c>
      <c r="B850">
        <v>6.4000000000000001E-2</v>
      </c>
      <c r="C850">
        <v>0.2</v>
      </c>
      <c r="D850">
        <v>6.0999999999999999E-2</v>
      </c>
    </row>
    <row r="851" spans="1:4" x14ac:dyDescent="0.25">
      <c r="A851">
        <v>0.2</v>
      </c>
      <c r="B851">
        <v>6.4199999999999993E-2</v>
      </c>
      <c r="C851">
        <v>0.2</v>
      </c>
      <c r="D851">
        <v>6.13E-2</v>
      </c>
    </row>
    <row r="852" spans="1:4" x14ac:dyDescent="0.25">
      <c r="A852">
        <v>0.2</v>
      </c>
      <c r="B852">
        <v>6.4500000000000002E-2</v>
      </c>
      <c r="C852">
        <v>0.2</v>
      </c>
      <c r="D852">
        <v>6.1499999999999999E-2</v>
      </c>
    </row>
    <row r="853" spans="1:4" x14ac:dyDescent="0.25">
      <c r="A853">
        <v>0.2</v>
      </c>
      <c r="B853">
        <v>6.4799999999999996E-2</v>
      </c>
      <c r="C853">
        <v>0.2</v>
      </c>
      <c r="D853">
        <v>6.1600000000000002E-2</v>
      </c>
    </row>
    <row r="854" spans="1:4" x14ac:dyDescent="0.25">
      <c r="A854">
        <v>0.2</v>
      </c>
      <c r="B854">
        <v>6.5199999999999994E-2</v>
      </c>
      <c r="C854">
        <v>0.2</v>
      </c>
      <c r="D854">
        <v>6.1899999999999997E-2</v>
      </c>
    </row>
    <row r="855" spans="1:4" x14ac:dyDescent="0.25">
      <c r="A855">
        <v>0.2</v>
      </c>
      <c r="B855">
        <v>6.5500000000000003E-2</v>
      </c>
      <c r="C855">
        <v>0.2</v>
      </c>
      <c r="D855">
        <v>6.2E-2</v>
      </c>
    </row>
    <row r="856" spans="1:4" x14ac:dyDescent="0.25">
      <c r="A856">
        <v>0.2</v>
      </c>
      <c r="B856">
        <v>6.59E-2</v>
      </c>
      <c r="C856">
        <v>0.2</v>
      </c>
      <c r="D856">
        <v>6.2199999999999998E-2</v>
      </c>
    </row>
    <row r="857" spans="1:4" x14ac:dyDescent="0.25">
      <c r="A857">
        <v>0.2</v>
      </c>
      <c r="B857">
        <v>6.6199999999999995E-2</v>
      </c>
      <c r="C857">
        <v>0.2</v>
      </c>
      <c r="D857">
        <v>6.2600000000000003E-2</v>
      </c>
    </row>
    <row r="858" spans="1:4" x14ac:dyDescent="0.25">
      <c r="A858">
        <v>0.2</v>
      </c>
      <c r="B858">
        <v>6.6400000000000001E-2</v>
      </c>
      <c r="C858">
        <v>0.2</v>
      </c>
      <c r="D858">
        <v>6.2700000000000006E-2</v>
      </c>
    </row>
    <row r="859" spans="1:4" x14ac:dyDescent="0.25">
      <c r="A859">
        <v>0.2</v>
      </c>
      <c r="B859">
        <v>6.6600000000000006E-2</v>
      </c>
      <c r="C859">
        <v>0.2</v>
      </c>
      <c r="D859">
        <v>6.3100000000000003E-2</v>
      </c>
    </row>
    <row r="860" spans="1:4" x14ac:dyDescent="0.25">
      <c r="A860">
        <v>0.2</v>
      </c>
      <c r="B860">
        <v>6.7000000000000004E-2</v>
      </c>
      <c r="C860">
        <v>0.2</v>
      </c>
      <c r="D860">
        <v>6.3399999999999998E-2</v>
      </c>
    </row>
    <row r="861" spans="1:4" x14ac:dyDescent="0.25">
      <c r="A861">
        <v>0.2</v>
      </c>
      <c r="B861">
        <v>6.7599999999999993E-2</v>
      </c>
      <c r="C861">
        <v>0.2</v>
      </c>
      <c r="D861">
        <v>6.3700000000000007E-2</v>
      </c>
    </row>
    <row r="862" spans="1:4" x14ac:dyDescent="0.25">
      <c r="A862">
        <v>0.3</v>
      </c>
      <c r="B862">
        <v>6.7799999999999999E-2</v>
      </c>
      <c r="C862">
        <v>0.2</v>
      </c>
      <c r="D862">
        <v>6.4000000000000001E-2</v>
      </c>
    </row>
    <row r="863" spans="1:4" x14ac:dyDescent="0.25">
      <c r="A863">
        <v>0.2</v>
      </c>
      <c r="B863">
        <v>6.8099999999999994E-2</v>
      </c>
      <c r="C863">
        <v>0.2</v>
      </c>
      <c r="D863">
        <v>6.4399999999999999E-2</v>
      </c>
    </row>
    <row r="864" spans="1:4" x14ac:dyDescent="0.25">
      <c r="A864">
        <v>0.3</v>
      </c>
      <c r="B864">
        <v>6.8199999999999997E-2</v>
      </c>
      <c r="C864">
        <v>0.2</v>
      </c>
      <c r="D864">
        <v>6.4699999999999994E-2</v>
      </c>
    </row>
    <row r="865" spans="1:4" x14ac:dyDescent="0.25">
      <c r="A865">
        <v>0.2</v>
      </c>
      <c r="B865">
        <v>6.8400000000000002E-2</v>
      </c>
      <c r="C865">
        <v>0.2</v>
      </c>
      <c r="D865">
        <v>6.5000000000000002E-2</v>
      </c>
    </row>
    <row r="866" spans="1:4" x14ac:dyDescent="0.25">
      <c r="A866">
        <v>0.2</v>
      </c>
      <c r="B866">
        <v>6.8599999999999994E-2</v>
      </c>
      <c r="C866">
        <v>0.2</v>
      </c>
      <c r="D866">
        <v>6.54E-2</v>
      </c>
    </row>
    <row r="867" spans="1:4" x14ac:dyDescent="0.25">
      <c r="A867">
        <v>0.2</v>
      </c>
      <c r="B867">
        <v>6.8699999999999997E-2</v>
      </c>
      <c r="C867">
        <v>0.2</v>
      </c>
      <c r="D867">
        <v>6.5600000000000006E-2</v>
      </c>
    </row>
    <row r="868" spans="1:4" x14ac:dyDescent="0.25">
      <c r="A868">
        <v>0.2</v>
      </c>
      <c r="B868">
        <v>6.8699999999999997E-2</v>
      </c>
      <c r="C868">
        <v>0.2</v>
      </c>
      <c r="D868">
        <v>6.5799999999999997E-2</v>
      </c>
    </row>
    <row r="869" spans="1:4" x14ac:dyDescent="0.25">
      <c r="A869">
        <v>0.2</v>
      </c>
      <c r="B869">
        <v>6.8699999999999997E-2</v>
      </c>
      <c r="C869">
        <v>0.2</v>
      </c>
      <c r="D869">
        <v>6.59E-2</v>
      </c>
    </row>
    <row r="870" spans="1:4" x14ac:dyDescent="0.25">
      <c r="A870">
        <v>0.2</v>
      </c>
      <c r="B870">
        <v>6.8699999999999997E-2</v>
      </c>
      <c r="C870">
        <v>0.2</v>
      </c>
      <c r="D870">
        <v>6.6199999999999995E-2</v>
      </c>
    </row>
    <row r="871" spans="1:4" x14ac:dyDescent="0.25">
      <c r="A871">
        <v>0.2</v>
      </c>
      <c r="B871">
        <v>6.8699999999999997E-2</v>
      </c>
      <c r="C871">
        <v>0.2</v>
      </c>
      <c r="D871">
        <v>6.6299999999999998E-2</v>
      </c>
    </row>
    <row r="872" spans="1:4" x14ac:dyDescent="0.25">
      <c r="A872">
        <v>0.2</v>
      </c>
      <c r="B872">
        <v>6.8699999999999997E-2</v>
      </c>
      <c r="C872">
        <v>0.2</v>
      </c>
      <c r="D872">
        <v>6.6299999999999998E-2</v>
      </c>
    </row>
    <row r="873" spans="1:4" x14ac:dyDescent="0.25">
      <c r="A873">
        <v>0.2</v>
      </c>
      <c r="B873">
        <v>6.8699999999999997E-2</v>
      </c>
      <c r="C873">
        <v>0.2</v>
      </c>
      <c r="D873">
        <v>6.6299999999999998E-2</v>
      </c>
    </row>
    <row r="874" spans="1:4" x14ac:dyDescent="0.25">
      <c r="A874">
        <v>0.2</v>
      </c>
      <c r="B874">
        <v>6.8699999999999997E-2</v>
      </c>
      <c r="C874">
        <v>0.2</v>
      </c>
      <c r="D874">
        <v>6.6299999999999998E-2</v>
      </c>
    </row>
    <row r="875" spans="1:4" x14ac:dyDescent="0.25">
      <c r="A875">
        <v>0.2</v>
      </c>
      <c r="B875">
        <v>6.8699999999999997E-2</v>
      </c>
      <c r="C875">
        <v>0.2</v>
      </c>
      <c r="D875">
        <v>6.6299999999999998E-2</v>
      </c>
    </row>
    <row r="876" spans="1:4" x14ac:dyDescent="0.25">
      <c r="A876">
        <v>0.2</v>
      </c>
      <c r="B876">
        <v>6.8699999999999997E-2</v>
      </c>
      <c r="C876">
        <v>0.2</v>
      </c>
      <c r="D876">
        <v>6.6299999999999998E-2</v>
      </c>
    </row>
    <row r="877" spans="1:4" x14ac:dyDescent="0.25">
      <c r="A877">
        <v>0.2</v>
      </c>
      <c r="B877">
        <v>6.8699999999999997E-2</v>
      </c>
      <c r="C877">
        <v>0.2</v>
      </c>
      <c r="D877">
        <v>6.6299999999999998E-2</v>
      </c>
    </row>
    <row r="878" spans="1:4" x14ac:dyDescent="0.25">
      <c r="A878">
        <v>0.2</v>
      </c>
      <c r="B878">
        <v>6.9099999999999995E-2</v>
      </c>
      <c r="C878">
        <v>0.2</v>
      </c>
      <c r="D878">
        <v>6.6299999999999998E-2</v>
      </c>
    </row>
    <row r="879" spans="1:4" x14ac:dyDescent="0.25">
      <c r="A879">
        <v>0.2</v>
      </c>
      <c r="B879">
        <v>6.9500000000000006E-2</v>
      </c>
      <c r="C879">
        <v>0.2</v>
      </c>
      <c r="D879">
        <v>6.6299999999999998E-2</v>
      </c>
    </row>
    <row r="880" spans="1:4" x14ac:dyDescent="0.25">
      <c r="A880">
        <v>0.2</v>
      </c>
      <c r="B880">
        <v>6.9800000000000001E-2</v>
      </c>
      <c r="C880">
        <v>0.2</v>
      </c>
      <c r="D880">
        <v>6.6299999999999998E-2</v>
      </c>
    </row>
    <row r="881" spans="1:4" x14ac:dyDescent="0.25">
      <c r="A881">
        <v>0.2</v>
      </c>
      <c r="B881">
        <v>7.0099999999999996E-2</v>
      </c>
      <c r="C881">
        <v>0.2</v>
      </c>
      <c r="D881">
        <v>6.6400000000000001E-2</v>
      </c>
    </row>
    <row r="882" spans="1:4" x14ac:dyDescent="0.25">
      <c r="A882">
        <v>0.2</v>
      </c>
      <c r="B882">
        <v>7.0599999999999996E-2</v>
      </c>
      <c r="C882">
        <v>0.2</v>
      </c>
      <c r="D882">
        <v>6.6600000000000006E-2</v>
      </c>
    </row>
    <row r="883" spans="1:4" x14ac:dyDescent="0.25">
      <c r="A883">
        <v>0.2</v>
      </c>
      <c r="B883">
        <v>7.0800000000000002E-2</v>
      </c>
      <c r="C883">
        <v>0.2</v>
      </c>
      <c r="D883">
        <v>6.7000000000000004E-2</v>
      </c>
    </row>
    <row r="884" spans="1:4" x14ac:dyDescent="0.25">
      <c r="A884">
        <v>0.2</v>
      </c>
      <c r="B884">
        <v>7.1099999999999997E-2</v>
      </c>
      <c r="C884">
        <v>0.2</v>
      </c>
      <c r="D884">
        <v>6.7299999999999999E-2</v>
      </c>
    </row>
    <row r="885" spans="1:4" x14ac:dyDescent="0.25">
      <c r="A885">
        <v>0.2</v>
      </c>
      <c r="B885">
        <v>7.1300000000000002E-2</v>
      </c>
      <c r="C885">
        <v>0.2</v>
      </c>
      <c r="D885">
        <v>6.7799999999999999E-2</v>
      </c>
    </row>
    <row r="886" spans="1:4" x14ac:dyDescent="0.25">
      <c r="A886">
        <v>0.2</v>
      </c>
      <c r="B886">
        <v>7.1499999999999994E-2</v>
      </c>
      <c r="C886">
        <v>0.2</v>
      </c>
      <c r="D886">
        <v>6.8099999999999994E-2</v>
      </c>
    </row>
    <row r="887" spans="1:4" x14ac:dyDescent="0.25">
      <c r="A887">
        <v>0.2</v>
      </c>
      <c r="B887">
        <v>7.17E-2</v>
      </c>
      <c r="C887">
        <v>0.2</v>
      </c>
      <c r="D887">
        <v>6.83E-2</v>
      </c>
    </row>
    <row r="888" spans="1:4" x14ac:dyDescent="0.25">
      <c r="A888">
        <v>0.2</v>
      </c>
      <c r="B888">
        <v>7.2099999999999997E-2</v>
      </c>
      <c r="C888">
        <v>0.2</v>
      </c>
      <c r="D888">
        <v>6.88E-2</v>
      </c>
    </row>
    <row r="889" spans="1:4" x14ac:dyDescent="0.25">
      <c r="A889">
        <v>0.2</v>
      </c>
      <c r="B889">
        <v>7.2300000000000003E-2</v>
      </c>
      <c r="C889">
        <v>0.3</v>
      </c>
      <c r="D889">
        <v>6.9000000000000006E-2</v>
      </c>
    </row>
    <row r="890" spans="1:4" x14ac:dyDescent="0.25">
      <c r="A890">
        <v>0.2</v>
      </c>
      <c r="B890">
        <v>7.2499999999999995E-2</v>
      </c>
      <c r="C890">
        <v>0.2</v>
      </c>
      <c r="D890">
        <v>6.9400000000000003E-2</v>
      </c>
    </row>
    <row r="891" spans="1:4" x14ac:dyDescent="0.25">
      <c r="A891">
        <v>0.2</v>
      </c>
      <c r="B891">
        <v>7.2800000000000004E-2</v>
      </c>
      <c r="C891">
        <v>0.2</v>
      </c>
      <c r="D891">
        <v>6.9599999999999995E-2</v>
      </c>
    </row>
    <row r="892" spans="1:4" x14ac:dyDescent="0.25">
      <c r="A892">
        <v>0.2</v>
      </c>
      <c r="B892">
        <v>7.2900000000000006E-2</v>
      </c>
      <c r="C892">
        <v>0.2</v>
      </c>
      <c r="D892">
        <v>7.0000000000000007E-2</v>
      </c>
    </row>
    <row r="893" spans="1:4" x14ac:dyDescent="0.25">
      <c r="A893">
        <v>0.2</v>
      </c>
      <c r="B893">
        <v>7.2900000000000006E-2</v>
      </c>
      <c r="C893">
        <v>0.2</v>
      </c>
      <c r="D893">
        <v>7.0199999999999999E-2</v>
      </c>
    </row>
    <row r="894" spans="1:4" x14ac:dyDescent="0.25">
      <c r="A894">
        <v>0.2</v>
      </c>
      <c r="B894">
        <v>7.2900000000000006E-2</v>
      </c>
      <c r="C894">
        <v>0.2</v>
      </c>
      <c r="D894">
        <v>7.0599999999999996E-2</v>
      </c>
    </row>
    <row r="895" spans="1:4" x14ac:dyDescent="0.25">
      <c r="A895">
        <v>0.2</v>
      </c>
      <c r="B895">
        <v>7.2900000000000006E-2</v>
      </c>
      <c r="C895">
        <v>0.2</v>
      </c>
      <c r="D895">
        <v>7.0999999999999994E-2</v>
      </c>
    </row>
    <row r="896" spans="1:4" x14ac:dyDescent="0.25">
      <c r="A896">
        <v>0.2</v>
      </c>
      <c r="B896">
        <v>7.2900000000000006E-2</v>
      </c>
      <c r="C896">
        <v>0.2</v>
      </c>
      <c r="D896">
        <v>7.1300000000000002E-2</v>
      </c>
    </row>
    <row r="897" spans="1:4" x14ac:dyDescent="0.25">
      <c r="A897">
        <v>0.2</v>
      </c>
      <c r="B897">
        <v>7.2900000000000006E-2</v>
      </c>
      <c r="C897">
        <v>0.2</v>
      </c>
      <c r="D897">
        <v>7.1499999999999994E-2</v>
      </c>
    </row>
    <row r="898" spans="1:4" x14ac:dyDescent="0.25">
      <c r="A898">
        <v>0.2</v>
      </c>
      <c r="B898">
        <v>7.2900000000000006E-2</v>
      </c>
      <c r="C898">
        <v>0.2</v>
      </c>
      <c r="D898">
        <v>7.17E-2</v>
      </c>
    </row>
    <row r="899" spans="1:4" x14ac:dyDescent="0.25">
      <c r="A899">
        <v>0.2</v>
      </c>
      <c r="B899">
        <v>7.2900000000000006E-2</v>
      </c>
      <c r="C899">
        <v>0.2</v>
      </c>
      <c r="D899">
        <v>7.2300000000000003E-2</v>
      </c>
    </row>
    <row r="900" spans="1:4" x14ac:dyDescent="0.25">
      <c r="A900">
        <v>0.2</v>
      </c>
      <c r="B900">
        <v>7.2900000000000006E-2</v>
      </c>
      <c r="C900">
        <v>0.2</v>
      </c>
      <c r="D900">
        <v>7.2400000000000006E-2</v>
      </c>
    </row>
    <row r="901" spans="1:4" x14ac:dyDescent="0.25">
      <c r="A901">
        <v>0.2</v>
      </c>
      <c r="B901">
        <v>7.2999999999999995E-2</v>
      </c>
      <c r="C901">
        <v>0.2</v>
      </c>
      <c r="D901">
        <v>7.2700000000000001E-2</v>
      </c>
    </row>
    <row r="902" spans="1:4" x14ac:dyDescent="0.25">
      <c r="A902">
        <v>0.2</v>
      </c>
      <c r="B902">
        <v>7.3300000000000004E-2</v>
      </c>
      <c r="C902">
        <v>0.2</v>
      </c>
      <c r="D902">
        <v>7.2900000000000006E-2</v>
      </c>
    </row>
    <row r="903" spans="1:4" x14ac:dyDescent="0.25">
      <c r="A903">
        <v>0.2</v>
      </c>
      <c r="B903">
        <v>7.3499999999999996E-2</v>
      </c>
      <c r="C903">
        <v>0.2</v>
      </c>
      <c r="D903">
        <v>7.2999999999999995E-2</v>
      </c>
    </row>
    <row r="904" spans="1:4" x14ac:dyDescent="0.25">
      <c r="A904">
        <v>0.2</v>
      </c>
      <c r="B904">
        <v>7.3899999999999993E-2</v>
      </c>
      <c r="C904">
        <v>0.2</v>
      </c>
      <c r="D904">
        <v>7.3200000000000001E-2</v>
      </c>
    </row>
    <row r="905" spans="1:4" x14ac:dyDescent="0.25">
      <c r="A905">
        <v>0.2</v>
      </c>
      <c r="B905">
        <v>7.4200000000000002E-2</v>
      </c>
      <c r="C905">
        <v>0.2</v>
      </c>
      <c r="D905">
        <v>7.3300000000000004E-2</v>
      </c>
    </row>
    <row r="906" spans="1:4" x14ac:dyDescent="0.25">
      <c r="A906">
        <v>0.2</v>
      </c>
      <c r="B906">
        <v>7.4499999999999997E-2</v>
      </c>
      <c r="C906">
        <v>0.2</v>
      </c>
      <c r="D906">
        <v>7.3400000000000007E-2</v>
      </c>
    </row>
    <row r="907" spans="1:4" x14ac:dyDescent="0.25">
      <c r="A907">
        <v>0.2</v>
      </c>
      <c r="B907">
        <v>7.4899999999999994E-2</v>
      </c>
      <c r="C907">
        <v>0.2</v>
      </c>
      <c r="D907">
        <v>7.3400000000000007E-2</v>
      </c>
    </row>
    <row r="908" spans="1:4" x14ac:dyDescent="0.25">
      <c r="A908">
        <v>0.1</v>
      </c>
      <c r="B908">
        <v>7.5300000000000006E-2</v>
      </c>
      <c r="C908">
        <v>0.2</v>
      </c>
      <c r="D908">
        <v>7.3400000000000007E-2</v>
      </c>
    </row>
    <row r="909" spans="1:4" x14ac:dyDescent="0.25">
      <c r="A909">
        <v>0.1</v>
      </c>
      <c r="B909">
        <v>7.5600000000000001E-2</v>
      </c>
      <c r="C909">
        <v>0.2</v>
      </c>
      <c r="D909">
        <v>7.3400000000000007E-2</v>
      </c>
    </row>
    <row r="910" spans="1:4" x14ac:dyDescent="0.25">
      <c r="A910">
        <v>0.1</v>
      </c>
      <c r="B910">
        <v>7.5899999999999995E-2</v>
      </c>
      <c r="C910">
        <v>0.2</v>
      </c>
      <c r="D910">
        <v>7.3400000000000007E-2</v>
      </c>
    </row>
    <row r="911" spans="1:4" x14ac:dyDescent="0.25">
      <c r="A911">
        <v>0.1</v>
      </c>
      <c r="B911">
        <v>7.6200000000000004E-2</v>
      </c>
      <c r="C911">
        <v>0.2</v>
      </c>
      <c r="D911">
        <v>7.3400000000000007E-2</v>
      </c>
    </row>
    <row r="912" spans="1:4" x14ac:dyDescent="0.25">
      <c r="A912">
        <v>0.1</v>
      </c>
      <c r="B912">
        <v>7.6399999999999996E-2</v>
      </c>
      <c r="C912">
        <v>0.2</v>
      </c>
      <c r="D912">
        <v>7.3400000000000007E-2</v>
      </c>
    </row>
    <row r="913" spans="1:4" x14ac:dyDescent="0.25">
      <c r="A913">
        <v>0.1</v>
      </c>
      <c r="B913">
        <v>7.6499999999999999E-2</v>
      </c>
      <c r="C913">
        <v>0.2</v>
      </c>
      <c r="D913">
        <v>7.3400000000000007E-2</v>
      </c>
    </row>
    <row r="914" spans="1:4" x14ac:dyDescent="0.25">
      <c r="A914">
        <v>0.1</v>
      </c>
      <c r="B914">
        <v>7.6700000000000004E-2</v>
      </c>
      <c r="C914">
        <v>0.2</v>
      </c>
      <c r="D914">
        <v>7.3400000000000007E-2</v>
      </c>
    </row>
    <row r="915" spans="1:4" x14ac:dyDescent="0.25">
      <c r="A915">
        <v>0.1</v>
      </c>
      <c r="B915">
        <v>7.6799999999999993E-2</v>
      </c>
      <c r="C915">
        <v>0.2</v>
      </c>
      <c r="D915">
        <v>7.3400000000000007E-2</v>
      </c>
    </row>
    <row r="916" spans="1:4" x14ac:dyDescent="0.25">
      <c r="A916">
        <v>0.1</v>
      </c>
      <c r="B916">
        <v>7.6899999999999996E-2</v>
      </c>
      <c r="C916">
        <v>0.2</v>
      </c>
      <c r="D916">
        <v>7.3400000000000007E-2</v>
      </c>
    </row>
    <row r="917" spans="1:4" x14ac:dyDescent="0.25">
      <c r="A917">
        <v>0.1</v>
      </c>
      <c r="B917">
        <v>7.6999999999999999E-2</v>
      </c>
      <c r="C917">
        <v>0.2</v>
      </c>
      <c r="D917">
        <v>7.3499999999999996E-2</v>
      </c>
    </row>
    <row r="918" spans="1:4" x14ac:dyDescent="0.25">
      <c r="A918">
        <v>0.1</v>
      </c>
      <c r="B918">
        <v>7.7200000000000005E-2</v>
      </c>
      <c r="C918">
        <v>0.2</v>
      </c>
      <c r="D918">
        <v>7.3999999999999996E-2</v>
      </c>
    </row>
    <row r="919" spans="1:4" x14ac:dyDescent="0.25">
      <c r="A919">
        <v>0.1</v>
      </c>
      <c r="B919">
        <v>7.7399999999999997E-2</v>
      </c>
      <c r="C919">
        <v>0.2</v>
      </c>
      <c r="D919">
        <v>7.4399999999999994E-2</v>
      </c>
    </row>
    <row r="920" spans="1:4" x14ac:dyDescent="0.25">
      <c r="A920">
        <v>0.1</v>
      </c>
      <c r="B920">
        <v>7.7499999999999999E-2</v>
      </c>
      <c r="C920">
        <v>0.2</v>
      </c>
      <c r="D920">
        <v>7.4700000000000003E-2</v>
      </c>
    </row>
    <row r="921" spans="1:4" x14ac:dyDescent="0.25">
      <c r="A921">
        <v>0.1</v>
      </c>
      <c r="B921">
        <v>7.7600000000000002E-2</v>
      </c>
      <c r="C921">
        <v>0.2</v>
      </c>
      <c r="D921">
        <v>7.4999999999999997E-2</v>
      </c>
    </row>
    <row r="922" spans="1:4" x14ac:dyDescent="0.25">
      <c r="A922">
        <v>0.1</v>
      </c>
      <c r="B922">
        <v>7.7700000000000005E-2</v>
      </c>
      <c r="C922">
        <v>0.2</v>
      </c>
      <c r="D922">
        <v>7.5300000000000006E-2</v>
      </c>
    </row>
    <row r="923" spans="1:4" x14ac:dyDescent="0.25">
      <c r="A923">
        <v>0.2</v>
      </c>
      <c r="B923">
        <v>7.7899999999999997E-2</v>
      </c>
      <c r="C923">
        <v>0.2</v>
      </c>
      <c r="D923">
        <v>7.5600000000000001E-2</v>
      </c>
    </row>
    <row r="924" spans="1:4" x14ac:dyDescent="0.25">
      <c r="A924">
        <v>0.2</v>
      </c>
      <c r="B924">
        <v>7.8100000000000003E-2</v>
      </c>
      <c r="C924">
        <v>0.2</v>
      </c>
      <c r="D924">
        <v>7.5899999999999995E-2</v>
      </c>
    </row>
    <row r="925" spans="1:4" x14ac:dyDescent="0.25">
      <c r="A925">
        <v>0.2</v>
      </c>
      <c r="B925">
        <v>7.8200000000000006E-2</v>
      </c>
      <c r="C925">
        <v>0.2</v>
      </c>
      <c r="D925">
        <v>7.6100000000000001E-2</v>
      </c>
    </row>
    <row r="926" spans="1:4" x14ac:dyDescent="0.25">
      <c r="A926">
        <v>0.2</v>
      </c>
      <c r="B926">
        <v>7.8299999999999995E-2</v>
      </c>
      <c r="C926">
        <v>0.1</v>
      </c>
      <c r="D926">
        <v>7.6300000000000007E-2</v>
      </c>
    </row>
    <row r="927" spans="1:4" x14ac:dyDescent="0.25">
      <c r="A927">
        <v>0.2</v>
      </c>
      <c r="B927">
        <v>7.85E-2</v>
      </c>
      <c r="C927">
        <v>0.2</v>
      </c>
      <c r="D927">
        <v>7.6499999999999999E-2</v>
      </c>
    </row>
    <row r="928" spans="1:4" x14ac:dyDescent="0.25">
      <c r="A928">
        <v>0.2</v>
      </c>
      <c r="B928">
        <v>7.8600000000000003E-2</v>
      </c>
      <c r="C928">
        <v>0.1</v>
      </c>
      <c r="D928">
        <v>7.6700000000000004E-2</v>
      </c>
    </row>
    <row r="929" spans="1:4" x14ac:dyDescent="0.25">
      <c r="A929">
        <v>0.2</v>
      </c>
      <c r="B929">
        <v>7.8700000000000006E-2</v>
      </c>
      <c r="C929">
        <v>0.1</v>
      </c>
      <c r="D929">
        <v>7.6899999999999996E-2</v>
      </c>
    </row>
    <row r="930" spans="1:4" x14ac:dyDescent="0.25">
      <c r="A930">
        <v>0.2</v>
      </c>
      <c r="B930">
        <v>7.8899999999999998E-2</v>
      </c>
      <c r="C930">
        <v>0.1</v>
      </c>
      <c r="D930">
        <v>7.7200000000000005E-2</v>
      </c>
    </row>
    <row r="931" spans="1:4" x14ac:dyDescent="0.25">
      <c r="A931">
        <v>0.2</v>
      </c>
      <c r="B931">
        <v>7.9100000000000004E-2</v>
      </c>
      <c r="C931">
        <v>0.1</v>
      </c>
      <c r="D931">
        <v>7.7499999999999999E-2</v>
      </c>
    </row>
    <row r="932" spans="1:4" x14ac:dyDescent="0.25">
      <c r="A932">
        <v>0.2</v>
      </c>
      <c r="B932">
        <v>7.9200000000000007E-2</v>
      </c>
      <c r="C932">
        <v>0.1</v>
      </c>
      <c r="D932">
        <v>7.7700000000000005E-2</v>
      </c>
    </row>
    <row r="933" spans="1:4" x14ac:dyDescent="0.25">
      <c r="A933">
        <v>0.2</v>
      </c>
      <c r="B933">
        <v>7.9399999999999998E-2</v>
      </c>
      <c r="C933">
        <v>0.1</v>
      </c>
      <c r="D933">
        <v>7.8E-2</v>
      </c>
    </row>
    <row r="934" spans="1:4" x14ac:dyDescent="0.25">
      <c r="A934">
        <v>0.2</v>
      </c>
      <c r="B934">
        <v>7.9600000000000004E-2</v>
      </c>
      <c r="C934">
        <v>0.1</v>
      </c>
      <c r="D934">
        <v>7.8200000000000006E-2</v>
      </c>
    </row>
    <row r="935" spans="1:4" x14ac:dyDescent="0.25">
      <c r="A935">
        <v>0.2</v>
      </c>
      <c r="B935">
        <v>7.9699999999999993E-2</v>
      </c>
      <c r="C935">
        <v>0.1</v>
      </c>
      <c r="D935">
        <v>7.8399999999999997E-2</v>
      </c>
    </row>
    <row r="936" spans="1:4" x14ac:dyDescent="0.25">
      <c r="A936">
        <v>0.2</v>
      </c>
      <c r="B936">
        <v>7.9899999999999999E-2</v>
      </c>
      <c r="C936">
        <v>0.1</v>
      </c>
      <c r="D936">
        <v>7.8600000000000003E-2</v>
      </c>
    </row>
    <row r="937" spans="1:4" x14ac:dyDescent="0.25">
      <c r="A937">
        <v>0.2</v>
      </c>
      <c r="B937">
        <v>0.08</v>
      </c>
      <c r="C937">
        <v>0.1</v>
      </c>
      <c r="D937">
        <v>7.8799999999999995E-2</v>
      </c>
    </row>
    <row r="938" spans="1:4" x14ac:dyDescent="0.25">
      <c r="A938">
        <v>0.2</v>
      </c>
      <c r="B938">
        <v>8.0100000000000005E-2</v>
      </c>
      <c r="C938">
        <v>0.1</v>
      </c>
      <c r="D938">
        <v>7.9000000000000001E-2</v>
      </c>
    </row>
    <row r="939" spans="1:4" x14ac:dyDescent="0.25">
      <c r="A939">
        <v>0.2</v>
      </c>
      <c r="B939">
        <v>8.0199999999999994E-2</v>
      </c>
      <c r="C939">
        <v>0.1</v>
      </c>
      <c r="D939">
        <v>7.9100000000000004E-2</v>
      </c>
    </row>
    <row r="940" spans="1:4" x14ac:dyDescent="0.25">
      <c r="A940">
        <v>0.2</v>
      </c>
      <c r="B940">
        <v>8.0299999999999996E-2</v>
      </c>
      <c r="C940">
        <v>0.1</v>
      </c>
      <c r="D940">
        <v>7.9299999999999995E-2</v>
      </c>
    </row>
    <row r="941" spans="1:4" x14ac:dyDescent="0.25">
      <c r="A941">
        <v>0.2</v>
      </c>
      <c r="B941">
        <v>8.0399999999999999E-2</v>
      </c>
      <c r="C941">
        <v>0.1</v>
      </c>
      <c r="D941">
        <v>7.9399999999999998E-2</v>
      </c>
    </row>
    <row r="942" spans="1:4" x14ac:dyDescent="0.25">
      <c r="A942">
        <v>0.2</v>
      </c>
      <c r="B942">
        <v>8.0399999999999999E-2</v>
      </c>
      <c r="C942">
        <v>0.1</v>
      </c>
      <c r="D942">
        <v>7.9699999999999993E-2</v>
      </c>
    </row>
    <row r="943" spans="1:4" x14ac:dyDescent="0.25">
      <c r="A943">
        <v>0.2</v>
      </c>
      <c r="B943">
        <v>8.0500000000000002E-2</v>
      </c>
      <c r="C943">
        <v>0.2</v>
      </c>
      <c r="D943">
        <v>7.9799999999999996E-2</v>
      </c>
    </row>
    <row r="944" spans="1:4" x14ac:dyDescent="0.25">
      <c r="A944">
        <v>0.2</v>
      </c>
      <c r="B944">
        <v>8.0600000000000005E-2</v>
      </c>
      <c r="C944">
        <v>0.2</v>
      </c>
      <c r="D944">
        <v>7.9799999999999996E-2</v>
      </c>
    </row>
    <row r="945" spans="1:4" x14ac:dyDescent="0.25">
      <c r="A945">
        <v>0.2</v>
      </c>
      <c r="B945">
        <v>8.0699999999999994E-2</v>
      </c>
      <c r="C945">
        <v>0.2</v>
      </c>
      <c r="D945">
        <v>7.9899999999999999E-2</v>
      </c>
    </row>
    <row r="946" spans="1:4" x14ac:dyDescent="0.25">
      <c r="A946">
        <v>0.2</v>
      </c>
      <c r="B946">
        <v>8.0699999999999994E-2</v>
      </c>
      <c r="C946">
        <v>0.2</v>
      </c>
      <c r="D946">
        <v>8.0100000000000005E-2</v>
      </c>
    </row>
    <row r="947" spans="1:4" x14ac:dyDescent="0.25">
      <c r="A947">
        <v>0.2</v>
      </c>
      <c r="B947">
        <v>8.0699999999999994E-2</v>
      </c>
    </row>
    <row r="948" spans="1:4" x14ac:dyDescent="0.25">
      <c r="A948">
        <v>0.2</v>
      </c>
      <c r="B948">
        <v>8.0699999999999994E-2</v>
      </c>
    </row>
    <row r="949" spans="1:4" x14ac:dyDescent="0.25">
      <c r="A949">
        <v>0.2</v>
      </c>
      <c r="B949">
        <v>8.0699999999999994E-2</v>
      </c>
    </row>
    <row r="950" spans="1:4" x14ac:dyDescent="0.25">
      <c r="A950">
        <v>0.2</v>
      </c>
      <c r="B950">
        <v>8.0699999999999994E-2</v>
      </c>
    </row>
    <row r="951" spans="1:4" x14ac:dyDescent="0.25">
      <c r="A951">
        <v>0.2</v>
      </c>
      <c r="B951">
        <v>8.0699999999999994E-2</v>
      </c>
    </row>
    <row r="952" spans="1:4" x14ac:dyDescent="0.25">
      <c r="A952">
        <v>0.2</v>
      </c>
      <c r="B952">
        <v>8.0699999999999994E-2</v>
      </c>
    </row>
    <row r="953" spans="1:4" x14ac:dyDescent="0.25">
      <c r="A953">
        <v>0.2</v>
      </c>
      <c r="B953">
        <v>8.0699999999999994E-2</v>
      </c>
    </row>
    <row r="954" spans="1:4" x14ac:dyDescent="0.25">
      <c r="A954">
        <v>0.2</v>
      </c>
      <c r="B954">
        <v>8.0699999999999994E-2</v>
      </c>
    </row>
    <row r="955" spans="1:4" x14ac:dyDescent="0.25">
      <c r="A955">
        <v>0.2</v>
      </c>
      <c r="B955">
        <v>8.0699999999999994E-2</v>
      </c>
    </row>
    <row r="956" spans="1:4" x14ac:dyDescent="0.25">
      <c r="A956">
        <v>0.2</v>
      </c>
      <c r="B956">
        <v>8.0699999999999994E-2</v>
      </c>
    </row>
    <row r="957" spans="1:4" x14ac:dyDescent="0.25">
      <c r="A957">
        <v>0.2</v>
      </c>
      <c r="B957">
        <v>8.0699999999999994E-2</v>
      </c>
    </row>
    <row r="958" spans="1:4" x14ac:dyDescent="0.25">
      <c r="A958">
        <v>0.2</v>
      </c>
      <c r="B958">
        <v>8.0699999999999994E-2</v>
      </c>
    </row>
    <row r="959" spans="1:4" x14ac:dyDescent="0.25">
      <c r="A959">
        <v>0.2</v>
      </c>
      <c r="B959">
        <v>8.0699999999999994E-2</v>
      </c>
    </row>
    <row r="960" spans="1:4" x14ac:dyDescent="0.25">
      <c r="A960">
        <v>0.2</v>
      </c>
      <c r="B960">
        <v>8.0699999999999994E-2</v>
      </c>
    </row>
    <row r="961" spans="1:2" x14ac:dyDescent="0.25">
      <c r="A961">
        <v>0.2</v>
      </c>
      <c r="B961">
        <v>8.0699999999999994E-2</v>
      </c>
    </row>
    <row r="962" spans="1:2" x14ac:dyDescent="0.25">
      <c r="A962">
        <v>0.2</v>
      </c>
      <c r="B962">
        <v>8.0699999999999994E-2</v>
      </c>
    </row>
    <row r="963" spans="1:2" x14ac:dyDescent="0.25">
      <c r="A963">
        <v>0.2</v>
      </c>
      <c r="B963">
        <v>8.0699999999999994E-2</v>
      </c>
    </row>
    <row r="964" spans="1:2" x14ac:dyDescent="0.25">
      <c r="A964">
        <v>0.2</v>
      </c>
      <c r="B964">
        <v>8.0699999999999994E-2</v>
      </c>
    </row>
    <row r="965" spans="1:2" x14ac:dyDescent="0.25">
      <c r="A965">
        <v>0.2</v>
      </c>
      <c r="B965">
        <v>8.0699999999999994E-2</v>
      </c>
    </row>
    <row r="966" spans="1:2" x14ac:dyDescent="0.25">
      <c r="A966">
        <v>0.2</v>
      </c>
      <c r="B966">
        <v>8.0699999999999994E-2</v>
      </c>
    </row>
    <row r="967" spans="1:2" x14ac:dyDescent="0.25">
      <c r="A967">
        <v>0.2</v>
      </c>
      <c r="B967">
        <v>8.0699999999999994E-2</v>
      </c>
    </row>
    <row r="968" spans="1:2" x14ac:dyDescent="0.25">
      <c r="A968">
        <v>0.2</v>
      </c>
      <c r="B968">
        <v>8.0699999999999994E-2</v>
      </c>
    </row>
    <row r="969" spans="1:2" x14ac:dyDescent="0.25">
      <c r="A969">
        <v>0.2</v>
      </c>
      <c r="B969">
        <v>8.0699999999999994E-2</v>
      </c>
    </row>
    <row r="970" spans="1:2" x14ac:dyDescent="0.25">
      <c r="A970">
        <v>0.2</v>
      </c>
      <c r="B970">
        <v>8.0699999999999994E-2</v>
      </c>
    </row>
    <row r="971" spans="1:2" x14ac:dyDescent="0.25">
      <c r="A971">
        <v>0.2</v>
      </c>
      <c r="B971">
        <v>8.0699999999999994E-2</v>
      </c>
    </row>
    <row r="972" spans="1:2" x14ac:dyDescent="0.25">
      <c r="A972">
        <v>0.2</v>
      </c>
      <c r="B972">
        <v>8.0699999999999994E-2</v>
      </c>
    </row>
    <row r="973" spans="1:2" x14ac:dyDescent="0.25">
      <c r="A973">
        <v>0.2</v>
      </c>
      <c r="B973">
        <v>8.0699999999999994E-2</v>
      </c>
    </row>
    <row r="974" spans="1:2" x14ac:dyDescent="0.25">
      <c r="A974">
        <v>0.2</v>
      </c>
      <c r="B974">
        <v>8.0699999999999994E-2</v>
      </c>
    </row>
    <row r="975" spans="1:2" x14ac:dyDescent="0.25">
      <c r="A975">
        <v>0.2</v>
      </c>
      <c r="B975">
        <v>8.0699999999999994E-2</v>
      </c>
    </row>
    <row r="976" spans="1:2" x14ac:dyDescent="0.25">
      <c r="A976">
        <v>0.2</v>
      </c>
      <c r="B976">
        <v>8.0699999999999994E-2</v>
      </c>
    </row>
    <row r="977" spans="1:2" x14ac:dyDescent="0.25">
      <c r="A977">
        <v>0.2</v>
      </c>
      <c r="B977">
        <v>8.0699999999999994E-2</v>
      </c>
    </row>
    <row r="978" spans="1:2" x14ac:dyDescent="0.25">
      <c r="A978">
        <v>0.2</v>
      </c>
      <c r="B978">
        <v>8.0699999999999994E-2</v>
      </c>
    </row>
    <row r="979" spans="1:2" x14ac:dyDescent="0.25">
      <c r="A979">
        <v>0.2</v>
      </c>
      <c r="B979">
        <v>8.0699999999999994E-2</v>
      </c>
    </row>
    <row r="980" spans="1:2" x14ac:dyDescent="0.25">
      <c r="A980">
        <v>0.2</v>
      </c>
      <c r="B980">
        <v>8.0699999999999994E-2</v>
      </c>
    </row>
    <row r="981" spans="1:2" x14ac:dyDescent="0.25">
      <c r="A981">
        <v>0.2</v>
      </c>
      <c r="B981">
        <v>8.0699999999999994E-2</v>
      </c>
    </row>
    <row r="982" spans="1:2" x14ac:dyDescent="0.25">
      <c r="A982">
        <v>0.2</v>
      </c>
      <c r="B982">
        <v>8.0699999999999994E-2</v>
      </c>
    </row>
    <row r="983" spans="1:2" x14ac:dyDescent="0.25">
      <c r="A983">
        <v>0.2</v>
      </c>
      <c r="B983">
        <v>8.0699999999999994E-2</v>
      </c>
    </row>
    <row r="984" spans="1:2" x14ac:dyDescent="0.25">
      <c r="A984">
        <v>0.2</v>
      </c>
      <c r="B984">
        <v>8.0699999999999994E-2</v>
      </c>
    </row>
    <row r="985" spans="1:2" x14ac:dyDescent="0.25">
      <c r="A985">
        <v>0.2</v>
      </c>
      <c r="B985">
        <v>8.0699999999999994E-2</v>
      </c>
    </row>
    <row r="986" spans="1:2" x14ac:dyDescent="0.25">
      <c r="A986">
        <v>0.2</v>
      </c>
      <c r="B986">
        <v>8.0699999999999994E-2</v>
      </c>
    </row>
    <row r="987" spans="1:2" x14ac:dyDescent="0.25">
      <c r="A987">
        <v>0.2</v>
      </c>
      <c r="B987">
        <v>8.0699999999999994E-2</v>
      </c>
    </row>
    <row r="988" spans="1:2" x14ac:dyDescent="0.25">
      <c r="A988">
        <v>0.2</v>
      </c>
      <c r="B988">
        <v>8.0699999999999994E-2</v>
      </c>
    </row>
    <row r="989" spans="1:2" x14ac:dyDescent="0.25">
      <c r="A989">
        <v>0.2</v>
      </c>
      <c r="B989">
        <v>8.0699999999999994E-2</v>
      </c>
    </row>
    <row r="990" spans="1:2" x14ac:dyDescent="0.25">
      <c r="A990">
        <v>0.2</v>
      </c>
      <c r="B990">
        <v>8.0699999999999994E-2</v>
      </c>
    </row>
    <row r="991" spans="1:2" x14ac:dyDescent="0.25">
      <c r="A991">
        <v>0.2</v>
      </c>
      <c r="B991">
        <v>8.0699999999999994E-2</v>
      </c>
    </row>
    <row r="992" spans="1:2" x14ac:dyDescent="0.25">
      <c r="A992">
        <v>0.2</v>
      </c>
      <c r="B992">
        <v>8.0699999999999994E-2</v>
      </c>
    </row>
    <row r="993" spans="1:2" x14ac:dyDescent="0.25">
      <c r="A993">
        <v>0.2</v>
      </c>
      <c r="B993">
        <v>8.0699999999999994E-2</v>
      </c>
    </row>
    <row r="994" spans="1:2" x14ac:dyDescent="0.25">
      <c r="A994">
        <v>0.2</v>
      </c>
      <c r="B994">
        <v>8.0699999999999994E-2</v>
      </c>
    </row>
    <row r="995" spans="1:2" x14ac:dyDescent="0.25">
      <c r="A995">
        <v>0.2</v>
      </c>
      <c r="B995">
        <v>8.0699999999999994E-2</v>
      </c>
    </row>
    <row r="996" spans="1:2" x14ac:dyDescent="0.25">
      <c r="A996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0"/>
  <sheetViews>
    <sheetView workbookViewId="0"/>
  </sheetViews>
  <sheetFormatPr defaultRowHeight="15" x14ac:dyDescent="0.25"/>
  <sheetData>
    <row r="1" spans="1:6" x14ac:dyDescent="0.25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5">
      <c r="A2" s="2">
        <v>0</v>
      </c>
      <c r="B2">
        <v>-7.9899999999999999E-2</v>
      </c>
      <c r="C2">
        <v>0.4</v>
      </c>
      <c r="D2" t="s">
        <v>11</v>
      </c>
      <c r="E2" t="s">
        <v>11</v>
      </c>
      <c r="F2">
        <v>0.4</v>
      </c>
    </row>
    <row r="3" spans="1:6" x14ac:dyDescent="0.25">
      <c r="A3" s="2">
        <v>1</v>
      </c>
      <c r="B3">
        <v>-7.9799999999999996E-2</v>
      </c>
      <c r="C3">
        <v>0.4</v>
      </c>
      <c r="D3" t="s">
        <v>11</v>
      </c>
      <c r="E3" t="s">
        <v>11</v>
      </c>
      <c r="F3">
        <v>0.4</v>
      </c>
    </row>
    <row r="4" spans="1:6" x14ac:dyDescent="0.25">
      <c r="A4" s="2">
        <v>2</v>
      </c>
      <c r="B4">
        <v>-7.9699999999999993E-2</v>
      </c>
      <c r="C4">
        <v>0.4</v>
      </c>
      <c r="D4">
        <v>0.4</v>
      </c>
      <c r="E4">
        <v>0.4</v>
      </c>
      <c r="F4">
        <v>0.4</v>
      </c>
    </row>
    <row r="5" spans="1:6" x14ac:dyDescent="0.25">
      <c r="A5" s="2">
        <v>3</v>
      </c>
      <c r="B5">
        <v>-7.9600000000000004E-2</v>
      </c>
      <c r="C5" t="s">
        <v>11</v>
      </c>
      <c r="D5">
        <v>0.4</v>
      </c>
      <c r="E5">
        <v>0.4</v>
      </c>
      <c r="F5">
        <v>0.4</v>
      </c>
    </row>
    <row r="6" spans="1:6" x14ac:dyDescent="0.25">
      <c r="A6" s="2">
        <v>4</v>
      </c>
      <c r="B6">
        <v>-7.9500000000000001E-2</v>
      </c>
      <c r="C6">
        <v>0.4</v>
      </c>
      <c r="D6">
        <v>0.4</v>
      </c>
      <c r="E6" t="s">
        <v>11</v>
      </c>
      <c r="F6">
        <v>0.4</v>
      </c>
    </row>
    <row r="7" spans="1:6" x14ac:dyDescent="0.25">
      <c r="A7" s="2">
        <v>5</v>
      </c>
      <c r="B7">
        <v>-7.9399999999999998E-2</v>
      </c>
      <c r="C7" t="s">
        <v>11</v>
      </c>
      <c r="D7">
        <v>0.4</v>
      </c>
      <c r="E7" t="s">
        <v>11</v>
      </c>
      <c r="F7">
        <v>0.4</v>
      </c>
    </row>
    <row r="8" spans="1:6" x14ac:dyDescent="0.25">
      <c r="A8" s="2">
        <v>6</v>
      </c>
      <c r="B8">
        <v>-7.9299999999999995E-2</v>
      </c>
      <c r="C8">
        <v>0.4</v>
      </c>
      <c r="D8">
        <v>0.4</v>
      </c>
      <c r="E8">
        <v>0.4</v>
      </c>
      <c r="F8">
        <v>0.4</v>
      </c>
    </row>
    <row r="9" spans="1:6" x14ac:dyDescent="0.25">
      <c r="A9" s="2">
        <v>7</v>
      </c>
      <c r="B9">
        <v>-7.9100000000000004E-2</v>
      </c>
      <c r="C9">
        <v>0.4</v>
      </c>
      <c r="D9">
        <v>0.4</v>
      </c>
      <c r="E9" t="s">
        <v>11</v>
      </c>
      <c r="F9">
        <v>0.4</v>
      </c>
    </row>
    <row r="10" spans="1:6" x14ac:dyDescent="0.25">
      <c r="A10" s="2">
        <v>8</v>
      </c>
      <c r="B10">
        <v>-7.9000000000000001E-2</v>
      </c>
      <c r="C10">
        <v>0.4</v>
      </c>
      <c r="D10" t="s">
        <v>11</v>
      </c>
      <c r="E10">
        <v>0.4</v>
      </c>
      <c r="F10">
        <v>0.4</v>
      </c>
    </row>
    <row r="11" spans="1:6" x14ac:dyDescent="0.25">
      <c r="A11" s="2">
        <v>9</v>
      </c>
      <c r="B11">
        <v>-7.8799999999999995E-2</v>
      </c>
      <c r="C11">
        <v>0.4</v>
      </c>
      <c r="D11">
        <v>0.4</v>
      </c>
      <c r="E11" t="s">
        <v>11</v>
      </c>
      <c r="F11">
        <v>0.4</v>
      </c>
    </row>
    <row r="12" spans="1:6" x14ac:dyDescent="0.25">
      <c r="A12" s="2">
        <v>10</v>
      </c>
      <c r="B12">
        <v>-7.8700000000000006E-2</v>
      </c>
      <c r="C12" t="s">
        <v>11</v>
      </c>
      <c r="D12">
        <v>0.4</v>
      </c>
      <c r="E12" t="s">
        <v>11</v>
      </c>
      <c r="F12">
        <v>0.4</v>
      </c>
    </row>
    <row r="13" spans="1:6" x14ac:dyDescent="0.25">
      <c r="A13" s="2">
        <v>11</v>
      </c>
      <c r="B13">
        <v>-7.8600000000000003E-2</v>
      </c>
      <c r="C13">
        <v>0.4</v>
      </c>
      <c r="D13">
        <v>0.4</v>
      </c>
      <c r="E13" t="s">
        <v>11</v>
      </c>
      <c r="F13">
        <v>0.4</v>
      </c>
    </row>
    <row r="14" spans="1:6" x14ac:dyDescent="0.25">
      <c r="A14" s="2">
        <v>12</v>
      </c>
      <c r="B14">
        <v>-7.85E-2</v>
      </c>
      <c r="C14">
        <v>0.4</v>
      </c>
      <c r="D14">
        <v>0.4</v>
      </c>
      <c r="E14" t="s">
        <v>11</v>
      </c>
      <c r="F14">
        <v>0.4</v>
      </c>
    </row>
    <row r="15" spans="1:6" x14ac:dyDescent="0.25">
      <c r="A15" s="2">
        <v>13</v>
      </c>
      <c r="B15">
        <v>-7.8399999999999997E-2</v>
      </c>
      <c r="C15">
        <v>0.4</v>
      </c>
      <c r="D15" t="s">
        <v>11</v>
      </c>
      <c r="E15">
        <v>0.4</v>
      </c>
      <c r="F15">
        <v>0.4</v>
      </c>
    </row>
    <row r="16" spans="1:6" x14ac:dyDescent="0.25">
      <c r="A16" s="2">
        <v>14</v>
      </c>
      <c r="B16">
        <v>-7.8299999999999995E-2</v>
      </c>
      <c r="C16">
        <v>0.4</v>
      </c>
      <c r="D16" t="s">
        <v>11</v>
      </c>
      <c r="E16" t="s">
        <v>11</v>
      </c>
      <c r="F16">
        <v>0.4</v>
      </c>
    </row>
    <row r="17" spans="1:6" x14ac:dyDescent="0.25">
      <c r="A17" s="2">
        <v>15</v>
      </c>
      <c r="B17">
        <v>-7.8200000000000006E-2</v>
      </c>
      <c r="C17">
        <v>0.4</v>
      </c>
      <c r="D17">
        <v>0.4</v>
      </c>
      <c r="E17" t="s">
        <v>11</v>
      </c>
      <c r="F17">
        <v>0.4</v>
      </c>
    </row>
    <row r="18" spans="1:6" x14ac:dyDescent="0.25">
      <c r="A18" s="2">
        <v>16</v>
      </c>
      <c r="B18">
        <v>-7.8100000000000003E-2</v>
      </c>
      <c r="C18">
        <v>0.4</v>
      </c>
      <c r="D18" t="s">
        <v>11</v>
      </c>
      <c r="E18">
        <v>0.4</v>
      </c>
      <c r="F18">
        <v>0.4</v>
      </c>
    </row>
    <row r="19" spans="1:6" x14ac:dyDescent="0.25">
      <c r="A19" s="2">
        <v>17</v>
      </c>
      <c r="B19">
        <v>-7.8E-2</v>
      </c>
      <c r="C19">
        <v>0.4</v>
      </c>
      <c r="D19">
        <v>0.4</v>
      </c>
      <c r="E19" t="s">
        <v>11</v>
      </c>
      <c r="F19">
        <v>0.4</v>
      </c>
    </row>
    <row r="20" spans="1:6" x14ac:dyDescent="0.25">
      <c r="A20" s="2">
        <v>18</v>
      </c>
      <c r="B20">
        <v>-7.7899999999999997E-2</v>
      </c>
      <c r="C20" t="s">
        <v>11</v>
      </c>
      <c r="D20" t="s">
        <v>11</v>
      </c>
      <c r="E20">
        <v>0.4</v>
      </c>
      <c r="F20">
        <v>0.4</v>
      </c>
    </row>
    <row r="21" spans="1:6" x14ac:dyDescent="0.25">
      <c r="A21" s="2">
        <v>19</v>
      </c>
      <c r="B21">
        <v>-7.7799999999999994E-2</v>
      </c>
      <c r="C21" t="s">
        <v>11</v>
      </c>
      <c r="D21">
        <v>0.4</v>
      </c>
      <c r="E21" t="s">
        <v>11</v>
      </c>
      <c r="F21">
        <v>0.4</v>
      </c>
    </row>
    <row r="22" spans="1:6" x14ac:dyDescent="0.25">
      <c r="A22" s="2">
        <v>20</v>
      </c>
      <c r="B22">
        <v>-7.7700000000000005E-2</v>
      </c>
      <c r="C22" t="s">
        <v>11</v>
      </c>
      <c r="D22" t="s">
        <v>11</v>
      </c>
      <c r="E22">
        <v>0.3</v>
      </c>
      <c r="F22">
        <v>0.3</v>
      </c>
    </row>
    <row r="23" spans="1:6" x14ac:dyDescent="0.25">
      <c r="A23" s="2">
        <v>21</v>
      </c>
      <c r="B23">
        <v>-7.7600000000000002E-2</v>
      </c>
      <c r="C23">
        <v>0.4</v>
      </c>
      <c r="D23">
        <v>0.4</v>
      </c>
      <c r="E23" t="s">
        <v>11</v>
      </c>
      <c r="F23">
        <v>0.4</v>
      </c>
    </row>
    <row r="24" spans="1:6" x14ac:dyDescent="0.25">
      <c r="A24" s="2">
        <v>22</v>
      </c>
      <c r="B24">
        <v>-7.7499999999999999E-2</v>
      </c>
      <c r="C24" t="s">
        <v>11</v>
      </c>
      <c r="D24">
        <v>0.4</v>
      </c>
      <c r="E24">
        <v>0.4</v>
      </c>
      <c r="F24">
        <v>0.4</v>
      </c>
    </row>
    <row r="25" spans="1:6" x14ac:dyDescent="0.25">
      <c r="A25" s="2">
        <v>23</v>
      </c>
      <c r="B25">
        <v>-7.7399999999999997E-2</v>
      </c>
      <c r="C25">
        <v>0.4</v>
      </c>
      <c r="D25">
        <v>0.3</v>
      </c>
      <c r="E25">
        <v>0.3</v>
      </c>
      <c r="F25">
        <v>0.33329999999999999</v>
      </c>
    </row>
    <row r="26" spans="1:6" x14ac:dyDescent="0.25">
      <c r="A26" s="2">
        <v>24</v>
      </c>
      <c r="B26">
        <v>-7.7299999999999994E-2</v>
      </c>
      <c r="C26" t="s">
        <v>11</v>
      </c>
      <c r="D26">
        <v>0.4</v>
      </c>
      <c r="E26" t="s">
        <v>11</v>
      </c>
      <c r="F26">
        <v>0.4</v>
      </c>
    </row>
    <row r="27" spans="1:6" x14ac:dyDescent="0.25">
      <c r="A27" s="2">
        <v>25</v>
      </c>
      <c r="B27">
        <v>-7.7200000000000005E-2</v>
      </c>
      <c r="C27" t="s">
        <v>11</v>
      </c>
      <c r="D27" t="s">
        <v>11</v>
      </c>
      <c r="E27">
        <v>0.3</v>
      </c>
      <c r="F27">
        <v>0.3</v>
      </c>
    </row>
    <row r="28" spans="1:6" x14ac:dyDescent="0.25">
      <c r="A28" s="2">
        <v>26</v>
      </c>
      <c r="B28">
        <v>-7.7100000000000002E-2</v>
      </c>
      <c r="C28">
        <v>0.4</v>
      </c>
      <c r="D28" t="s">
        <v>11</v>
      </c>
      <c r="E28">
        <v>0.3</v>
      </c>
      <c r="F28">
        <v>0.35</v>
      </c>
    </row>
    <row r="29" spans="1:6" x14ac:dyDescent="0.25">
      <c r="A29" s="2">
        <v>27</v>
      </c>
      <c r="B29">
        <v>-7.6999999999999999E-2</v>
      </c>
      <c r="C29" t="s">
        <v>11</v>
      </c>
      <c r="D29">
        <v>0.3</v>
      </c>
      <c r="E29" t="s">
        <v>11</v>
      </c>
      <c r="F29">
        <v>0.3</v>
      </c>
    </row>
    <row r="30" spans="1:6" x14ac:dyDescent="0.25">
      <c r="A30" s="2">
        <v>28</v>
      </c>
      <c r="B30">
        <v>-7.6899999999999996E-2</v>
      </c>
      <c r="C30">
        <v>0.4</v>
      </c>
      <c r="D30">
        <v>0.3</v>
      </c>
      <c r="E30">
        <v>0.3</v>
      </c>
      <c r="F30">
        <v>0.33329999999999999</v>
      </c>
    </row>
    <row r="31" spans="1:6" x14ac:dyDescent="0.25">
      <c r="A31" s="2">
        <v>29</v>
      </c>
      <c r="B31">
        <v>-7.6799999999999993E-2</v>
      </c>
      <c r="C31">
        <v>0.4</v>
      </c>
      <c r="D31">
        <v>0.3</v>
      </c>
      <c r="E31">
        <v>0.3</v>
      </c>
      <c r="F31">
        <v>0.33329999999999999</v>
      </c>
    </row>
    <row r="32" spans="1:6" x14ac:dyDescent="0.25">
      <c r="A32" s="2">
        <v>30</v>
      </c>
      <c r="B32">
        <v>-7.6600000000000001E-2</v>
      </c>
      <c r="C32">
        <v>0.4</v>
      </c>
      <c r="D32">
        <v>0.3</v>
      </c>
      <c r="E32" t="s">
        <v>11</v>
      </c>
      <c r="F32">
        <v>0.35</v>
      </c>
    </row>
    <row r="33" spans="1:6" x14ac:dyDescent="0.25">
      <c r="A33" s="2">
        <v>31</v>
      </c>
      <c r="B33">
        <v>-7.6499999999999999E-2</v>
      </c>
      <c r="C33" t="s">
        <v>11</v>
      </c>
      <c r="D33">
        <v>0.3</v>
      </c>
      <c r="E33" t="s">
        <v>11</v>
      </c>
      <c r="F33">
        <v>0.3</v>
      </c>
    </row>
    <row r="34" spans="1:6" x14ac:dyDescent="0.25">
      <c r="A34" s="2">
        <v>32</v>
      </c>
      <c r="B34">
        <v>-7.6399999999999996E-2</v>
      </c>
      <c r="C34">
        <v>0.4</v>
      </c>
      <c r="D34" t="s">
        <v>11</v>
      </c>
      <c r="E34">
        <v>0.3</v>
      </c>
      <c r="F34">
        <v>0.35</v>
      </c>
    </row>
    <row r="35" spans="1:6" x14ac:dyDescent="0.25">
      <c r="A35" s="2">
        <v>33</v>
      </c>
      <c r="B35">
        <v>-7.6300000000000007E-2</v>
      </c>
      <c r="C35" t="s">
        <v>11</v>
      </c>
      <c r="D35">
        <v>0.3</v>
      </c>
      <c r="E35" t="s">
        <v>11</v>
      </c>
      <c r="F35">
        <v>0.3</v>
      </c>
    </row>
    <row r="36" spans="1:6" x14ac:dyDescent="0.25">
      <c r="A36" s="2">
        <v>34</v>
      </c>
      <c r="B36">
        <v>-7.6200000000000004E-2</v>
      </c>
      <c r="C36">
        <v>0.4</v>
      </c>
      <c r="D36">
        <v>0.3</v>
      </c>
      <c r="E36">
        <v>0.3</v>
      </c>
      <c r="F36">
        <v>0.33329999999999999</v>
      </c>
    </row>
    <row r="37" spans="1:6" x14ac:dyDescent="0.25">
      <c r="A37" s="2">
        <v>35</v>
      </c>
      <c r="B37">
        <v>-7.5899999999999995E-2</v>
      </c>
      <c r="C37">
        <v>0.4</v>
      </c>
      <c r="D37">
        <v>0.3</v>
      </c>
      <c r="E37">
        <v>0.3</v>
      </c>
      <c r="F37">
        <v>0.33329999999999999</v>
      </c>
    </row>
    <row r="38" spans="1:6" x14ac:dyDescent="0.25">
      <c r="A38" s="2">
        <v>36</v>
      </c>
      <c r="B38">
        <v>-7.5700000000000003E-2</v>
      </c>
      <c r="C38" t="s">
        <v>11</v>
      </c>
      <c r="D38">
        <v>0.3</v>
      </c>
      <c r="E38">
        <v>0.4</v>
      </c>
      <c r="F38">
        <v>0.35</v>
      </c>
    </row>
    <row r="39" spans="1:6" x14ac:dyDescent="0.25">
      <c r="A39" s="2">
        <v>37</v>
      </c>
      <c r="B39">
        <v>-7.5600000000000001E-2</v>
      </c>
      <c r="C39">
        <v>0.4</v>
      </c>
      <c r="D39" t="s">
        <v>11</v>
      </c>
      <c r="E39" t="s">
        <v>11</v>
      </c>
      <c r="F39">
        <v>0.4</v>
      </c>
    </row>
    <row r="40" spans="1:6" x14ac:dyDescent="0.25">
      <c r="A40" s="2">
        <v>38</v>
      </c>
      <c r="B40">
        <v>-7.5399999999999995E-2</v>
      </c>
      <c r="C40">
        <v>0.4</v>
      </c>
      <c r="D40" t="s">
        <v>11</v>
      </c>
      <c r="E40">
        <v>0.3</v>
      </c>
      <c r="F40">
        <v>0.35</v>
      </c>
    </row>
    <row r="41" spans="1:6" x14ac:dyDescent="0.25">
      <c r="A41" s="2">
        <v>39</v>
      </c>
      <c r="B41">
        <v>-7.5300000000000006E-2</v>
      </c>
      <c r="C41" t="s">
        <v>11</v>
      </c>
      <c r="D41">
        <v>0.3</v>
      </c>
      <c r="E41" t="s">
        <v>11</v>
      </c>
      <c r="F41">
        <v>0.3</v>
      </c>
    </row>
    <row r="42" spans="1:6" x14ac:dyDescent="0.25">
      <c r="A42" s="2">
        <v>40</v>
      </c>
      <c r="B42">
        <v>-7.5200000000000003E-2</v>
      </c>
      <c r="C42">
        <v>0.4</v>
      </c>
      <c r="D42" t="s">
        <v>11</v>
      </c>
      <c r="E42">
        <v>0.3</v>
      </c>
      <c r="F42">
        <v>0.35</v>
      </c>
    </row>
    <row r="43" spans="1:6" x14ac:dyDescent="0.25">
      <c r="A43" s="2">
        <v>41</v>
      </c>
      <c r="B43">
        <v>-7.51E-2</v>
      </c>
      <c r="C43" t="s">
        <v>11</v>
      </c>
      <c r="D43" t="s">
        <v>11</v>
      </c>
      <c r="E43">
        <v>0.4</v>
      </c>
      <c r="F43">
        <v>0.4</v>
      </c>
    </row>
    <row r="44" spans="1:6" x14ac:dyDescent="0.25">
      <c r="A44" s="2">
        <v>42</v>
      </c>
      <c r="B44">
        <v>-7.4999999999999997E-2</v>
      </c>
      <c r="C44">
        <v>0.4</v>
      </c>
      <c r="D44">
        <v>0.4</v>
      </c>
      <c r="E44">
        <v>0.4</v>
      </c>
      <c r="F44">
        <v>0.4</v>
      </c>
    </row>
    <row r="45" spans="1:6" x14ac:dyDescent="0.25">
      <c r="A45" s="2">
        <v>43</v>
      </c>
      <c r="B45">
        <v>-7.4700000000000003E-2</v>
      </c>
      <c r="C45" t="s">
        <v>11</v>
      </c>
      <c r="D45">
        <v>0.4</v>
      </c>
      <c r="E45">
        <v>0.4</v>
      </c>
      <c r="F45">
        <v>0.4</v>
      </c>
    </row>
    <row r="46" spans="1:6" x14ac:dyDescent="0.25">
      <c r="A46" s="2">
        <v>44</v>
      </c>
      <c r="B46">
        <v>-7.46E-2</v>
      </c>
      <c r="C46">
        <v>0.4</v>
      </c>
      <c r="D46" t="s">
        <v>11</v>
      </c>
      <c r="E46" t="s">
        <v>11</v>
      </c>
      <c r="F46">
        <v>0.4</v>
      </c>
    </row>
    <row r="47" spans="1:6" x14ac:dyDescent="0.25">
      <c r="A47" s="2">
        <v>45</v>
      </c>
      <c r="B47">
        <v>-7.4499999999999997E-2</v>
      </c>
      <c r="C47" t="s">
        <v>11</v>
      </c>
      <c r="D47" t="s">
        <v>11</v>
      </c>
      <c r="E47">
        <v>0.4</v>
      </c>
      <c r="F47">
        <v>0.4</v>
      </c>
    </row>
    <row r="48" spans="1:6" x14ac:dyDescent="0.25">
      <c r="A48" s="2">
        <v>46</v>
      </c>
      <c r="B48">
        <v>-7.4399999999999994E-2</v>
      </c>
      <c r="C48" t="s">
        <v>11</v>
      </c>
      <c r="D48">
        <v>0.4</v>
      </c>
      <c r="E48" t="s">
        <v>11</v>
      </c>
      <c r="F48">
        <v>0.4</v>
      </c>
    </row>
    <row r="49" spans="1:6" x14ac:dyDescent="0.25">
      <c r="A49" s="2">
        <v>47</v>
      </c>
      <c r="B49">
        <v>-7.4300000000000005E-2</v>
      </c>
      <c r="C49" t="s">
        <v>11</v>
      </c>
      <c r="D49">
        <v>0.4</v>
      </c>
      <c r="E49" t="s">
        <v>11</v>
      </c>
      <c r="F49">
        <v>0.4</v>
      </c>
    </row>
    <row r="50" spans="1:6" x14ac:dyDescent="0.25">
      <c r="A50" s="2">
        <v>48</v>
      </c>
      <c r="B50">
        <v>-7.4200000000000002E-2</v>
      </c>
      <c r="C50">
        <v>0.4</v>
      </c>
      <c r="D50">
        <v>0.4</v>
      </c>
      <c r="E50">
        <v>0.4</v>
      </c>
      <c r="F50">
        <v>0.4</v>
      </c>
    </row>
    <row r="51" spans="1:6" x14ac:dyDescent="0.25">
      <c r="A51" s="2">
        <v>49</v>
      </c>
      <c r="B51">
        <v>-7.3999999999999996E-2</v>
      </c>
      <c r="C51" t="s">
        <v>11</v>
      </c>
      <c r="D51">
        <v>0.4</v>
      </c>
      <c r="E51" t="s">
        <v>11</v>
      </c>
      <c r="F51">
        <v>0.4</v>
      </c>
    </row>
    <row r="52" spans="1:6" x14ac:dyDescent="0.25">
      <c r="A52" s="2">
        <v>50</v>
      </c>
      <c r="B52">
        <v>-7.3899999999999993E-2</v>
      </c>
      <c r="C52">
        <v>0.4</v>
      </c>
      <c r="D52" t="s">
        <v>11</v>
      </c>
      <c r="E52">
        <v>0.4</v>
      </c>
      <c r="F52">
        <v>0.4</v>
      </c>
    </row>
    <row r="53" spans="1:6" x14ac:dyDescent="0.25">
      <c r="A53" s="2">
        <v>51</v>
      </c>
      <c r="B53">
        <v>-7.3700000000000002E-2</v>
      </c>
      <c r="C53" t="s">
        <v>11</v>
      </c>
      <c r="D53">
        <v>0.4</v>
      </c>
      <c r="E53">
        <v>0.4</v>
      </c>
      <c r="F53">
        <v>0.4</v>
      </c>
    </row>
    <row r="54" spans="1:6" x14ac:dyDescent="0.25">
      <c r="A54" s="2">
        <v>52</v>
      </c>
      <c r="B54">
        <v>-7.3599999999999999E-2</v>
      </c>
      <c r="C54">
        <v>0.4</v>
      </c>
      <c r="D54" t="s">
        <v>11</v>
      </c>
      <c r="E54">
        <v>0.4</v>
      </c>
      <c r="F54">
        <v>0.4</v>
      </c>
    </row>
    <row r="55" spans="1:6" x14ac:dyDescent="0.25">
      <c r="A55" s="2">
        <v>53</v>
      </c>
      <c r="B55">
        <v>-7.3400000000000007E-2</v>
      </c>
      <c r="C55">
        <v>0.4</v>
      </c>
      <c r="D55">
        <v>0.4</v>
      </c>
      <c r="E55">
        <v>0.4</v>
      </c>
      <c r="F55">
        <v>0.4</v>
      </c>
    </row>
    <row r="56" spans="1:6" x14ac:dyDescent="0.25">
      <c r="A56" s="2">
        <v>54</v>
      </c>
      <c r="B56">
        <v>-7.3099999999999998E-2</v>
      </c>
      <c r="C56">
        <v>0.4</v>
      </c>
      <c r="D56" t="s">
        <v>11</v>
      </c>
      <c r="E56">
        <v>0.4</v>
      </c>
      <c r="F56">
        <v>0.4</v>
      </c>
    </row>
    <row r="57" spans="1:6" x14ac:dyDescent="0.25">
      <c r="A57" s="2">
        <v>55</v>
      </c>
      <c r="B57">
        <v>-7.2900000000000006E-2</v>
      </c>
      <c r="C57">
        <v>0.4</v>
      </c>
      <c r="D57">
        <v>0.4</v>
      </c>
      <c r="E57" t="s">
        <v>11</v>
      </c>
      <c r="F57">
        <v>0.4</v>
      </c>
    </row>
    <row r="58" spans="1:6" x14ac:dyDescent="0.25">
      <c r="A58" s="2">
        <v>56</v>
      </c>
      <c r="B58">
        <v>-7.2700000000000001E-2</v>
      </c>
      <c r="C58" t="s">
        <v>11</v>
      </c>
      <c r="D58">
        <v>0.4</v>
      </c>
      <c r="E58" t="s">
        <v>11</v>
      </c>
      <c r="F58">
        <v>0.4</v>
      </c>
    </row>
    <row r="59" spans="1:6" x14ac:dyDescent="0.25">
      <c r="A59" s="2">
        <v>57</v>
      </c>
      <c r="B59">
        <v>-7.2599999999999998E-2</v>
      </c>
      <c r="C59">
        <v>0.4</v>
      </c>
      <c r="D59" t="s">
        <v>11</v>
      </c>
      <c r="E59">
        <v>0.4</v>
      </c>
      <c r="F59">
        <v>0.4</v>
      </c>
    </row>
    <row r="60" spans="1:6" x14ac:dyDescent="0.25">
      <c r="A60" s="2">
        <v>58</v>
      </c>
      <c r="B60">
        <v>-7.2499999999999995E-2</v>
      </c>
      <c r="C60" t="s">
        <v>11</v>
      </c>
      <c r="D60">
        <v>0.4</v>
      </c>
      <c r="E60" t="s">
        <v>11</v>
      </c>
      <c r="F60">
        <v>0.4</v>
      </c>
    </row>
    <row r="61" spans="1:6" x14ac:dyDescent="0.25">
      <c r="A61" s="2">
        <v>59</v>
      </c>
      <c r="B61">
        <v>-7.2300000000000003E-2</v>
      </c>
      <c r="C61">
        <v>0.5</v>
      </c>
      <c r="D61">
        <v>0.4</v>
      </c>
      <c r="E61" t="s">
        <v>11</v>
      </c>
      <c r="F61">
        <v>0.45</v>
      </c>
    </row>
    <row r="62" spans="1:6" x14ac:dyDescent="0.25">
      <c r="A62" s="2">
        <v>60</v>
      </c>
      <c r="B62">
        <v>-7.22E-2</v>
      </c>
      <c r="C62" t="s">
        <v>11</v>
      </c>
      <c r="D62" t="s">
        <v>11</v>
      </c>
      <c r="E62">
        <v>0.4</v>
      </c>
      <c r="F62">
        <v>0.4</v>
      </c>
    </row>
    <row r="63" spans="1:6" x14ac:dyDescent="0.25">
      <c r="A63" s="2">
        <v>61</v>
      </c>
      <c r="B63">
        <v>-7.1999999999999995E-2</v>
      </c>
      <c r="C63" t="s">
        <v>11</v>
      </c>
      <c r="D63">
        <v>0.4</v>
      </c>
      <c r="E63" t="s">
        <v>11</v>
      </c>
      <c r="F63">
        <v>0.4</v>
      </c>
    </row>
    <row r="64" spans="1:6" x14ac:dyDescent="0.25">
      <c r="A64" s="2">
        <v>62</v>
      </c>
      <c r="B64">
        <v>-7.1900000000000006E-2</v>
      </c>
      <c r="C64">
        <v>0.5</v>
      </c>
      <c r="D64" t="s">
        <v>11</v>
      </c>
      <c r="E64" t="s">
        <v>11</v>
      </c>
      <c r="F64">
        <v>0.5</v>
      </c>
    </row>
    <row r="65" spans="1:6" x14ac:dyDescent="0.25">
      <c r="A65" s="2">
        <v>63</v>
      </c>
      <c r="B65">
        <v>-7.1800000000000003E-2</v>
      </c>
      <c r="C65" t="s">
        <v>11</v>
      </c>
      <c r="D65" t="s">
        <v>11</v>
      </c>
      <c r="E65">
        <v>0.4</v>
      </c>
      <c r="F65">
        <v>0.4</v>
      </c>
    </row>
    <row r="66" spans="1:6" x14ac:dyDescent="0.25">
      <c r="A66" s="2">
        <v>64</v>
      </c>
      <c r="B66">
        <v>-7.17E-2</v>
      </c>
      <c r="C66" t="s">
        <v>11</v>
      </c>
      <c r="D66">
        <v>0.4</v>
      </c>
      <c r="E66" t="s">
        <v>11</v>
      </c>
      <c r="F66">
        <v>0.4</v>
      </c>
    </row>
    <row r="67" spans="1:6" x14ac:dyDescent="0.25">
      <c r="A67" s="2">
        <v>65</v>
      </c>
      <c r="B67">
        <v>-7.1499999999999994E-2</v>
      </c>
      <c r="C67">
        <v>0.5</v>
      </c>
      <c r="D67" t="s">
        <v>11</v>
      </c>
      <c r="E67" t="s">
        <v>11</v>
      </c>
      <c r="F67">
        <v>0.5</v>
      </c>
    </row>
    <row r="68" spans="1:6" x14ac:dyDescent="0.25">
      <c r="A68" s="2">
        <v>66</v>
      </c>
      <c r="B68">
        <v>-7.1400000000000005E-2</v>
      </c>
      <c r="C68" t="s">
        <v>11</v>
      </c>
      <c r="D68">
        <v>0.4</v>
      </c>
      <c r="E68" t="s">
        <v>11</v>
      </c>
      <c r="F68">
        <v>0.4</v>
      </c>
    </row>
    <row r="69" spans="1:6" x14ac:dyDescent="0.25">
      <c r="A69" s="2">
        <v>67</v>
      </c>
      <c r="B69">
        <v>-7.1300000000000002E-2</v>
      </c>
      <c r="C69" t="s">
        <v>11</v>
      </c>
      <c r="D69" t="s">
        <v>11</v>
      </c>
      <c r="E69">
        <v>0.4</v>
      </c>
      <c r="F69">
        <v>0.4</v>
      </c>
    </row>
    <row r="70" spans="1:6" x14ac:dyDescent="0.25">
      <c r="A70" s="2">
        <v>68</v>
      </c>
      <c r="B70">
        <v>-7.1199999999999999E-2</v>
      </c>
      <c r="C70">
        <v>0.5</v>
      </c>
      <c r="D70" t="s">
        <v>11</v>
      </c>
      <c r="E70" t="s">
        <v>11</v>
      </c>
      <c r="F70">
        <v>0.5</v>
      </c>
    </row>
    <row r="71" spans="1:6" x14ac:dyDescent="0.25">
      <c r="A71" s="2">
        <v>69</v>
      </c>
      <c r="B71">
        <v>-7.1099999999999997E-2</v>
      </c>
      <c r="C71" t="s">
        <v>11</v>
      </c>
      <c r="D71">
        <v>0.5</v>
      </c>
      <c r="E71" t="s">
        <v>11</v>
      </c>
      <c r="F71">
        <v>0.5</v>
      </c>
    </row>
    <row r="72" spans="1:6" x14ac:dyDescent="0.25">
      <c r="A72" s="2">
        <v>70</v>
      </c>
      <c r="B72">
        <v>-7.0999999999999994E-2</v>
      </c>
      <c r="C72" t="s">
        <v>11</v>
      </c>
      <c r="D72" t="s">
        <v>11</v>
      </c>
      <c r="E72">
        <v>0.5</v>
      </c>
      <c r="F72">
        <v>0.5</v>
      </c>
    </row>
    <row r="73" spans="1:6" x14ac:dyDescent="0.25">
      <c r="A73" s="2">
        <v>71</v>
      </c>
      <c r="B73">
        <v>-7.0900000000000005E-2</v>
      </c>
      <c r="C73" t="s">
        <v>11</v>
      </c>
      <c r="D73">
        <v>0.5</v>
      </c>
      <c r="E73" t="s">
        <v>11</v>
      </c>
      <c r="F73">
        <v>0.5</v>
      </c>
    </row>
    <row r="74" spans="1:6" x14ac:dyDescent="0.25">
      <c r="A74" s="2">
        <v>72</v>
      </c>
      <c r="B74">
        <v>-7.0800000000000002E-2</v>
      </c>
      <c r="C74" t="s">
        <v>11</v>
      </c>
      <c r="D74">
        <v>0.5</v>
      </c>
      <c r="E74" t="s">
        <v>11</v>
      </c>
      <c r="F74">
        <v>0.5</v>
      </c>
    </row>
    <row r="75" spans="1:6" x14ac:dyDescent="0.25">
      <c r="A75" s="2">
        <v>73</v>
      </c>
      <c r="B75">
        <v>-7.0699999999999999E-2</v>
      </c>
      <c r="C75" t="s">
        <v>11</v>
      </c>
      <c r="D75">
        <v>0.5</v>
      </c>
      <c r="E75">
        <v>0.5</v>
      </c>
      <c r="F75">
        <v>0.5</v>
      </c>
    </row>
    <row r="76" spans="1:6" x14ac:dyDescent="0.25">
      <c r="A76" s="2">
        <v>74</v>
      </c>
      <c r="B76">
        <v>-7.0599999999999996E-2</v>
      </c>
      <c r="C76">
        <v>0.5</v>
      </c>
      <c r="D76" t="s">
        <v>11</v>
      </c>
      <c r="E76" t="s">
        <v>11</v>
      </c>
      <c r="F76">
        <v>0.5</v>
      </c>
    </row>
    <row r="77" spans="1:6" x14ac:dyDescent="0.25">
      <c r="A77" s="2">
        <v>75</v>
      </c>
      <c r="B77">
        <v>-7.0499999999999993E-2</v>
      </c>
      <c r="C77" t="s">
        <v>11</v>
      </c>
      <c r="D77">
        <v>0.5</v>
      </c>
      <c r="E77" t="s">
        <v>11</v>
      </c>
      <c r="F77">
        <v>0.5</v>
      </c>
    </row>
    <row r="78" spans="1:6" x14ac:dyDescent="0.25">
      <c r="A78" s="2">
        <v>76</v>
      </c>
      <c r="B78">
        <v>-7.0400000000000004E-2</v>
      </c>
      <c r="C78" t="s">
        <v>11</v>
      </c>
      <c r="D78">
        <v>0.5</v>
      </c>
      <c r="E78" t="s">
        <v>11</v>
      </c>
      <c r="F78">
        <v>0.5</v>
      </c>
    </row>
    <row r="79" spans="1:6" x14ac:dyDescent="0.25">
      <c r="A79" s="2">
        <v>77</v>
      </c>
      <c r="B79">
        <v>-7.0199999999999999E-2</v>
      </c>
      <c r="C79" t="s">
        <v>11</v>
      </c>
      <c r="D79" t="s">
        <v>11</v>
      </c>
      <c r="E79">
        <v>0.5</v>
      </c>
      <c r="F79">
        <v>0.5</v>
      </c>
    </row>
    <row r="80" spans="1:6" x14ac:dyDescent="0.25">
      <c r="A80" s="2">
        <v>78</v>
      </c>
      <c r="B80">
        <v>-7.0099999999999996E-2</v>
      </c>
      <c r="C80" t="s">
        <v>11</v>
      </c>
      <c r="D80">
        <v>0.5</v>
      </c>
      <c r="E80" t="s">
        <v>11</v>
      </c>
      <c r="F80">
        <v>0.5</v>
      </c>
    </row>
    <row r="81" spans="1:6" x14ac:dyDescent="0.25">
      <c r="A81" s="2">
        <v>79</v>
      </c>
      <c r="B81">
        <v>-7.0000000000000007E-2</v>
      </c>
      <c r="C81">
        <v>0.5</v>
      </c>
      <c r="D81">
        <v>0.5</v>
      </c>
      <c r="E81" t="s">
        <v>11</v>
      </c>
      <c r="F81">
        <v>0.5</v>
      </c>
    </row>
    <row r="82" spans="1:6" x14ac:dyDescent="0.25">
      <c r="A82" s="2">
        <v>80</v>
      </c>
      <c r="B82">
        <v>-6.9900000000000004E-2</v>
      </c>
      <c r="C82" t="s">
        <v>11</v>
      </c>
      <c r="D82" t="s">
        <v>11</v>
      </c>
      <c r="E82">
        <v>0.5</v>
      </c>
      <c r="F82">
        <v>0.5</v>
      </c>
    </row>
    <row r="83" spans="1:6" x14ac:dyDescent="0.25">
      <c r="A83" s="2">
        <v>81</v>
      </c>
      <c r="B83">
        <v>-6.9699999999999998E-2</v>
      </c>
      <c r="C83">
        <v>0.5</v>
      </c>
      <c r="D83">
        <v>0.5</v>
      </c>
      <c r="E83" t="s">
        <v>11</v>
      </c>
      <c r="F83">
        <v>0.5</v>
      </c>
    </row>
    <row r="84" spans="1:6" x14ac:dyDescent="0.25">
      <c r="A84" s="2">
        <v>82</v>
      </c>
      <c r="B84">
        <v>-6.9400000000000003E-2</v>
      </c>
      <c r="C84">
        <v>0.5</v>
      </c>
      <c r="D84">
        <v>0.5</v>
      </c>
      <c r="E84" t="s">
        <v>11</v>
      </c>
      <c r="F84">
        <v>0.5</v>
      </c>
    </row>
    <row r="85" spans="1:6" x14ac:dyDescent="0.25">
      <c r="A85" s="2">
        <v>83</v>
      </c>
      <c r="B85">
        <v>-6.93E-2</v>
      </c>
      <c r="C85">
        <v>0.5</v>
      </c>
      <c r="D85" t="s">
        <v>11</v>
      </c>
      <c r="E85">
        <v>0.5</v>
      </c>
      <c r="F85">
        <v>0.5</v>
      </c>
    </row>
    <row r="86" spans="1:6" x14ac:dyDescent="0.25">
      <c r="A86" s="2">
        <v>84</v>
      </c>
      <c r="B86">
        <v>-6.9199999999999998E-2</v>
      </c>
      <c r="C86">
        <v>0.5</v>
      </c>
      <c r="D86" t="s">
        <v>11</v>
      </c>
      <c r="E86" t="s">
        <v>11</v>
      </c>
      <c r="F86">
        <v>0.5</v>
      </c>
    </row>
    <row r="87" spans="1:6" x14ac:dyDescent="0.25">
      <c r="A87" s="2">
        <v>85</v>
      </c>
      <c r="B87">
        <v>-6.8900000000000003E-2</v>
      </c>
      <c r="C87" t="s">
        <v>11</v>
      </c>
      <c r="D87">
        <v>0.5</v>
      </c>
      <c r="E87">
        <v>0.5</v>
      </c>
      <c r="F87">
        <v>0.5</v>
      </c>
    </row>
    <row r="88" spans="1:6" x14ac:dyDescent="0.25">
      <c r="A88" s="2">
        <v>86</v>
      </c>
      <c r="B88">
        <v>-6.88E-2</v>
      </c>
      <c r="C88">
        <v>0.5</v>
      </c>
      <c r="D88" t="s">
        <v>11</v>
      </c>
      <c r="E88" t="s">
        <v>11</v>
      </c>
      <c r="F88">
        <v>0.5</v>
      </c>
    </row>
    <row r="89" spans="1:6" x14ac:dyDescent="0.25">
      <c r="A89" s="2">
        <v>87</v>
      </c>
      <c r="B89">
        <v>-6.8599999999999994E-2</v>
      </c>
      <c r="C89" t="s">
        <v>11</v>
      </c>
      <c r="D89" t="s">
        <v>11</v>
      </c>
      <c r="E89">
        <v>0.5</v>
      </c>
      <c r="F89">
        <v>0.5</v>
      </c>
    </row>
    <row r="90" spans="1:6" x14ac:dyDescent="0.25">
      <c r="A90" s="2">
        <v>88</v>
      </c>
      <c r="B90">
        <v>-6.8500000000000005E-2</v>
      </c>
      <c r="C90" t="s">
        <v>11</v>
      </c>
      <c r="D90">
        <v>0.5</v>
      </c>
      <c r="E90" t="s">
        <v>11</v>
      </c>
      <c r="F90">
        <v>0.5</v>
      </c>
    </row>
    <row r="91" spans="1:6" x14ac:dyDescent="0.25">
      <c r="A91" s="2">
        <v>89</v>
      </c>
      <c r="B91">
        <v>-6.8400000000000002E-2</v>
      </c>
      <c r="C91" t="s">
        <v>11</v>
      </c>
      <c r="D91" t="s">
        <v>11</v>
      </c>
      <c r="E91">
        <v>0.5</v>
      </c>
      <c r="F91">
        <v>0.5</v>
      </c>
    </row>
    <row r="92" spans="1:6" x14ac:dyDescent="0.25">
      <c r="A92" s="2">
        <v>90</v>
      </c>
      <c r="B92">
        <v>-6.83E-2</v>
      </c>
      <c r="C92" t="s">
        <v>11</v>
      </c>
      <c r="D92">
        <v>0.5</v>
      </c>
      <c r="E92">
        <v>0.5</v>
      </c>
      <c r="F92">
        <v>0.5</v>
      </c>
    </row>
    <row r="93" spans="1:6" x14ac:dyDescent="0.25">
      <c r="A93" s="2">
        <v>91</v>
      </c>
      <c r="B93">
        <v>-6.8199999999999997E-2</v>
      </c>
      <c r="C93">
        <v>0.5</v>
      </c>
      <c r="D93" t="s">
        <v>11</v>
      </c>
      <c r="E93">
        <v>0.5</v>
      </c>
      <c r="F93">
        <v>0.5</v>
      </c>
    </row>
    <row r="94" spans="1:6" x14ac:dyDescent="0.25">
      <c r="A94" s="2">
        <v>92</v>
      </c>
      <c r="B94">
        <v>-6.8000000000000005E-2</v>
      </c>
      <c r="C94" t="s">
        <v>11</v>
      </c>
      <c r="D94">
        <v>0.5</v>
      </c>
      <c r="E94" t="s">
        <v>11</v>
      </c>
      <c r="F94">
        <v>0.5</v>
      </c>
    </row>
    <row r="95" spans="1:6" x14ac:dyDescent="0.25">
      <c r="A95" s="2">
        <v>93</v>
      </c>
      <c r="B95">
        <v>-6.7900000000000002E-2</v>
      </c>
      <c r="C95" t="s">
        <v>11</v>
      </c>
      <c r="D95" t="s">
        <v>11</v>
      </c>
      <c r="E95">
        <v>0.5</v>
      </c>
      <c r="F95">
        <v>0.5</v>
      </c>
    </row>
    <row r="96" spans="1:6" x14ac:dyDescent="0.25">
      <c r="A96" s="2">
        <v>94</v>
      </c>
      <c r="B96">
        <v>-6.7799999999999999E-2</v>
      </c>
      <c r="C96" t="s">
        <v>11</v>
      </c>
      <c r="D96" t="s">
        <v>11</v>
      </c>
      <c r="E96">
        <v>0.5</v>
      </c>
      <c r="F96">
        <v>0.5</v>
      </c>
    </row>
    <row r="97" spans="1:6" x14ac:dyDescent="0.25">
      <c r="A97" s="2">
        <v>95</v>
      </c>
      <c r="B97">
        <v>-6.7699999999999996E-2</v>
      </c>
      <c r="C97" t="s">
        <v>11</v>
      </c>
      <c r="D97">
        <v>0.5</v>
      </c>
      <c r="E97" t="s">
        <v>11</v>
      </c>
      <c r="F97">
        <v>0.5</v>
      </c>
    </row>
    <row r="98" spans="1:6" x14ac:dyDescent="0.25">
      <c r="A98" s="2">
        <v>96</v>
      </c>
      <c r="B98">
        <v>-6.7599999999999993E-2</v>
      </c>
      <c r="C98">
        <v>0.5</v>
      </c>
      <c r="D98" t="s">
        <v>11</v>
      </c>
      <c r="E98" t="s">
        <v>11</v>
      </c>
      <c r="F98">
        <v>0.5</v>
      </c>
    </row>
    <row r="99" spans="1:6" x14ac:dyDescent="0.25">
      <c r="A99" s="2">
        <v>97</v>
      </c>
      <c r="B99">
        <v>-6.7500000000000004E-2</v>
      </c>
      <c r="C99" t="s">
        <v>11</v>
      </c>
      <c r="D99">
        <v>0.5</v>
      </c>
      <c r="E99" t="s">
        <v>11</v>
      </c>
      <c r="F99">
        <v>0.5</v>
      </c>
    </row>
    <row r="100" spans="1:6" x14ac:dyDescent="0.25">
      <c r="A100" s="2">
        <v>98</v>
      </c>
      <c r="B100">
        <v>-6.7400000000000002E-2</v>
      </c>
      <c r="C100" t="s">
        <v>11</v>
      </c>
      <c r="D100">
        <v>0.5</v>
      </c>
      <c r="E100">
        <v>0.5</v>
      </c>
      <c r="F100">
        <v>0.5</v>
      </c>
    </row>
    <row r="101" spans="1:6" x14ac:dyDescent="0.25">
      <c r="A101" s="2">
        <v>99</v>
      </c>
      <c r="B101">
        <v>-6.7100000000000007E-2</v>
      </c>
      <c r="C101">
        <v>0.5</v>
      </c>
      <c r="D101">
        <v>0.5</v>
      </c>
      <c r="E101">
        <v>0.5</v>
      </c>
      <c r="F101">
        <v>0.5</v>
      </c>
    </row>
    <row r="102" spans="1:6" x14ac:dyDescent="0.25">
      <c r="A102" s="2">
        <v>100</v>
      </c>
      <c r="B102">
        <v>-6.6699999999999995E-2</v>
      </c>
      <c r="C102">
        <v>0.5</v>
      </c>
      <c r="D102" t="s">
        <v>11</v>
      </c>
      <c r="E102" t="s">
        <v>11</v>
      </c>
      <c r="F102">
        <v>0.5</v>
      </c>
    </row>
    <row r="103" spans="1:6" x14ac:dyDescent="0.25">
      <c r="A103" s="2">
        <v>101</v>
      </c>
      <c r="B103">
        <v>-6.6600000000000006E-2</v>
      </c>
      <c r="C103" t="s">
        <v>11</v>
      </c>
      <c r="D103" t="s">
        <v>11</v>
      </c>
      <c r="E103">
        <v>0.5</v>
      </c>
      <c r="F103">
        <v>0.5</v>
      </c>
    </row>
    <row r="104" spans="1:6" x14ac:dyDescent="0.25">
      <c r="A104" s="2">
        <v>102</v>
      </c>
      <c r="B104">
        <v>-6.6500000000000004E-2</v>
      </c>
      <c r="C104">
        <v>0.5</v>
      </c>
      <c r="D104">
        <v>0.5</v>
      </c>
      <c r="E104" t="s">
        <v>11</v>
      </c>
      <c r="F104">
        <v>0.5</v>
      </c>
    </row>
    <row r="105" spans="1:6" x14ac:dyDescent="0.25">
      <c r="A105" s="2">
        <v>103</v>
      </c>
      <c r="B105">
        <v>-6.6299999999999998E-2</v>
      </c>
      <c r="C105" t="s">
        <v>11</v>
      </c>
      <c r="D105" t="s">
        <v>11</v>
      </c>
      <c r="E105">
        <v>0.5</v>
      </c>
      <c r="F105">
        <v>0.5</v>
      </c>
    </row>
    <row r="106" spans="1:6" x14ac:dyDescent="0.25">
      <c r="A106" s="2">
        <v>104</v>
      </c>
      <c r="B106">
        <v>-6.6199999999999995E-2</v>
      </c>
      <c r="C106">
        <v>0.5</v>
      </c>
      <c r="D106" t="s">
        <v>11</v>
      </c>
      <c r="E106" t="s">
        <v>11</v>
      </c>
      <c r="F106">
        <v>0.5</v>
      </c>
    </row>
    <row r="107" spans="1:6" x14ac:dyDescent="0.25">
      <c r="A107" s="2">
        <v>105</v>
      </c>
      <c r="B107">
        <v>-6.6100000000000006E-2</v>
      </c>
      <c r="C107">
        <v>0.5</v>
      </c>
      <c r="D107" t="s">
        <v>11</v>
      </c>
      <c r="E107" t="s">
        <v>11</v>
      </c>
      <c r="F107">
        <v>0.5</v>
      </c>
    </row>
    <row r="108" spans="1:6" x14ac:dyDescent="0.25">
      <c r="A108" s="2">
        <v>106</v>
      </c>
      <c r="B108">
        <v>-6.6000000000000003E-2</v>
      </c>
      <c r="C108" t="s">
        <v>11</v>
      </c>
      <c r="D108">
        <v>0.5</v>
      </c>
      <c r="E108" t="s">
        <v>11</v>
      </c>
      <c r="F108">
        <v>0.5</v>
      </c>
    </row>
    <row r="109" spans="1:6" x14ac:dyDescent="0.25">
      <c r="A109" s="2">
        <v>107</v>
      </c>
      <c r="B109">
        <v>-6.59E-2</v>
      </c>
      <c r="C109">
        <v>0.5</v>
      </c>
      <c r="D109" t="s">
        <v>11</v>
      </c>
      <c r="E109">
        <v>0.5</v>
      </c>
      <c r="F109">
        <v>0.5</v>
      </c>
    </row>
    <row r="110" spans="1:6" x14ac:dyDescent="0.25">
      <c r="A110" s="2">
        <v>108</v>
      </c>
      <c r="B110">
        <v>-6.5600000000000006E-2</v>
      </c>
      <c r="C110" t="s">
        <v>11</v>
      </c>
      <c r="D110">
        <v>0.5</v>
      </c>
      <c r="E110">
        <v>0.5</v>
      </c>
      <c r="F110">
        <v>0.5</v>
      </c>
    </row>
    <row r="111" spans="1:6" x14ac:dyDescent="0.25">
      <c r="A111" s="2">
        <v>109</v>
      </c>
      <c r="B111">
        <v>-6.5500000000000003E-2</v>
      </c>
      <c r="C111">
        <v>0.4</v>
      </c>
      <c r="D111" t="s">
        <v>11</v>
      </c>
      <c r="E111" t="s">
        <v>11</v>
      </c>
      <c r="F111">
        <v>0.4</v>
      </c>
    </row>
    <row r="112" spans="1:6" x14ac:dyDescent="0.25">
      <c r="A112" s="2">
        <v>110</v>
      </c>
      <c r="B112">
        <v>-6.5299999999999997E-2</v>
      </c>
      <c r="C112">
        <v>0.4</v>
      </c>
      <c r="D112" t="s">
        <v>11</v>
      </c>
      <c r="E112">
        <v>0.5</v>
      </c>
      <c r="F112">
        <v>0.45</v>
      </c>
    </row>
    <row r="113" spans="1:6" x14ac:dyDescent="0.25">
      <c r="A113" s="2">
        <v>111</v>
      </c>
      <c r="B113">
        <v>-6.5100000000000005E-2</v>
      </c>
      <c r="C113" t="s">
        <v>11</v>
      </c>
      <c r="D113">
        <v>0.5</v>
      </c>
      <c r="E113" t="s">
        <v>11</v>
      </c>
      <c r="F113">
        <v>0.5</v>
      </c>
    </row>
    <row r="114" spans="1:6" x14ac:dyDescent="0.25">
      <c r="A114" s="2">
        <v>112</v>
      </c>
      <c r="B114">
        <v>-6.5000000000000002E-2</v>
      </c>
      <c r="C114">
        <v>0.4</v>
      </c>
      <c r="D114" t="s">
        <v>11</v>
      </c>
      <c r="E114" t="s">
        <v>11</v>
      </c>
      <c r="F114">
        <v>0.4</v>
      </c>
    </row>
    <row r="115" spans="1:6" x14ac:dyDescent="0.25">
      <c r="A115" s="2">
        <v>113</v>
      </c>
      <c r="B115">
        <v>-6.4899999999999999E-2</v>
      </c>
      <c r="C115" t="s">
        <v>11</v>
      </c>
      <c r="D115">
        <v>0.5</v>
      </c>
      <c r="E115" t="s">
        <v>11</v>
      </c>
      <c r="F115">
        <v>0.5</v>
      </c>
    </row>
    <row r="116" spans="1:6" x14ac:dyDescent="0.25">
      <c r="A116" s="2">
        <v>114</v>
      </c>
      <c r="B116">
        <v>-6.4699999999999994E-2</v>
      </c>
      <c r="C116">
        <v>0.4</v>
      </c>
      <c r="D116">
        <v>0.5</v>
      </c>
      <c r="E116" t="s">
        <v>11</v>
      </c>
      <c r="F116">
        <v>0.45</v>
      </c>
    </row>
    <row r="117" spans="1:6" x14ac:dyDescent="0.25">
      <c r="A117" s="2">
        <v>115</v>
      </c>
      <c r="B117">
        <v>-6.4500000000000002E-2</v>
      </c>
      <c r="C117" t="s">
        <v>11</v>
      </c>
      <c r="D117">
        <v>0.4</v>
      </c>
      <c r="E117">
        <v>0.4</v>
      </c>
      <c r="F117">
        <v>0.4</v>
      </c>
    </row>
    <row r="118" spans="1:6" x14ac:dyDescent="0.25">
      <c r="A118" s="2">
        <v>116</v>
      </c>
      <c r="B118">
        <v>-6.4399999999999999E-2</v>
      </c>
      <c r="C118" t="s">
        <v>11</v>
      </c>
      <c r="D118" t="s">
        <v>11</v>
      </c>
      <c r="E118">
        <v>0.4</v>
      </c>
      <c r="F118">
        <v>0.4</v>
      </c>
    </row>
    <row r="119" spans="1:6" x14ac:dyDescent="0.25">
      <c r="A119" s="2">
        <v>117</v>
      </c>
      <c r="B119">
        <v>-6.4299999999999996E-2</v>
      </c>
      <c r="C119">
        <v>0.4</v>
      </c>
      <c r="D119">
        <v>0.4</v>
      </c>
      <c r="E119" t="s">
        <v>11</v>
      </c>
      <c r="F119">
        <v>0.4</v>
      </c>
    </row>
    <row r="120" spans="1:6" x14ac:dyDescent="0.25">
      <c r="A120" s="2">
        <v>118</v>
      </c>
      <c r="B120">
        <v>-6.4199999999999993E-2</v>
      </c>
      <c r="C120" t="s">
        <v>11</v>
      </c>
      <c r="D120" t="s">
        <v>11</v>
      </c>
      <c r="E120">
        <v>0.4</v>
      </c>
      <c r="F120">
        <v>0.4</v>
      </c>
    </row>
    <row r="121" spans="1:6" x14ac:dyDescent="0.25">
      <c r="A121" s="2">
        <v>119</v>
      </c>
      <c r="B121">
        <v>-6.3899999999999998E-2</v>
      </c>
      <c r="C121" t="s">
        <v>11</v>
      </c>
      <c r="D121">
        <v>0.4</v>
      </c>
      <c r="E121" t="s">
        <v>11</v>
      </c>
      <c r="F121">
        <v>0.4</v>
      </c>
    </row>
    <row r="122" spans="1:6" x14ac:dyDescent="0.25">
      <c r="A122" s="2">
        <v>120</v>
      </c>
      <c r="B122">
        <v>-6.3799999999999996E-2</v>
      </c>
      <c r="C122">
        <v>0.4</v>
      </c>
      <c r="D122">
        <v>0.4</v>
      </c>
      <c r="E122" t="s">
        <v>11</v>
      </c>
      <c r="F122">
        <v>0.4</v>
      </c>
    </row>
    <row r="123" spans="1:6" x14ac:dyDescent="0.25">
      <c r="A123" s="2">
        <v>121</v>
      </c>
      <c r="B123">
        <v>-6.3700000000000007E-2</v>
      </c>
      <c r="C123" t="s">
        <v>11</v>
      </c>
      <c r="D123" t="s">
        <v>11</v>
      </c>
      <c r="E123">
        <v>0.4</v>
      </c>
      <c r="F123">
        <v>0.4</v>
      </c>
    </row>
    <row r="124" spans="1:6" x14ac:dyDescent="0.25">
      <c r="A124" s="2">
        <v>122</v>
      </c>
      <c r="B124">
        <v>-6.3600000000000004E-2</v>
      </c>
      <c r="C124" t="s">
        <v>11</v>
      </c>
      <c r="D124">
        <v>0.4</v>
      </c>
      <c r="E124" t="s">
        <v>11</v>
      </c>
      <c r="F124">
        <v>0.4</v>
      </c>
    </row>
    <row r="125" spans="1:6" x14ac:dyDescent="0.25">
      <c r="A125" s="2">
        <v>123</v>
      </c>
      <c r="B125">
        <v>-6.3399999999999998E-2</v>
      </c>
      <c r="C125" t="s">
        <v>11</v>
      </c>
      <c r="D125">
        <v>0.4</v>
      </c>
      <c r="E125" t="s">
        <v>11</v>
      </c>
      <c r="F125">
        <v>0.4</v>
      </c>
    </row>
    <row r="126" spans="1:6" x14ac:dyDescent="0.25">
      <c r="A126" s="2">
        <v>124</v>
      </c>
      <c r="B126">
        <v>-6.3299999999999995E-2</v>
      </c>
      <c r="C126">
        <v>0.4</v>
      </c>
      <c r="D126">
        <v>0.4</v>
      </c>
      <c r="E126" t="s">
        <v>11</v>
      </c>
      <c r="F126">
        <v>0.4</v>
      </c>
    </row>
    <row r="127" spans="1:6" x14ac:dyDescent="0.25">
      <c r="A127" s="2">
        <v>125</v>
      </c>
      <c r="B127">
        <v>-6.3E-2</v>
      </c>
      <c r="C127">
        <v>0.4</v>
      </c>
      <c r="D127">
        <v>0.4</v>
      </c>
      <c r="E127" t="s">
        <v>11</v>
      </c>
      <c r="F127">
        <v>0.4</v>
      </c>
    </row>
    <row r="128" spans="1:6" x14ac:dyDescent="0.25">
      <c r="A128" s="2">
        <v>126</v>
      </c>
      <c r="B128">
        <v>-6.2799999999999995E-2</v>
      </c>
      <c r="C128" t="s">
        <v>11</v>
      </c>
      <c r="D128" t="s">
        <v>11</v>
      </c>
      <c r="E128">
        <v>0.4</v>
      </c>
      <c r="F128">
        <v>0.4</v>
      </c>
    </row>
    <row r="129" spans="1:6" x14ac:dyDescent="0.25">
      <c r="A129" s="2">
        <v>127</v>
      </c>
      <c r="B129">
        <v>-6.2700000000000006E-2</v>
      </c>
      <c r="C129" t="s">
        <v>11</v>
      </c>
      <c r="D129">
        <v>0.4</v>
      </c>
      <c r="E129" t="s">
        <v>11</v>
      </c>
      <c r="F129">
        <v>0.4</v>
      </c>
    </row>
    <row r="130" spans="1:6" x14ac:dyDescent="0.25">
      <c r="A130" s="2">
        <v>128</v>
      </c>
      <c r="B130">
        <v>-6.25E-2</v>
      </c>
      <c r="C130" t="s">
        <v>11</v>
      </c>
      <c r="D130">
        <v>0.4</v>
      </c>
      <c r="E130" t="s">
        <v>11</v>
      </c>
      <c r="F130">
        <v>0.4</v>
      </c>
    </row>
    <row r="131" spans="1:6" x14ac:dyDescent="0.25">
      <c r="A131" s="2">
        <v>129</v>
      </c>
      <c r="B131">
        <v>-6.2399999999999997E-2</v>
      </c>
      <c r="C131">
        <v>0.4</v>
      </c>
      <c r="D131" t="s">
        <v>11</v>
      </c>
      <c r="E131" t="s">
        <v>11</v>
      </c>
      <c r="F131">
        <v>0.4</v>
      </c>
    </row>
    <row r="132" spans="1:6" x14ac:dyDescent="0.25">
      <c r="A132" s="2">
        <v>130</v>
      </c>
      <c r="B132">
        <v>-6.2199999999999998E-2</v>
      </c>
      <c r="C132" t="s">
        <v>11</v>
      </c>
      <c r="D132">
        <v>0.4</v>
      </c>
      <c r="E132" t="s">
        <v>11</v>
      </c>
      <c r="F132">
        <v>0.4</v>
      </c>
    </row>
    <row r="133" spans="1:6" x14ac:dyDescent="0.25">
      <c r="A133" s="2">
        <v>131</v>
      </c>
      <c r="B133">
        <v>-6.2100000000000002E-2</v>
      </c>
      <c r="C133" t="s">
        <v>11</v>
      </c>
      <c r="D133" t="s">
        <v>11</v>
      </c>
      <c r="E133">
        <v>0.4</v>
      </c>
      <c r="F133">
        <v>0.4</v>
      </c>
    </row>
    <row r="134" spans="1:6" x14ac:dyDescent="0.25">
      <c r="A134" s="2">
        <v>132</v>
      </c>
      <c r="B134">
        <v>-6.2E-2</v>
      </c>
      <c r="C134">
        <v>0.4</v>
      </c>
      <c r="D134">
        <v>0.4</v>
      </c>
      <c r="E134" t="s">
        <v>11</v>
      </c>
      <c r="F134">
        <v>0.4</v>
      </c>
    </row>
    <row r="135" spans="1:6" x14ac:dyDescent="0.25">
      <c r="A135" s="2">
        <v>133</v>
      </c>
      <c r="B135">
        <v>-6.1800000000000001E-2</v>
      </c>
      <c r="C135" t="s">
        <v>11</v>
      </c>
      <c r="D135">
        <v>0.4</v>
      </c>
      <c r="E135" t="s">
        <v>11</v>
      </c>
      <c r="F135">
        <v>0.4</v>
      </c>
    </row>
    <row r="136" spans="1:6" x14ac:dyDescent="0.25">
      <c r="A136" s="2">
        <v>134</v>
      </c>
      <c r="B136">
        <v>-6.1400000000000003E-2</v>
      </c>
      <c r="C136">
        <v>0.4</v>
      </c>
      <c r="D136" t="s">
        <v>11</v>
      </c>
      <c r="E136">
        <v>0.4</v>
      </c>
      <c r="F136">
        <v>0.4</v>
      </c>
    </row>
    <row r="137" spans="1:6" x14ac:dyDescent="0.25">
      <c r="A137" s="2">
        <v>135</v>
      </c>
      <c r="B137">
        <v>-6.13E-2</v>
      </c>
      <c r="C137" t="s">
        <v>11</v>
      </c>
      <c r="D137">
        <v>0.4</v>
      </c>
      <c r="E137" t="s">
        <v>11</v>
      </c>
      <c r="F137">
        <v>0.4</v>
      </c>
    </row>
    <row r="138" spans="1:6" x14ac:dyDescent="0.25">
      <c r="A138" s="2">
        <v>136</v>
      </c>
      <c r="B138">
        <v>-6.1100000000000002E-2</v>
      </c>
      <c r="C138">
        <v>0.4</v>
      </c>
      <c r="D138" t="s">
        <v>11</v>
      </c>
      <c r="E138" t="s">
        <v>11</v>
      </c>
      <c r="F138">
        <v>0.4</v>
      </c>
    </row>
    <row r="139" spans="1:6" x14ac:dyDescent="0.25">
      <c r="A139" s="2">
        <v>137</v>
      </c>
      <c r="B139">
        <v>-6.0900000000000003E-2</v>
      </c>
      <c r="C139" t="s">
        <v>11</v>
      </c>
      <c r="D139">
        <v>0.4</v>
      </c>
      <c r="E139">
        <v>0.4</v>
      </c>
      <c r="F139">
        <v>0.4</v>
      </c>
    </row>
    <row r="140" spans="1:6" x14ac:dyDescent="0.25">
      <c r="A140" s="2">
        <v>138</v>
      </c>
      <c r="B140">
        <v>-6.08E-2</v>
      </c>
      <c r="C140">
        <v>0.4</v>
      </c>
      <c r="D140" t="s">
        <v>11</v>
      </c>
      <c r="E140" t="s">
        <v>11</v>
      </c>
      <c r="F140">
        <v>0.4</v>
      </c>
    </row>
    <row r="141" spans="1:6" x14ac:dyDescent="0.25">
      <c r="A141" s="2">
        <v>139</v>
      </c>
      <c r="B141">
        <v>-6.0699999999999997E-2</v>
      </c>
      <c r="C141">
        <v>0.4</v>
      </c>
      <c r="D141" t="s">
        <v>11</v>
      </c>
      <c r="E141">
        <v>0.4</v>
      </c>
      <c r="F141">
        <v>0.4</v>
      </c>
    </row>
    <row r="142" spans="1:6" x14ac:dyDescent="0.25">
      <c r="A142" s="2">
        <v>140</v>
      </c>
      <c r="B142">
        <v>-6.0499999999999998E-2</v>
      </c>
      <c r="C142" t="s">
        <v>11</v>
      </c>
      <c r="D142">
        <v>0.4</v>
      </c>
      <c r="E142" t="s">
        <v>11</v>
      </c>
      <c r="F142">
        <v>0.4</v>
      </c>
    </row>
    <row r="143" spans="1:6" x14ac:dyDescent="0.25">
      <c r="A143" s="2">
        <v>141</v>
      </c>
      <c r="B143">
        <v>-6.0400000000000002E-2</v>
      </c>
      <c r="C143">
        <v>0.4</v>
      </c>
      <c r="D143" t="s">
        <v>11</v>
      </c>
      <c r="E143" t="s">
        <v>11</v>
      </c>
      <c r="F143">
        <v>0.4</v>
      </c>
    </row>
    <row r="144" spans="1:6" x14ac:dyDescent="0.25">
      <c r="A144" s="2">
        <v>142</v>
      </c>
      <c r="B144">
        <v>-6.0199999999999997E-2</v>
      </c>
      <c r="C144" t="s">
        <v>11</v>
      </c>
      <c r="D144">
        <v>0.4</v>
      </c>
      <c r="E144" t="s">
        <v>11</v>
      </c>
      <c r="F144">
        <v>0.4</v>
      </c>
    </row>
    <row r="145" spans="1:6" x14ac:dyDescent="0.25">
      <c r="A145" s="2">
        <v>143</v>
      </c>
      <c r="B145">
        <v>-6.0100000000000001E-2</v>
      </c>
      <c r="C145">
        <v>0.4</v>
      </c>
      <c r="D145" t="s">
        <v>11</v>
      </c>
      <c r="E145" t="s">
        <v>11</v>
      </c>
      <c r="F145">
        <v>0.4</v>
      </c>
    </row>
    <row r="146" spans="1:6" x14ac:dyDescent="0.25">
      <c r="A146" s="2">
        <v>144</v>
      </c>
      <c r="B146">
        <v>-5.9900000000000002E-2</v>
      </c>
      <c r="C146" t="s">
        <v>11</v>
      </c>
      <c r="D146" t="s">
        <v>11</v>
      </c>
      <c r="E146">
        <v>0.4</v>
      </c>
      <c r="F146">
        <v>0.4</v>
      </c>
    </row>
    <row r="147" spans="1:6" x14ac:dyDescent="0.25">
      <c r="A147" s="2">
        <v>145</v>
      </c>
      <c r="B147">
        <v>-5.9799999999999999E-2</v>
      </c>
      <c r="C147" t="s">
        <v>11</v>
      </c>
      <c r="D147">
        <v>0.4</v>
      </c>
      <c r="E147" t="s">
        <v>11</v>
      </c>
      <c r="F147">
        <v>0.4</v>
      </c>
    </row>
    <row r="148" spans="1:6" x14ac:dyDescent="0.25">
      <c r="A148" s="2">
        <v>146</v>
      </c>
      <c r="B148">
        <v>-5.96E-2</v>
      </c>
      <c r="C148">
        <v>0.5</v>
      </c>
      <c r="D148" t="s">
        <v>11</v>
      </c>
      <c r="E148" t="s">
        <v>11</v>
      </c>
      <c r="F148">
        <v>0.5</v>
      </c>
    </row>
    <row r="149" spans="1:6" x14ac:dyDescent="0.25">
      <c r="A149" s="2">
        <v>147</v>
      </c>
      <c r="B149">
        <v>-5.9499999999999997E-2</v>
      </c>
      <c r="C149" t="s">
        <v>11</v>
      </c>
      <c r="D149" t="s">
        <v>11</v>
      </c>
      <c r="E149">
        <v>0.4</v>
      </c>
      <c r="F149">
        <v>0.4</v>
      </c>
    </row>
    <row r="150" spans="1:6" x14ac:dyDescent="0.25">
      <c r="A150" s="2">
        <v>148</v>
      </c>
      <c r="B150">
        <v>-5.9299999999999999E-2</v>
      </c>
      <c r="C150" t="s">
        <v>11</v>
      </c>
      <c r="D150">
        <v>0.4</v>
      </c>
      <c r="E150" t="s">
        <v>11</v>
      </c>
      <c r="F150">
        <v>0.4</v>
      </c>
    </row>
    <row r="151" spans="1:6" x14ac:dyDescent="0.25">
      <c r="A151" s="2">
        <v>149</v>
      </c>
      <c r="B151">
        <v>-5.9200000000000003E-2</v>
      </c>
      <c r="C151" t="s">
        <v>11</v>
      </c>
      <c r="D151">
        <v>0.4</v>
      </c>
      <c r="E151" t="s">
        <v>11</v>
      </c>
      <c r="F151">
        <v>0.4</v>
      </c>
    </row>
    <row r="152" spans="1:6" x14ac:dyDescent="0.25">
      <c r="A152" s="2">
        <v>150</v>
      </c>
      <c r="B152">
        <v>-5.91E-2</v>
      </c>
      <c r="C152">
        <v>0.5</v>
      </c>
      <c r="D152" t="s">
        <v>11</v>
      </c>
      <c r="E152" t="s">
        <v>11</v>
      </c>
      <c r="F152">
        <v>0.5</v>
      </c>
    </row>
    <row r="153" spans="1:6" x14ac:dyDescent="0.25">
      <c r="A153" s="2">
        <v>151</v>
      </c>
      <c r="B153">
        <v>-5.8900000000000001E-2</v>
      </c>
      <c r="C153">
        <v>0.5</v>
      </c>
      <c r="D153" t="s">
        <v>11</v>
      </c>
      <c r="E153">
        <v>0.4</v>
      </c>
      <c r="F153">
        <v>0.45</v>
      </c>
    </row>
    <row r="154" spans="1:6" x14ac:dyDescent="0.25">
      <c r="A154" s="2">
        <v>152</v>
      </c>
      <c r="B154">
        <v>-5.8700000000000002E-2</v>
      </c>
      <c r="C154" t="s">
        <v>11</v>
      </c>
      <c r="D154">
        <v>0.4</v>
      </c>
      <c r="E154" t="s">
        <v>11</v>
      </c>
      <c r="F154">
        <v>0.4</v>
      </c>
    </row>
    <row r="155" spans="1:6" x14ac:dyDescent="0.25">
      <c r="A155" s="2">
        <v>153</v>
      </c>
      <c r="B155">
        <v>-5.8599999999999999E-2</v>
      </c>
      <c r="C155">
        <v>0.5</v>
      </c>
      <c r="D155" t="s">
        <v>11</v>
      </c>
      <c r="E155" t="s">
        <v>11</v>
      </c>
      <c r="F155">
        <v>0.5</v>
      </c>
    </row>
    <row r="156" spans="1:6" x14ac:dyDescent="0.25">
      <c r="A156" s="2">
        <v>154</v>
      </c>
      <c r="B156">
        <v>-5.8400000000000001E-2</v>
      </c>
      <c r="C156">
        <v>0.5</v>
      </c>
      <c r="D156">
        <v>0.4</v>
      </c>
      <c r="E156">
        <v>0.4</v>
      </c>
      <c r="F156">
        <v>0.43330000000000002</v>
      </c>
    </row>
    <row r="157" spans="1:6" x14ac:dyDescent="0.25">
      <c r="A157" s="2">
        <v>155</v>
      </c>
      <c r="B157">
        <v>-5.8099999999999999E-2</v>
      </c>
      <c r="C157" t="s">
        <v>11</v>
      </c>
      <c r="D157" t="s">
        <v>11</v>
      </c>
      <c r="E157">
        <v>0.4</v>
      </c>
      <c r="F157">
        <v>0.4</v>
      </c>
    </row>
    <row r="158" spans="1:6" x14ac:dyDescent="0.25">
      <c r="A158" s="2">
        <v>156</v>
      </c>
      <c r="B158">
        <v>-5.8000000000000003E-2</v>
      </c>
      <c r="C158" t="s">
        <v>11</v>
      </c>
      <c r="D158">
        <v>0.4</v>
      </c>
      <c r="E158" t="s">
        <v>11</v>
      </c>
      <c r="F158">
        <v>0.4</v>
      </c>
    </row>
    <row r="159" spans="1:6" x14ac:dyDescent="0.25">
      <c r="A159" s="2">
        <v>157</v>
      </c>
      <c r="B159">
        <v>-5.79E-2</v>
      </c>
      <c r="C159">
        <v>0.5</v>
      </c>
      <c r="D159" t="s">
        <v>11</v>
      </c>
      <c r="E159" t="s">
        <v>11</v>
      </c>
      <c r="F159">
        <v>0.5</v>
      </c>
    </row>
    <row r="160" spans="1:6" x14ac:dyDescent="0.25">
      <c r="A160" s="2">
        <v>158</v>
      </c>
      <c r="B160">
        <v>-5.7599999999999998E-2</v>
      </c>
      <c r="C160" t="s">
        <v>11</v>
      </c>
      <c r="D160">
        <v>0.5</v>
      </c>
      <c r="E160">
        <v>0.4</v>
      </c>
      <c r="F160">
        <v>0.45</v>
      </c>
    </row>
    <row r="161" spans="1:6" x14ac:dyDescent="0.25">
      <c r="A161" s="2">
        <v>159</v>
      </c>
      <c r="B161">
        <v>-5.7500000000000002E-2</v>
      </c>
      <c r="C161">
        <v>0.6</v>
      </c>
      <c r="D161" t="s">
        <v>11</v>
      </c>
      <c r="E161" t="s">
        <v>11</v>
      </c>
      <c r="F161">
        <v>0.6</v>
      </c>
    </row>
    <row r="162" spans="1:6" x14ac:dyDescent="0.25">
      <c r="A162" s="2">
        <v>160</v>
      </c>
      <c r="B162">
        <v>-5.74E-2</v>
      </c>
      <c r="C162" t="s">
        <v>11</v>
      </c>
      <c r="D162" t="s">
        <v>11</v>
      </c>
      <c r="E162">
        <v>0.5</v>
      </c>
      <c r="F162">
        <v>0.5</v>
      </c>
    </row>
    <row r="163" spans="1:6" x14ac:dyDescent="0.25">
      <c r="A163" s="2">
        <v>161</v>
      </c>
      <c r="B163">
        <v>-5.7099999999999998E-2</v>
      </c>
      <c r="C163">
        <v>0.6</v>
      </c>
      <c r="D163" t="s">
        <v>11</v>
      </c>
      <c r="E163">
        <v>0.5</v>
      </c>
      <c r="F163">
        <v>0.55000000000000004</v>
      </c>
    </row>
    <row r="164" spans="1:6" x14ac:dyDescent="0.25">
      <c r="A164" s="2">
        <v>162</v>
      </c>
      <c r="B164">
        <v>-5.6899999999999999E-2</v>
      </c>
      <c r="C164">
        <v>0.6</v>
      </c>
      <c r="D164">
        <v>0.5</v>
      </c>
      <c r="E164" t="s">
        <v>11</v>
      </c>
      <c r="F164">
        <v>0.55000000000000004</v>
      </c>
    </row>
    <row r="165" spans="1:6" x14ac:dyDescent="0.25">
      <c r="A165" s="2">
        <v>163</v>
      </c>
      <c r="B165">
        <v>-5.6599999999999998E-2</v>
      </c>
      <c r="C165">
        <v>0.6</v>
      </c>
      <c r="D165" t="s">
        <v>11</v>
      </c>
      <c r="E165" t="s">
        <v>11</v>
      </c>
      <c r="F165">
        <v>0.6</v>
      </c>
    </row>
    <row r="166" spans="1:6" x14ac:dyDescent="0.25">
      <c r="A166" s="2">
        <v>164</v>
      </c>
      <c r="B166">
        <v>-5.6399999999999999E-2</v>
      </c>
      <c r="C166" t="s">
        <v>11</v>
      </c>
      <c r="D166">
        <v>0.5</v>
      </c>
      <c r="E166" t="s">
        <v>11</v>
      </c>
      <c r="F166">
        <v>0.5</v>
      </c>
    </row>
    <row r="167" spans="1:6" x14ac:dyDescent="0.25">
      <c r="A167" s="2">
        <v>165</v>
      </c>
      <c r="B167">
        <v>-5.6300000000000003E-2</v>
      </c>
      <c r="C167">
        <v>0.6</v>
      </c>
      <c r="D167" t="s">
        <v>11</v>
      </c>
      <c r="E167">
        <v>0.5</v>
      </c>
      <c r="F167">
        <v>0.55000000000000004</v>
      </c>
    </row>
    <row r="168" spans="1:6" x14ac:dyDescent="0.25">
      <c r="A168" s="2">
        <v>166</v>
      </c>
      <c r="B168">
        <v>-5.6099999999999997E-2</v>
      </c>
      <c r="C168">
        <v>0.6</v>
      </c>
      <c r="D168" t="s">
        <v>11</v>
      </c>
      <c r="E168">
        <v>0.5</v>
      </c>
      <c r="F168">
        <v>0.55000000000000004</v>
      </c>
    </row>
    <row r="169" spans="1:6" x14ac:dyDescent="0.25">
      <c r="A169" s="2">
        <v>167</v>
      </c>
      <c r="B169">
        <v>-5.6000000000000001E-2</v>
      </c>
      <c r="C169" t="s">
        <v>11</v>
      </c>
      <c r="D169">
        <v>0.5</v>
      </c>
      <c r="E169" t="s">
        <v>11</v>
      </c>
      <c r="F169">
        <v>0.5</v>
      </c>
    </row>
    <row r="170" spans="1:6" x14ac:dyDescent="0.25">
      <c r="A170" s="2">
        <v>168</v>
      </c>
      <c r="B170">
        <v>-5.5899999999999998E-2</v>
      </c>
      <c r="C170">
        <v>0.6</v>
      </c>
      <c r="D170" t="s">
        <v>11</v>
      </c>
      <c r="E170" t="s">
        <v>11</v>
      </c>
      <c r="F170">
        <v>0.6</v>
      </c>
    </row>
    <row r="171" spans="1:6" x14ac:dyDescent="0.25">
      <c r="A171" s="2">
        <v>169</v>
      </c>
      <c r="B171">
        <v>-5.5800000000000002E-2</v>
      </c>
      <c r="C171" t="s">
        <v>11</v>
      </c>
      <c r="D171" t="s">
        <v>11</v>
      </c>
      <c r="E171">
        <v>0.5</v>
      </c>
      <c r="F171">
        <v>0.5</v>
      </c>
    </row>
    <row r="172" spans="1:6" x14ac:dyDescent="0.25">
      <c r="A172" s="2">
        <v>170</v>
      </c>
      <c r="B172">
        <v>-5.57E-2</v>
      </c>
      <c r="C172">
        <v>0.6</v>
      </c>
      <c r="D172" t="s">
        <v>11</v>
      </c>
      <c r="E172" t="s">
        <v>11</v>
      </c>
      <c r="F172">
        <v>0.6</v>
      </c>
    </row>
    <row r="173" spans="1:6" x14ac:dyDescent="0.25">
      <c r="A173" s="2">
        <v>171</v>
      </c>
      <c r="B173">
        <v>-5.5599999999999997E-2</v>
      </c>
      <c r="C173" t="s">
        <v>11</v>
      </c>
      <c r="D173">
        <v>0.6</v>
      </c>
      <c r="E173" t="s">
        <v>11</v>
      </c>
      <c r="F173">
        <v>0.6</v>
      </c>
    </row>
    <row r="174" spans="1:6" x14ac:dyDescent="0.25">
      <c r="A174" s="2">
        <v>172</v>
      </c>
      <c r="B174">
        <v>-5.5500000000000001E-2</v>
      </c>
      <c r="C174" t="s">
        <v>11</v>
      </c>
      <c r="D174" t="s">
        <v>11</v>
      </c>
      <c r="E174">
        <v>0.6</v>
      </c>
      <c r="F174">
        <v>0.6</v>
      </c>
    </row>
    <row r="175" spans="1:6" x14ac:dyDescent="0.25">
      <c r="A175" s="2">
        <v>173</v>
      </c>
      <c r="B175">
        <v>-5.5399999999999998E-2</v>
      </c>
      <c r="C175">
        <v>0.6</v>
      </c>
      <c r="D175" t="s">
        <v>11</v>
      </c>
      <c r="E175">
        <v>0.6</v>
      </c>
      <c r="F175">
        <v>0.6</v>
      </c>
    </row>
    <row r="176" spans="1:6" x14ac:dyDescent="0.25">
      <c r="A176" s="2">
        <v>174</v>
      </c>
      <c r="B176">
        <v>-5.5199999999999999E-2</v>
      </c>
      <c r="C176">
        <v>0.6</v>
      </c>
      <c r="D176">
        <v>0.6</v>
      </c>
      <c r="E176">
        <v>0.6</v>
      </c>
      <c r="F176">
        <v>0.6</v>
      </c>
    </row>
    <row r="177" spans="1:6" x14ac:dyDescent="0.25">
      <c r="A177" s="2">
        <v>175</v>
      </c>
      <c r="B177">
        <v>-5.5100000000000003E-2</v>
      </c>
      <c r="C177">
        <v>0.6</v>
      </c>
      <c r="D177" t="s">
        <v>11</v>
      </c>
      <c r="E177" t="s">
        <v>11</v>
      </c>
      <c r="F177">
        <v>0.6</v>
      </c>
    </row>
    <row r="178" spans="1:6" x14ac:dyDescent="0.25">
      <c r="A178" s="2">
        <v>176</v>
      </c>
      <c r="B178">
        <v>-5.5E-2</v>
      </c>
      <c r="C178">
        <v>0.6</v>
      </c>
      <c r="D178" t="s">
        <v>11</v>
      </c>
      <c r="E178" t="s">
        <v>11</v>
      </c>
      <c r="F178">
        <v>0.6</v>
      </c>
    </row>
    <row r="179" spans="1:6" x14ac:dyDescent="0.25">
      <c r="A179" s="2">
        <v>177</v>
      </c>
      <c r="B179">
        <v>-5.4899999999999997E-2</v>
      </c>
      <c r="C179" t="s">
        <v>11</v>
      </c>
      <c r="D179">
        <v>0.6</v>
      </c>
      <c r="E179" t="s">
        <v>11</v>
      </c>
      <c r="F179">
        <v>0.6</v>
      </c>
    </row>
    <row r="180" spans="1:6" x14ac:dyDescent="0.25">
      <c r="A180" s="2">
        <v>178</v>
      </c>
      <c r="B180">
        <v>-5.4699999999999999E-2</v>
      </c>
      <c r="C180">
        <v>0.6</v>
      </c>
      <c r="D180">
        <v>0.6</v>
      </c>
      <c r="E180">
        <v>0.6</v>
      </c>
      <c r="F180">
        <v>0.6</v>
      </c>
    </row>
    <row r="181" spans="1:6" x14ac:dyDescent="0.25">
      <c r="A181" s="2">
        <v>179</v>
      </c>
      <c r="B181">
        <v>-5.45E-2</v>
      </c>
      <c r="C181" t="s">
        <v>11</v>
      </c>
      <c r="D181">
        <v>0.6</v>
      </c>
      <c r="E181" t="s">
        <v>11</v>
      </c>
      <c r="F181">
        <v>0.6</v>
      </c>
    </row>
    <row r="182" spans="1:6" x14ac:dyDescent="0.25">
      <c r="A182" s="2">
        <v>180</v>
      </c>
      <c r="B182">
        <v>-5.4199999999999998E-2</v>
      </c>
      <c r="C182" t="s">
        <v>11</v>
      </c>
      <c r="D182">
        <v>0.6</v>
      </c>
      <c r="E182" t="s">
        <v>11</v>
      </c>
      <c r="F182">
        <v>0.6</v>
      </c>
    </row>
    <row r="183" spans="1:6" x14ac:dyDescent="0.25">
      <c r="A183" s="2">
        <v>181</v>
      </c>
      <c r="B183">
        <v>-5.3999999999999999E-2</v>
      </c>
      <c r="C183">
        <v>0.6</v>
      </c>
      <c r="D183" t="s">
        <v>11</v>
      </c>
      <c r="E183" t="s">
        <v>11</v>
      </c>
      <c r="F183">
        <v>0.6</v>
      </c>
    </row>
    <row r="184" spans="1:6" x14ac:dyDescent="0.25">
      <c r="A184" s="2">
        <v>182</v>
      </c>
      <c r="B184">
        <v>-5.3900000000000003E-2</v>
      </c>
      <c r="C184" t="s">
        <v>11</v>
      </c>
      <c r="D184">
        <v>0.6</v>
      </c>
      <c r="E184">
        <v>0.6</v>
      </c>
      <c r="F184">
        <v>0.6</v>
      </c>
    </row>
    <row r="185" spans="1:6" x14ac:dyDescent="0.25">
      <c r="A185" s="2">
        <v>183</v>
      </c>
      <c r="B185">
        <v>-5.3600000000000002E-2</v>
      </c>
      <c r="C185">
        <v>0.6</v>
      </c>
      <c r="D185" t="s">
        <v>11</v>
      </c>
      <c r="E185" t="s">
        <v>11</v>
      </c>
      <c r="F185">
        <v>0.6</v>
      </c>
    </row>
    <row r="186" spans="1:6" x14ac:dyDescent="0.25">
      <c r="A186" s="2">
        <v>184</v>
      </c>
      <c r="B186">
        <v>-5.3400000000000003E-2</v>
      </c>
      <c r="C186" t="s">
        <v>11</v>
      </c>
      <c r="D186">
        <v>0.6</v>
      </c>
      <c r="E186" t="s">
        <v>11</v>
      </c>
      <c r="F186">
        <v>0.6</v>
      </c>
    </row>
    <row r="187" spans="1:6" x14ac:dyDescent="0.25">
      <c r="A187" s="2">
        <v>185</v>
      </c>
      <c r="B187">
        <v>-5.33E-2</v>
      </c>
      <c r="C187" t="s">
        <v>11</v>
      </c>
      <c r="D187" t="s">
        <v>11</v>
      </c>
      <c r="E187">
        <v>0.6</v>
      </c>
      <c r="F187">
        <v>0.6</v>
      </c>
    </row>
    <row r="188" spans="1:6" x14ac:dyDescent="0.25">
      <c r="A188" s="2">
        <v>186</v>
      </c>
      <c r="B188">
        <v>-5.3100000000000001E-2</v>
      </c>
      <c r="C188">
        <v>0.6</v>
      </c>
      <c r="D188" t="s">
        <v>11</v>
      </c>
      <c r="E188" t="s">
        <v>11</v>
      </c>
      <c r="F188">
        <v>0.6</v>
      </c>
    </row>
    <row r="189" spans="1:6" x14ac:dyDescent="0.25">
      <c r="A189" s="2">
        <v>187</v>
      </c>
      <c r="B189">
        <v>-5.2900000000000003E-2</v>
      </c>
      <c r="C189">
        <v>0.6</v>
      </c>
      <c r="D189">
        <v>0.6</v>
      </c>
      <c r="E189" t="s">
        <v>11</v>
      </c>
      <c r="F189">
        <v>0.6</v>
      </c>
    </row>
    <row r="190" spans="1:6" x14ac:dyDescent="0.25">
      <c r="A190" s="2">
        <v>188</v>
      </c>
      <c r="B190">
        <v>-5.2699999999999997E-2</v>
      </c>
      <c r="C190">
        <v>0.6</v>
      </c>
      <c r="D190" t="s">
        <v>11</v>
      </c>
      <c r="E190" t="s">
        <v>11</v>
      </c>
      <c r="F190">
        <v>0.6</v>
      </c>
    </row>
    <row r="191" spans="1:6" x14ac:dyDescent="0.25">
      <c r="A191" s="2">
        <v>189</v>
      </c>
      <c r="B191">
        <v>-5.2600000000000001E-2</v>
      </c>
      <c r="C191" t="s">
        <v>11</v>
      </c>
      <c r="D191" t="s">
        <v>11</v>
      </c>
      <c r="E191">
        <v>0.6</v>
      </c>
      <c r="F191">
        <v>0.6</v>
      </c>
    </row>
    <row r="192" spans="1:6" x14ac:dyDescent="0.25">
      <c r="A192" s="2">
        <v>190</v>
      </c>
      <c r="B192">
        <v>-5.2499999999999998E-2</v>
      </c>
      <c r="C192" t="s">
        <v>11</v>
      </c>
      <c r="D192">
        <v>0.6</v>
      </c>
      <c r="E192" t="s">
        <v>11</v>
      </c>
      <c r="F192">
        <v>0.6</v>
      </c>
    </row>
    <row r="193" spans="1:6" x14ac:dyDescent="0.25">
      <c r="A193" s="2">
        <v>191</v>
      </c>
      <c r="B193">
        <v>-5.2400000000000002E-2</v>
      </c>
      <c r="C193">
        <v>0.6</v>
      </c>
      <c r="D193" t="s">
        <v>11</v>
      </c>
      <c r="E193" t="s">
        <v>11</v>
      </c>
      <c r="F193">
        <v>0.6</v>
      </c>
    </row>
    <row r="194" spans="1:6" x14ac:dyDescent="0.25">
      <c r="A194" s="2">
        <v>192</v>
      </c>
      <c r="B194">
        <v>-5.2299999999999999E-2</v>
      </c>
      <c r="C194" t="s">
        <v>11</v>
      </c>
      <c r="D194">
        <v>0.6</v>
      </c>
      <c r="E194">
        <v>0.6</v>
      </c>
      <c r="F194">
        <v>0.6</v>
      </c>
    </row>
    <row r="195" spans="1:6" x14ac:dyDescent="0.25">
      <c r="A195" s="2">
        <v>193</v>
      </c>
      <c r="B195">
        <v>-5.2200000000000003E-2</v>
      </c>
      <c r="C195">
        <v>0.6</v>
      </c>
      <c r="D195" t="s">
        <v>11</v>
      </c>
      <c r="E195" t="s">
        <v>11</v>
      </c>
      <c r="F195">
        <v>0.6</v>
      </c>
    </row>
    <row r="196" spans="1:6" x14ac:dyDescent="0.25">
      <c r="A196" s="2">
        <v>194</v>
      </c>
      <c r="B196">
        <v>-5.1900000000000002E-2</v>
      </c>
      <c r="C196">
        <v>0.6</v>
      </c>
      <c r="D196">
        <v>0.6</v>
      </c>
      <c r="E196" t="s">
        <v>11</v>
      </c>
      <c r="F196">
        <v>0.6</v>
      </c>
    </row>
    <row r="197" spans="1:6" x14ac:dyDescent="0.25">
      <c r="A197" s="2">
        <v>195</v>
      </c>
      <c r="B197">
        <v>-5.1799999999999999E-2</v>
      </c>
      <c r="C197" t="s">
        <v>11</v>
      </c>
      <c r="D197" t="s">
        <v>11</v>
      </c>
      <c r="E197">
        <v>0.6</v>
      </c>
      <c r="F197">
        <v>0.6</v>
      </c>
    </row>
    <row r="198" spans="1:6" x14ac:dyDescent="0.25">
      <c r="A198" s="2">
        <v>196</v>
      </c>
      <c r="B198">
        <v>-5.1700000000000003E-2</v>
      </c>
      <c r="C198">
        <v>0.6</v>
      </c>
      <c r="D198">
        <v>0.6</v>
      </c>
      <c r="E198" t="s">
        <v>11</v>
      </c>
      <c r="F198">
        <v>0.6</v>
      </c>
    </row>
    <row r="199" spans="1:6" x14ac:dyDescent="0.25">
      <c r="A199" s="2">
        <v>197</v>
      </c>
      <c r="B199">
        <v>-5.16E-2</v>
      </c>
      <c r="C199" t="s">
        <v>11</v>
      </c>
      <c r="D199">
        <v>0.6</v>
      </c>
      <c r="E199">
        <v>0.6</v>
      </c>
      <c r="F199">
        <v>0.6</v>
      </c>
    </row>
    <row r="200" spans="1:6" x14ac:dyDescent="0.25">
      <c r="A200" s="2">
        <v>198</v>
      </c>
      <c r="B200">
        <v>-5.1400000000000001E-2</v>
      </c>
      <c r="C200">
        <v>0.5</v>
      </c>
      <c r="D200">
        <v>0.6</v>
      </c>
      <c r="E200" t="s">
        <v>11</v>
      </c>
      <c r="F200">
        <v>0.55000000000000004</v>
      </c>
    </row>
    <row r="201" spans="1:6" x14ac:dyDescent="0.25">
      <c r="A201" s="2">
        <v>199</v>
      </c>
      <c r="B201">
        <v>-5.1299999999999998E-2</v>
      </c>
      <c r="C201" t="s">
        <v>11</v>
      </c>
      <c r="D201">
        <v>0.6</v>
      </c>
      <c r="E201">
        <v>0.6</v>
      </c>
      <c r="F201">
        <v>0.6</v>
      </c>
    </row>
    <row r="202" spans="1:6" x14ac:dyDescent="0.25">
      <c r="A202" s="2">
        <v>200</v>
      </c>
      <c r="B202">
        <v>-5.1200000000000002E-2</v>
      </c>
      <c r="C202">
        <v>0.5</v>
      </c>
      <c r="D202" t="s">
        <v>11</v>
      </c>
      <c r="E202" t="s">
        <v>11</v>
      </c>
      <c r="F202">
        <v>0.5</v>
      </c>
    </row>
    <row r="203" spans="1:6" x14ac:dyDescent="0.25">
      <c r="A203" s="2">
        <v>201</v>
      </c>
      <c r="B203">
        <v>-5.0999999999999997E-2</v>
      </c>
      <c r="C203" t="s">
        <v>11</v>
      </c>
      <c r="D203">
        <v>0.6</v>
      </c>
      <c r="E203">
        <v>0.6</v>
      </c>
      <c r="F203">
        <v>0.6</v>
      </c>
    </row>
    <row r="204" spans="1:6" x14ac:dyDescent="0.25">
      <c r="A204" s="2">
        <v>202</v>
      </c>
      <c r="B204">
        <v>-5.0799999999999998E-2</v>
      </c>
      <c r="C204">
        <v>0.5</v>
      </c>
      <c r="D204" t="s">
        <v>11</v>
      </c>
      <c r="E204" t="s">
        <v>11</v>
      </c>
      <c r="F204">
        <v>0.5</v>
      </c>
    </row>
    <row r="205" spans="1:6" x14ac:dyDescent="0.25">
      <c r="A205" s="2">
        <v>203</v>
      </c>
      <c r="B205">
        <v>-5.0700000000000002E-2</v>
      </c>
      <c r="C205">
        <v>0.5</v>
      </c>
      <c r="D205" t="s">
        <v>11</v>
      </c>
      <c r="E205" t="s">
        <v>11</v>
      </c>
      <c r="F205">
        <v>0.5</v>
      </c>
    </row>
    <row r="206" spans="1:6" x14ac:dyDescent="0.25">
      <c r="A206" s="2">
        <v>204</v>
      </c>
      <c r="B206">
        <v>-5.0599999999999999E-2</v>
      </c>
      <c r="C206" t="s">
        <v>11</v>
      </c>
      <c r="D206">
        <v>0.6</v>
      </c>
      <c r="E206" t="s">
        <v>11</v>
      </c>
      <c r="F206">
        <v>0.6</v>
      </c>
    </row>
    <row r="207" spans="1:6" x14ac:dyDescent="0.25">
      <c r="A207" s="2">
        <v>205</v>
      </c>
      <c r="B207">
        <v>-5.0500000000000003E-2</v>
      </c>
      <c r="C207">
        <v>0.5</v>
      </c>
      <c r="D207" t="s">
        <v>11</v>
      </c>
      <c r="E207">
        <v>0.6</v>
      </c>
      <c r="F207">
        <v>0.55000000000000004</v>
      </c>
    </row>
    <row r="208" spans="1:6" x14ac:dyDescent="0.25">
      <c r="A208" s="2">
        <v>206</v>
      </c>
      <c r="B208">
        <v>-5.0200000000000002E-2</v>
      </c>
      <c r="C208">
        <v>0.5</v>
      </c>
      <c r="D208">
        <v>0.5</v>
      </c>
      <c r="E208" t="s">
        <v>11</v>
      </c>
      <c r="F208">
        <v>0.5</v>
      </c>
    </row>
    <row r="209" spans="1:6" x14ac:dyDescent="0.25">
      <c r="A209" s="2">
        <v>207</v>
      </c>
      <c r="B209">
        <v>-5.0099999999999999E-2</v>
      </c>
      <c r="C209" t="s">
        <v>11</v>
      </c>
      <c r="D209" t="s">
        <v>11</v>
      </c>
      <c r="E209">
        <v>0.5</v>
      </c>
      <c r="F209">
        <v>0.5</v>
      </c>
    </row>
    <row r="210" spans="1:6" x14ac:dyDescent="0.25">
      <c r="A210" s="2">
        <v>208</v>
      </c>
      <c r="B210">
        <v>-0.05</v>
      </c>
      <c r="C210">
        <v>0.5</v>
      </c>
      <c r="D210" t="s">
        <v>11</v>
      </c>
      <c r="E210" t="s">
        <v>11</v>
      </c>
      <c r="F210">
        <v>0.5</v>
      </c>
    </row>
    <row r="211" spans="1:6" x14ac:dyDescent="0.25">
      <c r="A211" s="2">
        <v>209</v>
      </c>
      <c r="B211">
        <v>-4.9799999999999997E-2</v>
      </c>
      <c r="C211">
        <v>0.4</v>
      </c>
      <c r="D211">
        <v>0.5</v>
      </c>
      <c r="E211" t="s">
        <v>11</v>
      </c>
      <c r="F211">
        <v>0.45</v>
      </c>
    </row>
    <row r="212" spans="1:6" x14ac:dyDescent="0.25">
      <c r="A212" s="2">
        <v>210</v>
      </c>
      <c r="B212">
        <v>-4.9700000000000001E-2</v>
      </c>
      <c r="C212">
        <v>0.4</v>
      </c>
      <c r="D212" t="s">
        <v>11</v>
      </c>
      <c r="E212">
        <v>0.5</v>
      </c>
      <c r="F212">
        <v>0.45</v>
      </c>
    </row>
    <row r="213" spans="1:6" x14ac:dyDescent="0.25">
      <c r="A213" s="2">
        <v>211</v>
      </c>
      <c r="B213">
        <v>-4.9599999999999998E-2</v>
      </c>
      <c r="C213">
        <v>0.4</v>
      </c>
      <c r="D213" t="s">
        <v>11</v>
      </c>
      <c r="E213" t="s">
        <v>11</v>
      </c>
      <c r="F213">
        <v>0.4</v>
      </c>
    </row>
    <row r="214" spans="1:6" x14ac:dyDescent="0.25">
      <c r="A214" s="2">
        <v>212</v>
      </c>
      <c r="B214">
        <v>-4.9399999999999999E-2</v>
      </c>
      <c r="C214" t="s">
        <v>11</v>
      </c>
      <c r="D214">
        <v>0.5</v>
      </c>
      <c r="E214" t="s">
        <v>11</v>
      </c>
      <c r="F214">
        <v>0.5</v>
      </c>
    </row>
    <row r="215" spans="1:6" x14ac:dyDescent="0.25">
      <c r="A215" s="2">
        <v>213</v>
      </c>
      <c r="B215">
        <v>-4.9299999999999997E-2</v>
      </c>
      <c r="C215">
        <v>0.4</v>
      </c>
      <c r="D215" t="s">
        <v>11</v>
      </c>
      <c r="E215" t="s">
        <v>11</v>
      </c>
      <c r="F215">
        <v>0.4</v>
      </c>
    </row>
    <row r="216" spans="1:6" x14ac:dyDescent="0.25">
      <c r="A216" s="2">
        <v>214</v>
      </c>
      <c r="B216">
        <v>-4.9099999999999998E-2</v>
      </c>
      <c r="C216" t="s">
        <v>11</v>
      </c>
      <c r="D216">
        <v>0.5</v>
      </c>
      <c r="E216">
        <v>0.5</v>
      </c>
      <c r="F216">
        <v>0.5</v>
      </c>
    </row>
    <row r="217" spans="1:6" x14ac:dyDescent="0.25">
      <c r="A217" s="2">
        <v>215</v>
      </c>
      <c r="B217">
        <v>-4.9000000000000002E-2</v>
      </c>
      <c r="C217" t="s">
        <v>11</v>
      </c>
      <c r="D217">
        <v>0.5</v>
      </c>
      <c r="E217" t="s">
        <v>11</v>
      </c>
      <c r="F217">
        <v>0.5</v>
      </c>
    </row>
    <row r="218" spans="1:6" x14ac:dyDescent="0.25">
      <c r="A218" s="2">
        <v>216</v>
      </c>
      <c r="B218">
        <v>-4.8899999999999999E-2</v>
      </c>
      <c r="C218">
        <v>0.4</v>
      </c>
      <c r="D218" t="s">
        <v>11</v>
      </c>
      <c r="E218" t="s">
        <v>11</v>
      </c>
      <c r="F218">
        <v>0.4</v>
      </c>
    </row>
    <row r="219" spans="1:6" x14ac:dyDescent="0.25">
      <c r="A219" s="2">
        <v>217</v>
      </c>
      <c r="B219">
        <v>-4.8800000000000003E-2</v>
      </c>
      <c r="C219" t="s">
        <v>11</v>
      </c>
      <c r="D219">
        <v>0.5</v>
      </c>
      <c r="E219">
        <v>0.4</v>
      </c>
      <c r="F219">
        <v>0.45</v>
      </c>
    </row>
    <row r="220" spans="1:6" x14ac:dyDescent="0.25">
      <c r="A220" s="2">
        <v>218</v>
      </c>
      <c r="B220">
        <v>-4.8500000000000001E-2</v>
      </c>
      <c r="C220">
        <v>0.4</v>
      </c>
      <c r="D220">
        <v>0.4</v>
      </c>
      <c r="E220" t="s">
        <v>11</v>
      </c>
      <c r="F220">
        <v>0.4</v>
      </c>
    </row>
    <row r="221" spans="1:6" x14ac:dyDescent="0.25">
      <c r="A221" s="2">
        <v>219</v>
      </c>
      <c r="B221">
        <v>-4.8300000000000003E-2</v>
      </c>
      <c r="C221" t="s">
        <v>11</v>
      </c>
      <c r="D221" t="s">
        <v>11</v>
      </c>
      <c r="E221">
        <v>0.4</v>
      </c>
      <c r="F221">
        <v>0.4</v>
      </c>
    </row>
    <row r="222" spans="1:6" x14ac:dyDescent="0.25">
      <c r="A222" s="2">
        <v>220</v>
      </c>
      <c r="B222">
        <v>-4.82E-2</v>
      </c>
      <c r="C222">
        <v>0.4</v>
      </c>
      <c r="D222">
        <v>0.4</v>
      </c>
      <c r="E222" t="s">
        <v>11</v>
      </c>
      <c r="F222">
        <v>0.4</v>
      </c>
    </row>
    <row r="223" spans="1:6" x14ac:dyDescent="0.25">
      <c r="A223" s="2">
        <v>221</v>
      </c>
      <c r="B223">
        <v>-4.8099999999999997E-2</v>
      </c>
      <c r="C223" t="s">
        <v>11</v>
      </c>
      <c r="D223" t="s">
        <v>11</v>
      </c>
      <c r="E223">
        <v>0.4</v>
      </c>
      <c r="F223">
        <v>0.4</v>
      </c>
    </row>
    <row r="224" spans="1:6" x14ac:dyDescent="0.25">
      <c r="A224" s="2">
        <v>222</v>
      </c>
      <c r="B224">
        <v>-4.7899999999999998E-2</v>
      </c>
      <c r="C224">
        <v>0.3</v>
      </c>
      <c r="D224">
        <v>0.4</v>
      </c>
      <c r="E224" t="s">
        <v>11</v>
      </c>
      <c r="F224">
        <v>0.35</v>
      </c>
    </row>
    <row r="225" spans="1:6" x14ac:dyDescent="0.25">
      <c r="A225" s="2">
        <v>223</v>
      </c>
      <c r="B225">
        <v>-4.7699999999999999E-2</v>
      </c>
      <c r="C225" t="s">
        <v>11</v>
      </c>
      <c r="D225">
        <v>0.4</v>
      </c>
      <c r="E225">
        <v>0.4</v>
      </c>
      <c r="F225">
        <v>0.4</v>
      </c>
    </row>
    <row r="226" spans="1:6" x14ac:dyDescent="0.25">
      <c r="A226" s="2">
        <v>224</v>
      </c>
      <c r="B226">
        <v>-4.7500000000000001E-2</v>
      </c>
      <c r="C226">
        <v>0.3</v>
      </c>
      <c r="D226" t="s">
        <v>11</v>
      </c>
      <c r="E226" t="s">
        <v>11</v>
      </c>
      <c r="F226">
        <v>0.3</v>
      </c>
    </row>
    <row r="227" spans="1:6" x14ac:dyDescent="0.25">
      <c r="A227" s="2">
        <v>225</v>
      </c>
      <c r="B227">
        <v>-4.7399999999999998E-2</v>
      </c>
      <c r="C227" t="s">
        <v>11</v>
      </c>
      <c r="D227">
        <v>0.4</v>
      </c>
      <c r="E227" t="s">
        <v>11</v>
      </c>
      <c r="F227">
        <v>0.4</v>
      </c>
    </row>
    <row r="228" spans="1:6" x14ac:dyDescent="0.25">
      <c r="A228" s="2">
        <v>226</v>
      </c>
      <c r="B228">
        <v>-4.7199999999999999E-2</v>
      </c>
      <c r="C228">
        <v>0.3</v>
      </c>
      <c r="D228">
        <v>0.4</v>
      </c>
      <c r="E228">
        <v>0.4</v>
      </c>
      <c r="F228">
        <v>0.36670000000000003</v>
      </c>
    </row>
    <row r="229" spans="1:6" x14ac:dyDescent="0.25">
      <c r="A229" s="2">
        <v>227</v>
      </c>
      <c r="B229">
        <v>-4.7E-2</v>
      </c>
      <c r="C229">
        <v>0.3</v>
      </c>
      <c r="D229" t="s">
        <v>11</v>
      </c>
      <c r="E229" t="s">
        <v>11</v>
      </c>
      <c r="F229">
        <v>0.3</v>
      </c>
    </row>
    <row r="230" spans="1:6" x14ac:dyDescent="0.25">
      <c r="A230" s="2">
        <v>228</v>
      </c>
      <c r="B230">
        <v>-4.6899999999999997E-2</v>
      </c>
      <c r="C230" t="s">
        <v>11</v>
      </c>
      <c r="D230">
        <v>0.3</v>
      </c>
      <c r="E230">
        <v>0.3</v>
      </c>
      <c r="F230">
        <v>0.3</v>
      </c>
    </row>
    <row r="231" spans="1:6" x14ac:dyDescent="0.25">
      <c r="A231" s="2">
        <v>229</v>
      </c>
      <c r="B231">
        <v>-4.6600000000000003E-2</v>
      </c>
      <c r="C231">
        <v>0.3</v>
      </c>
      <c r="D231">
        <v>0.3</v>
      </c>
      <c r="E231">
        <v>0.3</v>
      </c>
      <c r="F231">
        <v>0.3</v>
      </c>
    </row>
    <row r="232" spans="1:6" x14ac:dyDescent="0.25">
      <c r="A232" s="2">
        <v>230</v>
      </c>
      <c r="B232">
        <v>-4.6399999999999997E-2</v>
      </c>
      <c r="C232" t="s">
        <v>11</v>
      </c>
      <c r="D232" t="s">
        <v>11</v>
      </c>
      <c r="E232">
        <v>0.3</v>
      </c>
      <c r="F232">
        <v>0.3</v>
      </c>
    </row>
    <row r="233" spans="1:6" x14ac:dyDescent="0.25">
      <c r="A233" s="2">
        <v>231</v>
      </c>
      <c r="B233">
        <v>-4.6300000000000001E-2</v>
      </c>
      <c r="C233">
        <v>0.3</v>
      </c>
      <c r="D233" t="s">
        <v>11</v>
      </c>
      <c r="E233" t="s">
        <v>11</v>
      </c>
      <c r="F233">
        <v>0.3</v>
      </c>
    </row>
    <row r="234" spans="1:6" x14ac:dyDescent="0.25">
      <c r="A234" s="2">
        <v>232</v>
      </c>
      <c r="B234">
        <v>-4.6199999999999998E-2</v>
      </c>
      <c r="C234" t="s">
        <v>11</v>
      </c>
      <c r="D234">
        <v>0.3</v>
      </c>
      <c r="E234" t="s">
        <v>11</v>
      </c>
      <c r="F234">
        <v>0.3</v>
      </c>
    </row>
    <row r="235" spans="1:6" x14ac:dyDescent="0.25">
      <c r="A235" s="2">
        <v>233</v>
      </c>
      <c r="B235">
        <v>-4.5999999999999999E-2</v>
      </c>
      <c r="C235">
        <v>0.3</v>
      </c>
      <c r="D235" t="s">
        <v>11</v>
      </c>
      <c r="E235">
        <v>0.3</v>
      </c>
      <c r="F235">
        <v>0.3</v>
      </c>
    </row>
    <row r="236" spans="1:6" x14ac:dyDescent="0.25">
      <c r="A236" s="2">
        <v>234</v>
      </c>
      <c r="B236">
        <v>-4.5900000000000003E-2</v>
      </c>
      <c r="C236" t="s">
        <v>11</v>
      </c>
      <c r="D236">
        <v>0.3</v>
      </c>
      <c r="E236" t="s">
        <v>11</v>
      </c>
      <c r="F236">
        <v>0.3</v>
      </c>
    </row>
    <row r="237" spans="1:6" x14ac:dyDescent="0.25">
      <c r="A237" s="2">
        <v>235</v>
      </c>
      <c r="B237">
        <v>-4.5600000000000002E-2</v>
      </c>
      <c r="C237">
        <v>0.3</v>
      </c>
      <c r="D237">
        <v>0.3</v>
      </c>
      <c r="E237" t="s">
        <v>11</v>
      </c>
      <c r="F237">
        <v>0.3</v>
      </c>
    </row>
    <row r="238" spans="1:6" x14ac:dyDescent="0.25">
      <c r="A238" s="2">
        <v>236</v>
      </c>
      <c r="B238">
        <v>-4.5499999999999999E-2</v>
      </c>
      <c r="C238" t="s">
        <v>11</v>
      </c>
      <c r="D238" t="s">
        <v>11</v>
      </c>
      <c r="E238">
        <v>0.3</v>
      </c>
      <c r="F238">
        <v>0.3</v>
      </c>
    </row>
    <row r="239" spans="1:6" x14ac:dyDescent="0.25">
      <c r="A239" s="2">
        <v>237</v>
      </c>
      <c r="B239">
        <v>-4.53E-2</v>
      </c>
      <c r="C239">
        <v>0.3</v>
      </c>
      <c r="D239" t="s">
        <v>11</v>
      </c>
      <c r="E239" t="s">
        <v>11</v>
      </c>
      <c r="F239">
        <v>0.3</v>
      </c>
    </row>
    <row r="240" spans="1:6" x14ac:dyDescent="0.25">
      <c r="A240" s="2">
        <v>238</v>
      </c>
      <c r="B240">
        <v>-4.5100000000000001E-2</v>
      </c>
      <c r="C240" t="s">
        <v>11</v>
      </c>
      <c r="D240">
        <v>0.3</v>
      </c>
      <c r="E240">
        <v>0.3</v>
      </c>
      <c r="F240">
        <v>0.3</v>
      </c>
    </row>
    <row r="241" spans="1:6" x14ac:dyDescent="0.25">
      <c r="A241" s="2">
        <v>239</v>
      </c>
      <c r="B241">
        <v>-4.4999999999999998E-2</v>
      </c>
      <c r="C241">
        <v>0.3</v>
      </c>
      <c r="D241">
        <v>0.3</v>
      </c>
      <c r="E241" t="s">
        <v>11</v>
      </c>
      <c r="F241">
        <v>0.3</v>
      </c>
    </row>
    <row r="242" spans="1:6" x14ac:dyDescent="0.25">
      <c r="A242" s="2">
        <v>240</v>
      </c>
      <c r="B242">
        <v>-4.48E-2</v>
      </c>
      <c r="C242" t="s">
        <v>11</v>
      </c>
      <c r="D242" t="s">
        <v>11</v>
      </c>
      <c r="E242">
        <v>0.3</v>
      </c>
      <c r="F242">
        <v>0.3</v>
      </c>
    </row>
    <row r="243" spans="1:6" x14ac:dyDescent="0.25">
      <c r="A243" s="2">
        <v>241</v>
      </c>
      <c r="B243">
        <v>-4.4699999999999997E-2</v>
      </c>
      <c r="C243">
        <v>0.3</v>
      </c>
      <c r="D243">
        <v>0.3</v>
      </c>
      <c r="E243" t="s">
        <v>11</v>
      </c>
      <c r="F243">
        <v>0.3</v>
      </c>
    </row>
    <row r="244" spans="1:6" x14ac:dyDescent="0.25">
      <c r="A244" s="2">
        <v>242</v>
      </c>
      <c r="B244">
        <v>-4.4400000000000002E-2</v>
      </c>
      <c r="C244">
        <v>0.4</v>
      </c>
      <c r="D244">
        <v>0.3</v>
      </c>
      <c r="E244">
        <v>0.3</v>
      </c>
      <c r="F244">
        <v>0.33329999999999999</v>
      </c>
    </row>
    <row r="245" spans="1:6" x14ac:dyDescent="0.25">
      <c r="A245" s="2">
        <v>243</v>
      </c>
      <c r="B245">
        <v>-4.41E-2</v>
      </c>
      <c r="C245">
        <v>0.4</v>
      </c>
      <c r="D245" t="s">
        <v>11</v>
      </c>
      <c r="E245" t="s">
        <v>11</v>
      </c>
      <c r="F245">
        <v>0.4</v>
      </c>
    </row>
    <row r="246" spans="1:6" x14ac:dyDescent="0.25">
      <c r="A246" s="2">
        <v>244</v>
      </c>
      <c r="B246">
        <v>-4.3999999999999997E-2</v>
      </c>
      <c r="C246" t="s">
        <v>11</v>
      </c>
      <c r="D246">
        <v>0.3</v>
      </c>
      <c r="E246" t="s">
        <v>11</v>
      </c>
      <c r="F246">
        <v>0.3</v>
      </c>
    </row>
    <row r="247" spans="1:6" x14ac:dyDescent="0.25">
      <c r="A247" s="2">
        <v>245</v>
      </c>
      <c r="B247">
        <v>-4.3900000000000002E-2</v>
      </c>
      <c r="C247" t="s">
        <v>11</v>
      </c>
      <c r="D247" t="s">
        <v>11</v>
      </c>
      <c r="E247">
        <v>0.3</v>
      </c>
      <c r="F247">
        <v>0.3</v>
      </c>
    </row>
    <row r="248" spans="1:6" x14ac:dyDescent="0.25">
      <c r="A248" s="2">
        <v>246</v>
      </c>
      <c r="B248">
        <v>-4.3799999999999999E-2</v>
      </c>
      <c r="C248">
        <v>0.4</v>
      </c>
      <c r="D248" t="s">
        <v>11</v>
      </c>
      <c r="E248" t="s">
        <v>11</v>
      </c>
      <c r="F248">
        <v>0.4</v>
      </c>
    </row>
    <row r="249" spans="1:6" x14ac:dyDescent="0.25">
      <c r="A249" s="2">
        <v>247</v>
      </c>
      <c r="B249">
        <v>-4.3700000000000003E-2</v>
      </c>
      <c r="C249" t="s">
        <v>11</v>
      </c>
      <c r="D249">
        <v>0.3</v>
      </c>
      <c r="E249" t="s">
        <v>11</v>
      </c>
      <c r="F249">
        <v>0.3</v>
      </c>
    </row>
    <row r="250" spans="1:6" x14ac:dyDescent="0.25">
      <c r="A250" s="2">
        <v>248</v>
      </c>
      <c r="B250">
        <v>-4.36E-2</v>
      </c>
      <c r="C250">
        <v>0.4</v>
      </c>
      <c r="D250" t="s">
        <v>11</v>
      </c>
      <c r="E250">
        <v>0.3</v>
      </c>
      <c r="F250">
        <v>0.35</v>
      </c>
    </row>
    <row r="251" spans="1:6" x14ac:dyDescent="0.25">
      <c r="A251" s="2">
        <v>249</v>
      </c>
      <c r="B251">
        <v>-4.3400000000000001E-2</v>
      </c>
      <c r="C251" t="s">
        <v>11</v>
      </c>
      <c r="D251">
        <v>0.3</v>
      </c>
      <c r="E251" t="s">
        <v>11</v>
      </c>
      <c r="F251">
        <v>0.3</v>
      </c>
    </row>
    <row r="252" spans="1:6" x14ac:dyDescent="0.25">
      <c r="A252" s="2">
        <v>250</v>
      </c>
      <c r="B252">
        <v>-4.3200000000000002E-2</v>
      </c>
      <c r="C252">
        <v>0.5</v>
      </c>
      <c r="D252" t="s">
        <v>11</v>
      </c>
      <c r="E252" t="s">
        <v>11</v>
      </c>
      <c r="F252">
        <v>0.5</v>
      </c>
    </row>
    <row r="253" spans="1:6" x14ac:dyDescent="0.25">
      <c r="A253" s="2">
        <v>251</v>
      </c>
      <c r="B253">
        <v>-4.3099999999999999E-2</v>
      </c>
      <c r="C253" t="s">
        <v>11</v>
      </c>
      <c r="D253">
        <v>0.4</v>
      </c>
      <c r="E253">
        <v>0.4</v>
      </c>
      <c r="F253">
        <v>0.4</v>
      </c>
    </row>
    <row r="254" spans="1:6" x14ac:dyDescent="0.25">
      <c r="A254" s="2">
        <v>252</v>
      </c>
      <c r="B254">
        <v>-4.2999999999999997E-2</v>
      </c>
      <c r="C254">
        <v>0.5</v>
      </c>
      <c r="D254" t="s">
        <v>11</v>
      </c>
      <c r="E254" t="s">
        <v>11</v>
      </c>
      <c r="F254">
        <v>0.5</v>
      </c>
    </row>
    <row r="255" spans="1:6" x14ac:dyDescent="0.25">
      <c r="A255" s="2">
        <v>253</v>
      </c>
      <c r="B255">
        <v>-4.2900000000000001E-2</v>
      </c>
      <c r="C255">
        <v>0.5</v>
      </c>
      <c r="D255" t="s">
        <v>11</v>
      </c>
      <c r="E255" t="s">
        <v>11</v>
      </c>
      <c r="F255">
        <v>0.5</v>
      </c>
    </row>
    <row r="256" spans="1:6" x14ac:dyDescent="0.25">
      <c r="A256" s="2">
        <v>254</v>
      </c>
      <c r="B256">
        <v>-4.2799999999999998E-2</v>
      </c>
      <c r="C256">
        <v>0.5</v>
      </c>
      <c r="D256">
        <v>0.4</v>
      </c>
      <c r="E256" t="s">
        <v>11</v>
      </c>
      <c r="F256">
        <v>0.45</v>
      </c>
    </row>
    <row r="257" spans="1:6" x14ac:dyDescent="0.25">
      <c r="A257" s="2">
        <v>255</v>
      </c>
      <c r="B257">
        <v>-4.2599999999999999E-2</v>
      </c>
      <c r="C257" t="s">
        <v>11</v>
      </c>
      <c r="D257" t="s">
        <v>11</v>
      </c>
      <c r="E257">
        <v>0.4</v>
      </c>
      <c r="F257">
        <v>0.4</v>
      </c>
    </row>
    <row r="258" spans="1:6" x14ac:dyDescent="0.25">
      <c r="A258" s="2">
        <v>256</v>
      </c>
      <c r="B258">
        <v>-4.2500000000000003E-2</v>
      </c>
      <c r="C258">
        <v>0.5</v>
      </c>
      <c r="D258" t="s">
        <v>11</v>
      </c>
      <c r="E258" t="s">
        <v>11</v>
      </c>
      <c r="F258">
        <v>0.5</v>
      </c>
    </row>
    <row r="259" spans="1:6" x14ac:dyDescent="0.25">
      <c r="A259" s="2">
        <v>257</v>
      </c>
      <c r="B259">
        <v>-4.24E-2</v>
      </c>
      <c r="C259" t="s">
        <v>11</v>
      </c>
      <c r="D259">
        <v>0.4</v>
      </c>
      <c r="E259" t="s">
        <v>11</v>
      </c>
      <c r="F259">
        <v>0.4</v>
      </c>
    </row>
    <row r="260" spans="1:6" x14ac:dyDescent="0.25">
      <c r="A260" s="2">
        <v>258</v>
      </c>
      <c r="B260">
        <v>-4.2200000000000001E-2</v>
      </c>
      <c r="C260" t="s">
        <v>11</v>
      </c>
      <c r="D260" t="s">
        <v>11</v>
      </c>
      <c r="E260">
        <v>0.4</v>
      </c>
      <c r="F260">
        <v>0.4</v>
      </c>
    </row>
    <row r="261" spans="1:6" x14ac:dyDescent="0.25">
      <c r="A261" s="2">
        <v>259</v>
      </c>
      <c r="B261">
        <v>-4.2099999999999999E-2</v>
      </c>
      <c r="C261">
        <v>0.6</v>
      </c>
      <c r="D261">
        <v>0.4</v>
      </c>
      <c r="E261" t="s">
        <v>11</v>
      </c>
      <c r="F261">
        <v>0.5</v>
      </c>
    </row>
    <row r="262" spans="1:6" x14ac:dyDescent="0.25">
      <c r="A262" s="2">
        <v>260</v>
      </c>
      <c r="B262">
        <v>-4.1799999999999997E-2</v>
      </c>
      <c r="C262" t="s">
        <v>11</v>
      </c>
      <c r="D262">
        <v>0.5</v>
      </c>
      <c r="E262">
        <v>0.5</v>
      </c>
      <c r="F262">
        <v>0.5</v>
      </c>
    </row>
    <row r="263" spans="1:6" x14ac:dyDescent="0.25">
      <c r="A263" s="2">
        <v>261</v>
      </c>
      <c r="B263">
        <v>-4.1599999999999998E-2</v>
      </c>
      <c r="C263">
        <v>0.6</v>
      </c>
      <c r="D263">
        <v>0.5</v>
      </c>
      <c r="E263" t="s">
        <v>11</v>
      </c>
      <c r="F263">
        <v>0.55000000000000004</v>
      </c>
    </row>
    <row r="264" spans="1:6" x14ac:dyDescent="0.25">
      <c r="A264" s="2">
        <v>262</v>
      </c>
      <c r="B264">
        <v>-4.1399999999999999E-2</v>
      </c>
      <c r="C264" t="s">
        <v>11</v>
      </c>
      <c r="D264">
        <v>0.5</v>
      </c>
      <c r="E264">
        <v>0.5</v>
      </c>
      <c r="F264">
        <v>0.5</v>
      </c>
    </row>
    <row r="265" spans="1:6" x14ac:dyDescent="0.25">
      <c r="A265" s="2">
        <v>263</v>
      </c>
      <c r="B265">
        <v>-4.1099999999999998E-2</v>
      </c>
      <c r="C265">
        <v>0.7</v>
      </c>
      <c r="D265" t="s">
        <v>11</v>
      </c>
      <c r="E265" t="s">
        <v>11</v>
      </c>
      <c r="F265">
        <v>0.7</v>
      </c>
    </row>
    <row r="266" spans="1:6" x14ac:dyDescent="0.25">
      <c r="A266" s="2">
        <v>264</v>
      </c>
      <c r="B266">
        <v>-4.1000000000000002E-2</v>
      </c>
      <c r="C266" t="s">
        <v>11</v>
      </c>
      <c r="D266">
        <v>0.6</v>
      </c>
      <c r="E266">
        <v>0.6</v>
      </c>
      <c r="F266">
        <v>0.6</v>
      </c>
    </row>
    <row r="267" spans="1:6" x14ac:dyDescent="0.25">
      <c r="A267" s="2">
        <v>265</v>
      </c>
      <c r="B267">
        <v>-4.0800000000000003E-2</v>
      </c>
      <c r="C267" t="s">
        <v>11</v>
      </c>
      <c r="D267">
        <v>0.6</v>
      </c>
      <c r="E267" t="s">
        <v>11</v>
      </c>
      <c r="F267">
        <v>0.6</v>
      </c>
    </row>
    <row r="268" spans="1:6" x14ac:dyDescent="0.25">
      <c r="A268" s="2">
        <v>266</v>
      </c>
      <c r="B268">
        <v>-4.0599999999999997E-2</v>
      </c>
      <c r="C268" t="s">
        <v>11</v>
      </c>
      <c r="D268" t="s">
        <v>11</v>
      </c>
      <c r="E268">
        <v>0.6</v>
      </c>
      <c r="F268">
        <v>0.6</v>
      </c>
    </row>
    <row r="269" spans="1:6" x14ac:dyDescent="0.25">
      <c r="A269" s="2">
        <v>267</v>
      </c>
      <c r="B269">
        <v>-4.0500000000000001E-2</v>
      </c>
      <c r="C269">
        <v>0.7</v>
      </c>
      <c r="D269">
        <v>0.6</v>
      </c>
      <c r="E269" t="s">
        <v>11</v>
      </c>
      <c r="F269">
        <v>0.65</v>
      </c>
    </row>
    <row r="270" spans="1:6" x14ac:dyDescent="0.25">
      <c r="A270" s="2">
        <v>268</v>
      </c>
      <c r="B270">
        <v>-4.0300000000000002E-2</v>
      </c>
      <c r="C270" t="s">
        <v>11</v>
      </c>
      <c r="D270" t="s">
        <v>11</v>
      </c>
      <c r="E270">
        <v>0.7</v>
      </c>
      <c r="F270">
        <v>0.7</v>
      </c>
    </row>
    <row r="271" spans="1:6" x14ac:dyDescent="0.25">
      <c r="A271" s="2">
        <v>269</v>
      </c>
      <c r="B271">
        <v>-4.02E-2</v>
      </c>
      <c r="C271" t="s">
        <v>11</v>
      </c>
      <c r="D271">
        <v>0.7</v>
      </c>
      <c r="E271" t="s">
        <v>11</v>
      </c>
      <c r="F271">
        <v>0.7</v>
      </c>
    </row>
    <row r="272" spans="1:6" x14ac:dyDescent="0.25">
      <c r="A272" s="2">
        <v>270</v>
      </c>
      <c r="B272">
        <v>-0.04</v>
      </c>
      <c r="C272">
        <v>0.8</v>
      </c>
      <c r="D272" t="s">
        <v>11</v>
      </c>
      <c r="E272">
        <v>0.7</v>
      </c>
      <c r="F272">
        <v>0.75</v>
      </c>
    </row>
    <row r="273" spans="1:6" x14ac:dyDescent="0.25">
      <c r="A273" s="2">
        <v>271</v>
      </c>
      <c r="B273">
        <v>-3.9899999999999998E-2</v>
      </c>
      <c r="C273" t="s">
        <v>11</v>
      </c>
      <c r="D273">
        <v>0.7</v>
      </c>
      <c r="E273" t="s">
        <v>11</v>
      </c>
      <c r="F273">
        <v>0.7</v>
      </c>
    </row>
    <row r="274" spans="1:6" x14ac:dyDescent="0.25">
      <c r="A274" s="2">
        <v>272</v>
      </c>
      <c r="B274">
        <v>-3.9600000000000003E-2</v>
      </c>
      <c r="C274">
        <v>0.8</v>
      </c>
      <c r="D274">
        <v>0.7</v>
      </c>
      <c r="E274">
        <v>0.7</v>
      </c>
      <c r="F274">
        <v>0.73329999999999995</v>
      </c>
    </row>
    <row r="275" spans="1:6" x14ac:dyDescent="0.25">
      <c r="A275" s="2">
        <v>273</v>
      </c>
      <c r="B275">
        <v>-3.9199999999999999E-2</v>
      </c>
      <c r="C275">
        <v>0.8</v>
      </c>
      <c r="D275">
        <v>0.8</v>
      </c>
      <c r="E275">
        <v>0.8</v>
      </c>
      <c r="F275">
        <v>0.8</v>
      </c>
    </row>
    <row r="276" spans="1:6" x14ac:dyDescent="0.25">
      <c r="A276" s="2">
        <v>274</v>
      </c>
      <c r="B276">
        <v>-3.9E-2</v>
      </c>
      <c r="C276" t="s">
        <v>11</v>
      </c>
      <c r="D276">
        <v>0.8</v>
      </c>
      <c r="E276" t="s">
        <v>11</v>
      </c>
      <c r="F276">
        <v>0.8</v>
      </c>
    </row>
    <row r="277" spans="1:6" x14ac:dyDescent="0.25">
      <c r="A277" s="2">
        <v>275</v>
      </c>
      <c r="B277">
        <v>-3.8800000000000001E-2</v>
      </c>
      <c r="C277">
        <v>0.9</v>
      </c>
      <c r="D277" t="s">
        <v>11</v>
      </c>
      <c r="E277">
        <v>0.8</v>
      </c>
      <c r="F277">
        <v>0.85</v>
      </c>
    </row>
    <row r="278" spans="1:6" x14ac:dyDescent="0.25">
      <c r="A278" s="2">
        <v>276</v>
      </c>
      <c r="B278">
        <v>-3.8699999999999998E-2</v>
      </c>
      <c r="C278" t="s">
        <v>11</v>
      </c>
      <c r="D278">
        <v>0.8</v>
      </c>
      <c r="E278" t="s">
        <v>11</v>
      </c>
      <c r="F278">
        <v>0.8</v>
      </c>
    </row>
    <row r="279" spans="1:6" x14ac:dyDescent="0.25">
      <c r="A279" s="2">
        <v>277</v>
      </c>
      <c r="B279">
        <v>-3.85E-2</v>
      </c>
      <c r="C279" t="s">
        <v>11</v>
      </c>
      <c r="D279">
        <v>0.8</v>
      </c>
      <c r="E279" t="s">
        <v>11</v>
      </c>
      <c r="F279">
        <v>0.8</v>
      </c>
    </row>
    <row r="280" spans="1:6" x14ac:dyDescent="0.25">
      <c r="A280" s="2">
        <v>278</v>
      </c>
      <c r="B280">
        <v>-3.8399999999999997E-2</v>
      </c>
      <c r="C280">
        <v>0.9</v>
      </c>
      <c r="D280">
        <v>0.9</v>
      </c>
      <c r="E280">
        <v>0.8</v>
      </c>
      <c r="F280">
        <v>0.86670000000000003</v>
      </c>
    </row>
    <row r="281" spans="1:6" x14ac:dyDescent="0.25">
      <c r="A281" s="2">
        <v>279</v>
      </c>
      <c r="B281">
        <v>-3.8100000000000002E-2</v>
      </c>
      <c r="C281">
        <v>0.9</v>
      </c>
      <c r="D281">
        <v>0.9</v>
      </c>
      <c r="E281" t="s">
        <v>11</v>
      </c>
      <c r="F281">
        <v>0.9</v>
      </c>
    </row>
    <row r="282" spans="1:6" x14ac:dyDescent="0.25">
      <c r="A282" s="2">
        <v>280</v>
      </c>
      <c r="B282">
        <v>-3.7999999999999999E-2</v>
      </c>
      <c r="C282" t="s">
        <v>11</v>
      </c>
      <c r="D282" t="s">
        <v>11</v>
      </c>
      <c r="E282">
        <v>0.9</v>
      </c>
      <c r="F282">
        <v>0.9</v>
      </c>
    </row>
    <row r="283" spans="1:6" x14ac:dyDescent="0.25">
      <c r="A283" s="2">
        <v>281</v>
      </c>
      <c r="B283">
        <v>-3.7900000000000003E-2</v>
      </c>
      <c r="C283" t="s">
        <v>11</v>
      </c>
      <c r="D283" t="s">
        <v>11</v>
      </c>
      <c r="E283">
        <v>0.9</v>
      </c>
      <c r="F283">
        <v>0.9</v>
      </c>
    </row>
    <row r="284" spans="1:6" x14ac:dyDescent="0.25">
      <c r="A284" s="2">
        <v>282</v>
      </c>
      <c r="B284">
        <v>-3.78E-2</v>
      </c>
      <c r="C284" t="s">
        <v>11</v>
      </c>
      <c r="D284">
        <v>0.9</v>
      </c>
      <c r="E284" t="s">
        <v>11</v>
      </c>
      <c r="F284">
        <v>0.9</v>
      </c>
    </row>
    <row r="285" spans="1:6" x14ac:dyDescent="0.25">
      <c r="A285" s="2">
        <v>283</v>
      </c>
      <c r="B285">
        <v>-3.7699999999999997E-2</v>
      </c>
      <c r="C285">
        <v>0.9</v>
      </c>
      <c r="D285" t="s">
        <v>11</v>
      </c>
      <c r="E285" t="s">
        <v>11</v>
      </c>
      <c r="F285">
        <v>0.9</v>
      </c>
    </row>
    <row r="286" spans="1:6" x14ac:dyDescent="0.25">
      <c r="A286" s="2">
        <v>284</v>
      </c>
      <c r="B286">
        <v>-3.7499999999999999E-2</v>
      </c>
      <c r="C286" t="s">
        <v>11</v>
      </c>
      <c r="D286" t="s">
        <v>11</v>
      </c>
      <c r="E286">
        <v>0.9</v>
      </c>
      <c r="F286">
        <v>0.9</v>
      </c>
    </row>
    <row r="287" spans="1:6" x14ac:dyDescent="0.25">
      <c r="A287" s="2">
        <v>285</v>
      </c>
      <c r="B287">
        <v>-3.7400000000000003E-2</v>
      </c>
      <c r="C287">
        <v>0.9</v>
      </c>
      <c r="D287">
        <v>0.9</v>
      </c>
      <c r="E287" t="s">
        <v>11</v>
      </c>
      <c r="F287">
        <v>0.9</v>
      </c>
    </row>
    <row r="288" spans="1:6" x14ac:dyDescent="0.25">
      <c r="A288" s="2">
        <v>286</v>
      </c>
      <c r="B288">
        <v>-3.7100000000000001E-2</v>
      </c>
      <c r="C288">
        <v>0.8</v>
      </c>
      <c r="D288" t="s">
        <v>11</v>
      </c>
      <c r="E288" t="s">
        <v>11</v>
      </c>
      <c r="F288">
        <v>0.8</v>
      </c>
    </row>
    <row r="289" spans="1:6" x14ac:dyDescent="0.25">
      <c r="A289" s="2">
        <v>287</v>
      </c>
      <c r="B289">
        <v>-3.6999999999999998E-2</v>
      </c>
      <c r="C289" t="s">
        <v>11</v>
      </c>
      <c r="D289" t="s">
        <v>11</v>
      </c>
      <c r="E289">
        <v>0.9</v>
      </c>
      <c r="F289">
        <v>0.9</v>
      </c>
    </row>
    <row r="290" spans="1:6" x14ac:dyDescent="0.25">
      <c r="A290" s="2">
        <v>288</v>
      </c>
      <c r="B290">
        <v>-3.6900000000000002E-2</v>
      </c>
      <c r="C290" t="s">
        <v>11</v>
      </c>
      <c r="D290">
        <v>0.9</v>
      </c>
      <c r="E290" t="s">
        <v>11</v>
      </c>
      <c r="F290">
        <v>0.9</v>
      </c>
    </row>
    <row r="291" spans="1:6" x14ac:dyDescent="0.25">
      <c r="A291" s="2">
        <v>289</v>
      </c>
      <c r="B291">
        <v>-3.6799999999999999E-2</v>
      </c>
      <c r="C291">
        <v>0.8</v>
      </c>
      <c r="D291" t="s">
        <v>11</v>
      </c>
      <c r="E291" t="s">
        <v>11</v>
      </c>
      <c r="F291">
        <v>0.8</v>
      </c>
    </row>
    <row r="292" spans="1:6" x14ac:dyDescent="0.25">
      <c r="A292" s="2">
        <v>290</v>
      </c>
      <c r="B292">
        <v>-3.6700000000000003E-2</v>
      </c>
      <c r="C292">
        <v>0.8</v>
      </c>
      <c r="D292" t="s">
        <v>11</v>
      </c>
      <c r="E292" t="s">
        <v>11</v>
      </c>
      <c r="F292">
        <v>0.8</v>
      </c>
    </row>
    <row r="293" spans="1:6" x14ac:dyDescent="0.25">
      <c r="A293" s="2">
        <v>291</v>
      </c>
      <c r="B293">
        <v>-3.6600000000000001E-2</v>
      </c>
      <c r="C293" t="s">
        <v>11</v>
      </c>
      <c r="D293" t="s">
        <v>11</v>
      </c>
      <c r="E293">
        <v>0.9</v>
      </c>
      <c r="F293">
        <v>0.9</v>
      </c>
    </row>
    <row r="294" spans="1:6" x14ac:dyDescent="0.25">
      <c r="A294" s="2">
        <v>292</v>
      </c>
      <c r="B294">
        <v>-3.6499999999999998E-2</v>
      </c>
      <c r="C294">
        <v>0.8</v>
      </c>
      <c r="D294" t="s">
        <v>11</v>
      </c>
      <c r="E294" t="s">
        <v>11</v>
      </c>
      <c r="F294">
        <v>0.8</v>
      </c>
    </row>
    <row r="295" spans="1:6" x14ac:dyDescent="0.25">
      <c r="A295" s="2">
        <v>293</v>
      </c>
      <c r="B295">
        <v>-3.6400000000000002E-2</v>
      </c>
      <c r="C295" t="s">
        <v>11</v>
      </c>
      <c r="D295">
        <v>0.9</v>
      </c>
      <c r="E295" t="s">
        <v>11</v>
      </c>
      <c r="F295">
        <v>0.9</v>
      </c>
    </row>
    <row r="296" spans="1:6" x14ac:dyDescent="0.25">
      <c r="A296" s="2">
        <v>294</v>
      </c>
      <c r="B296">
        <v>-3.6200000000000003E-2</v>
      </c>
      <c r="C296">
        <v>0.8</v>
      </c>
      <c r="D296" t="s">
        <v>11</v>
      </c>
      <c r="E296">
        <v>0.9</v>
      </c>
      <c r="F296">
        <v>0.85</v>
      </c>
    </row>
    <row r="297" spans="1:6" x14ac:dyDescent="0.25">
      <c r="A297" s="2">
        <v>295</v>
      </c>
      <c r="B297">
        <v>-3.61E-2</v>
      </c>
      <c r="C297" t="s">
        <v>11</v>
      </c>
      <c r="D297">
        <v>0.9</v>
      </c>
      <c r="E297" t="s">
        <v>11</v>
      </c>
      <c r="F297">
        <v>0.9</v>
      </c>
    </row>
    <row r="298" spans="1:6" x14ac:dyDescent="0.25">
      <c r="A298" s="2">
        <v>296</v>
      </c>
      <c r="B298">
        <v>-3.5799999999999998E-2</v>
      </c>
      <c r="C298">
        <v>0.7</v>
      </c>
      <c r="D298" t="s">
        <v>11</v>
      </c>
      <c r="E298" t="s">
        <v>11</v>
      </c>
      <c r="F298">
        <v>0.7</v>
      </c>
    </row>
    <row r="299" spans="1:6" x14ac:dyDescent="0.25">
      <c r="A299" s="2">
        <v>297</v>
      </c>
      <c r="B299">
        <v>-3.5700000000000003E-2</v>
      </c>
      <c r="C299" t="s">
        <v>11</v>
      </c>
      <c r="D299">
        <v>0.9</v>
      </c>
      <c r="E299">
        <v>0.9</v>
      </c>
      <c r="F299">
        <v>0.9</v>
      </c>
    </row>
    <row r="300" spans="1:6" x14ac:dyDescent="0.25">
      <c r="A300" s="2">
        <v>298</v>
      </c>
      <c r="B300">
        <v>-3.5499999999999997E-2</v>
      </c>
      <c r="C300">
        <v>0.7</v>
      </c>
      <c r="D300" t="s">
        <v>11</v>
      </c>
      <c r="E300" t="s">
        <v>11</v>
      </c>
      <c r="F300">
        <v>0.7</v>
      </c>
    </row>
    <row r="301" spans="1:6" x14ac:dyDescent="0.25">
      <c r="A301" s="2">
        <v>299</v>
      </c>
      <c r="B301">
        <v>-3.5200000000000002E-2</v>
      </c>
      <c r="C301" t="s">
        <v>11</v>
      </c>
      <c r="D301">
        <v>0.8</v>
      </c>
      <c r="E301">
        <v>0.8</v>
      </c>
      <c r="F301">
        <v>0.8</v>
      </c>
    </row>
    <row r="302" spans="1:6" x14ac:dyDescent="0.25">
      <c r="A302" s="2">
        <v>300</v>
      </c>
      <c r="B302">
        <v>-3.5000000000000003E-2</v>
      </c>
      <c r="C302">
        <v>0.6</v>
      </c>
      <c r="D302" t="s">
        <v>11</v>
      </c>
      <c r="E302" t="s">
        <v>11</v>
      </c>
      <c r="F302">
        <v>0.6</v>
      </c>
    </row>
    <row r="303" spans="1:6" x14ac:dyDescent="0.25">
      <c r="A303" s="2">
        <v>301</v>
      </c>
      <c r="B303">
        <v>-3.49E-2</v>
      </c>
      <c r="C303" t="s">
        <v>11</v>
      </c>
      <c r="D303">
        <v>0.8</v>
      </c>
      <c r="E303" t="s">
        <v>11</v>
      </c>
      <c r="F303">
        <v>0.8</v>
      </c>
    </row>
    <row r="304" spans="1:6" x14ac:dyDescent="0.25">
      <c r="A304" s="2">
        <v>302</v>
      </c>
      <c r="B304">
        <v>-3.4799999999999998E-2</v>
      </c>
      <c r="C304" t="s">
        <v>11</v>
      </c>
      <c r="D304" t="s">
        <v>11</v>
      </c>
      <c r="E304">
        <v>0.8</v>
      </c>
      <c r="F304">
        <v>0.8</v>
      </c>
    </row>
    <row r="305" spans="1:6" x14ac:dyDescent="0.25">
      <c r="A305" s="2">
        <v>303</v>
      </c>
      <c r="B305">
        <v>-3.4700000000000002E-2</v>
      </c>
      <c r="C305">
        <v>0.6</v>
      </c>
      <c r="D305" t="s">
        <v>11</v>
      </c>
      <c r="E305" t="s">
        <v>11</v>
      </c>
      <c r="F305">
        <v>0.6</v>
      </c>
    </row>
    <row r="306" spans="1:6" x14ac:dyDescent="0.25">
      <c r="A306" s="2">
        <v>304</v>
      </c>
      <c r="B306">
        <v>-3.4599999999999999E-2</v>
      </c>
      <c r="C306" t="s">
        <v>11</v>
      </c>
      <c r="D306">
        <v>0.8</v>
      </c>
      <c r="E306" t="s">
        <v>11</v>
      </c>
      <c r="F306">
        <v>0.8</v>
      </c>
    </row>
    <row r="307" spans="1:6" x14ac:dyDescent="0.25">
      <c r="A307" s="2">
        <v>305</v>
      </c>
      <c r="B307">
        <v>-3.4500000000000003E-2</v>
      </c>
      <c r="C307" t="s">
        <v>11</v>
      </c>
      <c r="D307" t="s">
        <v>11</v>
      </c>
      <c r="E307">
        <v>0.7</v>
      </c>
      <c r="F307">
        <v>0.7</v>
      </c>
    </row>
    <row r="308" spans="1:6" x14ac:dyDescent="0.25">
      <c r="A308" s="2">
        <v>306</v>
      </c>
      <c r="B308">
        <v>-3.44E-2</v>
      </c>
      <c r="C308">
        <v>0.5</v>
      </c>
      <c r="D308">
        <v>0.7</v>
      </c>
      <c r="E308" t="s">
        <v>11</v>
      </c>
      <c r="F308">
        <v>0.6</v>
      </c>
    </row>
    <row r="309" spans="1:6" x14ac:dyDescent="0.25">
      <c r="A309" s="2">
        <v>307</v>
      </c>
      <c r="B309">
        <v>-3.4000000000000002E-2</v>
      </c>
      <c r="C309">
        <v>0.5</v>
      </c>
      <c r="D309">
        <v>0.7</v>
      </c>
      <c r="E309">
        <v>0.7</v>
      </c>
      <c r="F309">
        <v>0.63329999999999997</v>
      </c>
    </row>
    <row r="310" spans="1:6" x14ac:dyDescent="0.25">
      <c r="A310" s="2">
        <v>308</v>
      </c>
      <c r="B310">
        <v>-3.3700000000000001E-2</v>
      </c>
      <c r="C310">
        <v>0.4</v>
      </c>
      <c r="D310" t="s">
        <v>11</v>
      </c>
      <c r="E310" t="s">
        <v>11</v>
      </c>
      <c r="F310">
        <v>0.4</v>
      </c>
    </row>
    <row r="311" spans="1:6" x14ac:dyDescent="0.25">
      <c r="A311" s="2">
        <v>309</v>
      </c>
      <c r="B311">
        <v>-3.3599999999999998E-2</v>
      </c>
      <c r="C311" t="s">
        <v>11</v>
      </c>
      <c r="D311">
        <v>0.7</v>
      </c>
      <c r="E311">
        <v>0.6</v>
      </c>
      <c r="F311">
        <v>0.65</v>
      </c>
    </row>
    <row r="312" spans="1:6" x14ac:dyDescent="0.25">
      <c r="A312" s="2">
        <v>310</v>
      </c>
      <c r="B312">
        <v>-3.3300000000000003E-2</v>
      </c>
      <c r="C312">
        <v>0.4</v>
      </c>
      <c r="D312">
        <v>0.6</v>
      </c>
      <c r="E312">
        <v>0.6</v>
      </c>
      <c r="F312">
        <v>0.5333</v>
      </c>
    </row>
    <row r="313" spans="1:6" x14ac:dyDescent="0.25">
      <c r="A313" s="2">
        <v>311</v>
      </c>
      <c r="B313">
        <v>-3.3099999999999997E-2</v>
      </c>
      <c r="C313">
        <v>0.4</v>
      </c>
      <c r="D313" t="s">
        <v>11</v>
      </c>
      <c r="E313" t="s">
        <v>11</v>
      </c>
      <c r="F313">
        <v>0.4</v>
      </c>
    </row>
    <row r="314" spans="1:6" x14ac:dyDescent="0.25">
      <c r="A314" s="2">
        <v>312</v>
      </c>
      <c r="B314">
        <v>-3.3000000000000002E-2</v>
      </c>
      <c r="C314" t="s">
        <v>11</v>
      </c>
      <c r="D314">
        <v>0.6</v>
      </c>
      <c r="E314" t="s">
        <v>11</v>
      </c>
      <c r="F314">
        <v>0.6</v>
      </c>
    </row>
    <row r="315" spans="1:6" x14ac:dyDescent="0.25">
      <c r="A315" s="2">
        <v>313</v>
      </c>
      <c r="B315">
        <v>-3.2899999999999999E-2</v>
      </c>
      <c r="C315">
        <v>0.4</v>
      </c>
      <c r="D315" t="s">
        <v>11</v>
      </c>
      <c r="E315">
        <v>0.5</v>
      </c>
      <c r="F315">
        <v>0.45</v>
      </c>
    </row>
    <row r="316" spans="1:6" x14ac:dyDescent="0.25">
      <c r="A316" s="2">
        <v>314</v>
      </c>
      <c r="B316">
        <v>-3.2800000000000003E-2</v>
      </c>
      <c r="C316" t="s">
        <v>11</v>
      </c>
      <c r="D316">
        <v>0.5</v>
      </c>
      <c r="E316" t="s">
        <v>11</v>
      </c>
      <c r="F316">
        <v>0.5</v>
      </c>
    </row>
    <row r="317" spans="1:6" x14ac:dyDescent="0.25">
      <c r="A317" s="2">
        <v>315</v>
      </c>
      <c r="B317">
        <v>-3.2599999999999997E-2</v>
      </c>
      <c r="C317">
        <v>0.3</v>
      </c>
      <c r="D317" t="s">
        <v>11</v>
      </c>
      <c r="E317" t="s">
        <v>11</v>
      </c>
      <c r="F317">
        <v>0.3</v>
      </c>
    </row>
    <row r="318" spans="1:6" x14ac:dyDescent="0.25">
      <c r="A318" s="2">
        <v>316</v>
      </c>
      <c r="B318">
        <v>-3.2500000000000001E-2</v>
      </c>
      <c r="C318" t="s">
        <v>11</v>
      </c>
      <c r="D318" t="s">
        <v>11</v>
      </c>
      <c r="E318">
        <v>0.5</v>
      </c>
      <c r="F318">
        <v>0.5</v>
      </c>
    </row>
    <row r="319" spans="1:6" x14ac:dyDescent="0.25">
      <c r="A319" s="2">
        <v>317</v>
      </c>
      <c r="B319">
        <v>-3.2399999999999998E-2</v>
      </c>
      <c r="C319">
        <v>0.3</v>
      </c>
      <c r="D319">
        <v>0.5</v>
      </c>
      <c r="E319" t="s">
        <v>11</v>
      </c>
      <c r="F319">
        <v>0.4</v>
      </c>
    </row>
    <row r="320" spans="1:6" x14ac:dyDescent="0.25">
      <c r="A320" s="2">
        <v>318</v>
      </c>
      <c r="B320">
        <v>-3.2199999999999999E-2</v>
      </c>
      <c r="C320" t="s">
        <v>11</v>
      </c>
      <c r="D320">
        <v>0.4</v>
      </c>
      <c r="E320" t="s">
        <v>11</v>
      </c>
      <c r="F320">
        <v>0.4</v>
      </c>
    </row>
    <row r="321" spans="1:6" x14ac:dyDescent="0.25">
      <c r="A321" s="2">
        <v>319</v>
      </c>
      <c r="B321">
        <v>-3.2099999999999997E-2</v>
      </c>
      <c r="C321">
        <v>0.3</v>
      </c>
      <c r="D321" t="s">
        <v>11</v>
      </c>
      <c r="E321">
        <v>0.4</v>
      </c>
      <c r="F321">
        <v>0.35</v>
      </c>
    </row>
    <row r="322" spans="1:6" x14ac:dyDescent="0.25">
      <c r="A322" s="2">
        <v>320</v>
      </c>
      <c r="B322">
        <v>-3.1899999999999998E-2</v>
      </c>
      <c r="C322" t="s">
        <v>11</v>
      </c>
      <c r="D322">
        <v>0.4</v>
      </c>
      <c r="E322" t="s">
        <v>11</v>
      </c>
      <c r="F322">
        <v>0.4</v>
      </c>
    </row>
    <row r="323" spans="1:6" x14ac:dyDescent="0.25">
      <c r="A323" s="2">
        <v>321</v>
      </c>
      <c r="B323">
        <v>-3.1800000000000002E-2</v>
      </c>
      <c r="C323">
        <v>0.3</v>
      </c>
      <c r="D323" t="s">
        <v>11</v>
      </c>
      <c r="E323">
        <v>0.4</v>
      </c>
      <c r="F323">
        <v>0.35</v>
      </c>
    </row>
    <row r="324" spans="1:6" x14ac:dyDescent="0.25">
      <c r="A324" s="2">
        <v>322</v>
      </c>
      <c r="B324">
        <v>-3.1699999999999999E-2</v>
      </c>
      <c r="C324">
        <v>0.3</v>
      </c>
      <c r="D324" t="s">
        <v>11</v>
      </c>
      <c r="E324" t="s">
        <v>11</v>
      </c>
      <c r="F324">
        <v>0.3</v>
      </c>
    </row>
    <row r="325" spans="1:6" x14ac:dyDescent="0.25">
      <c r="A325" s="2">
        <v>323</v>
      </c>
      <c r="B325">
        <v>-3.1600000000000003E-2</v>
      </c>
      <c r="C325" t="s">
        <v>11</v>
      </c>
      <c r="D325">
        <v>0.4</v>
      </c>
      <c r="E325" t="s">
        <v>11</v>
      </c>
      <c r="F325">
        <v>0.4</v>
      </c>
    </row>
    <row r="326" spans="1:6" x14ac:dyDescent="0.25">
      <c r="A326" s="2">
        <v>324</v>
      </c>
      <c r="B326">
        <v>-3.15E-2</v>
      </c>
      <c r="C326" t="s">
        <v>11</v>
      </c>
      <c r="D326" t="s">
        <v>11</v>
      </c>
      <c r="E326">
        <v>0.4</v>
      </c>
      <c r="F326">
        <v>0.4</v>
      </c>
    </row>
    <row r="327" spans="1:6" x14ac:dyDescent="0.25">
      <c r="A327" s="2">
        <v>325</v>
      </c>
      <c r="B327">
        <v>-3.1399999999999997E-2</v>
      </c>
      <c r="C327">
        <v>0.3</v>
      </c>
      <c r="D327">
        <v>0.4</v>
      </c>
      <c r="E327" t="s">
        <v>11</v>
      </c>
      <c r="F327">
        <v>0.35</v>
      </c>
    </row>
    <row r="328" spans="1:6" x14ac:dyDescent="0.25">
      <c r="A328" s="2">
        <v>326</v>
      </c>
      <c r="B328">
        <v>-3.1300000000000001E-2</v>
      </c>
      <c r="C328" t="s">
        <v>11</v>
      </c>
      <c r="D328">
        <v>0.3</v>
      </c>
      <c r="E328" t="s">
        <v>11</v>
      </c>
      <c r="F328">
        <v>0.3</v>
      </c>
    </row>
    <row r="329" spans="1:6" x14ac:dyDescent="0.25">
      <c r="A329" s="2">
        <v>327</v>
      </c>
      <c r="B329">
        <v>-3.1199999999999999E-2</v>
      </c>
      <c r="C329">
        <v>0.3</v>
      </c>
      <c r="D329" t="s">
        <v>11</v>
      </c>
      <c r="E329" t="s">
        <v>11</v>
      </c>
      <c r="F329">
        <v>0.3</v>
      </c>
    </row>
    <row r="330" spans="1:6" x14ac:dyDescent="0.25">
      <c r="A330" s="2">
        <v>328</v>
      </c>
      <c r="B330">
        <v>-3.1099999999999999E-2</v>
      </c>
      <c r="C330">
        <v>0.3</v>
      </c>
      <c r="D330">
        <v>0.3</v>
      </c>
      <c r="E330">
        <v>0.3</v>
      </c>
      <c r="F330">
        <v>0.3</v>
      </c>
    </row>
    <row r="331" spans="1:6" x14ac:dyDescent="0.25">
      <c r="A331" s="2">
        <v>329</v>
      </c>
      <c r="B331">
        <v>-3.1E-2</v>
      </c>
      <c r="C331">
        <v>0.3</v>
      </c>
      <c r="D331" t="s">
        <v>11</v>
      </c>
      <c r="E331" t="s">
        <v>11</v>
      </c>
      <c r="F331">
        <v>0.3</v>
      </c>
    </row>
    <row r="332" spans="1:6" x14ac:dyDescent="0.25">
      <c r="A332" s="2">
        <v>330</v>
      </c>
      <c r="B332">
        <v>-3.09E-2</v>
      </c>
      <c r="C332">
        <v>0.3</v>
      </c>
      <c r="D332" t="s">
        <v>11</v>
      </c>
      <c r="E332" t="s">
        <v>11</v>
      </c>
      <c r="F332">
        <v>0.3</v>
      </c>
    </row>
    <row r="333" spans="1:6" x14ac:dyDescent="0.25">
      <c r="A333" s="2">
        <v>331</v>
      </c>
      <c r="B333">
        <v>-3.0700000000000002E-2</v>
      </c>
      <c r="C333" t="s">
        <v>11</v>
      </c>
      <c r="D333">
        <v>0.3</v>
      </c>
      <c r="E333">
        <v>0.3</v>
      </c>
      <c r="F333">
        <v>0.3</v>
      </c>
    </row>
    <row r="334" spans="1:6" x14ac:dyDescent="0.25">
      <c r="A334" s="2">
        <v>332</v>
      </c>
      <c r="B334">
        <v>-3.0499999999999999E-2</v>
      </c>
      <c r="C334">
        <v>0.4</v>
      </c>
      <c r="D334" t="s">
        <v>11</v>
      </c>
      <c r="E334" t="s">
        <v>11</v>
      </c>
      <c r="F334">
        <v>0.4</v>
      </c>
    </row>
    <row r="335" spans="1:6" x14ac:dyDescent="0.25">
      <c r="A335" s="2">
        <v>333</v>
      </c>
      <c r="B335">
        <v>-3.04E-2</v>
      </c>
      <c r="C335" t="s">
        <v>11</v>
      </c>
      <c r="D335" t="s">
        <v>11</v>
      </c>
      <c r="E335">
        <v>0.3</v>
      </c>
      <c r="F335">
        <v>0.3</v>
      </c>
    </row>
    <row r="336" spans="1:6" x14ac:dyDescent="0.25">
      <c r="A336" s="2">
        <v>334</v>
      </c>
      <c r="B336">
        <v>-3.0200000000000001E-2</v>
      </c>
      <c r="C336" t="s">
        <v>11</v>
      </c>
      <c r="D336">
        <v>0.3</v>
      </c>
      <c r="E336" t="s">
        <v>11</v>
      </c>
      <c r="F336">
        <v>0.3</v>
      </c>
    </row>
    <row r="337" spans="1:6" x14ac:dyDescent="0.25">
      <c r="A337" s="2">
        <v>335</v>
      </c>
      <c r="B337">
        <v>-0.03</v>
      </c>
      <c r="C337">
        <v>0.4</v>
      </c>
      <c r="D337" t="s">
        <v>11</v>
      </c>
      <c r="E337">
        <v>0.3</v>
      </c>
      <c r="F337">
        <v>0.35</v>
      </c>
    </row>
    <row r="338" spans="1:6" x14ac:dyDescent="0.25">
      <c r="A338" s="2">
        <v>336</v>
      </c>
      <c r="B338">
        <v>-2.98E-2</v>
      </c>
      <c r="C338" t="s">
        <v>11</v>
      </c>
      <c r="D338">
        <v>0.3</v>
      </c>
      <c r="E338" t="s">
        <v>11</v>
      </c>
      <c r="F338">
        <v>0.3</v>
      </c>
    </row>
    <row r="339" spans="1:6" x14ac:dyDescent="0.25">
      <c r="A339" s="2">
        <v>337</v>
      </c>
      <c r="B339">
        <v>-2.9700000000000001E-2</v>
      </c>
      <c r="C339" t="s">
        <v>11</v>
      </c>
      <c r="D339" t="s">
        <v>11</v>
      </c>
      <c r="E339">
        <v>0.3</v>
      </c>
      <c r="F339">
        <v>0.3</v>
      </c>
    </row>
    <row r="340" spans="1:6" x14ac:dyDescent="0.25">
      <c r="A340" s="2">
        <v>338</v>
      </c>
      <c r="B340">
        <v>-2.9600000000000001E-2</v>
      </c>
      <c r="C340">
        <v>0.5</v>
      </c>
      <c r="D340" t="s">
        <v>11</v>
      </c>
      <c r="E340" t="s">
        <v>11</v>
      </c>
      <c r="F340">
        <v>0.5</v>
      </c>
    </row>
    <row r="341" spans="1:6" x14ac:dyDescent="0.25">
      <c r="A341" s="2">
        <v>339</v>
      </c>
      <c r="B341">
        <v>-2.9499999999999998E-2</v>
      </c>
      <c r="C341" t="s">
        <v>11</v>
      </c>
      <c r="D341" t="s">
        <v>11</v>
      </c>
      <c r="E341">
        <v>0.3</v>
      </c>
      <c r="F341">
        <v>0.3</v>
      </c>
    </row>
    <row r="342" spans="1:6" x14ac:dyDescent="0.25">
      <c r="A342" s="2">
        <v>340</v>
      </c>
      <c r="B342">
        <v>-2.9399999999999999E-2</v>
      </c>
      <c r="C342" t="s">
        <v>11</v>
      </c>
      <c r="D342">
        <v>0.3</v>
      </c>
      <c r="E342" t="s">
        <v>11</v>
      </c>
      <c r="F342">
        <v>0.3</v>
      </c>
    </row>
    <row r="343" spans="1:6" x14ac:dyDescent="0.25">
      <c r="A343" s="2">
        <v>341</v>
      </c>
      <c r="B343">
        <v>-2.92E-2</v>
      </c>
      <c r="C343">
        <v>0.6</v>
      </c>
      <c r="D343" t="s">
        <v>11</v>
      </c>
      <c r="E343">
        <v>0.4</v>
      </c>
      <c r="F343">
        <v>0.5</v>
      </c>
    </row>
    <row r="344" spans="1:6" x14ac:dyDescent="0.25">
      <c r="A344" s="2">
        <v>342</v>
      </c>
      <c r="B344">
        <v>-2.9100000000000001E-2</v>
      </c>
      <c r="C344" t="s">
        <v>11</v>
      </c>
      <c r="D344">
        <v>0.4</v>
      </c>
      <c r="E344" t="s">
        <v>11</v>
      </c>
      <c r="F344">
        <v>0.4</v>
      </c>
    </row>
    <row r="345" spans="1:6" x14ac:dyDescent="0.25">
      <c r="A345" s="2">
        <v>343</v>
      </c>
      <c r="B345">
        <v>-2.8899999999999999E-2</v>
      </c>
      <c r="C345" t="s">
        <v>11</v>
      </c>
      <c r="D345" t="s">
        <v>11</v>
      </c>
      <c r="E345">
        <v>0.4</v>
      </c>
      <c r="F345">
        <v>0.4</v>
      </c>
    </row>
    <row r="346" spans="1:6" x14ac:dyDescent="0.25">
      <c r="A346" s="2">
        <v>344</v>
      </c>
      <c r="B346">
        <v>-2.8799999999999999E-2</v>
      </c>
      <c r="C346" t="s">
        <v>11</v>
      </c>
      <c r="D346">
        <v>0.4</v>
      </c>
      <c r="E346" t="s">
        <v>11</v>
      </c>
      <c r="F346">
        <v>0.4</v>
      </c>
    </row>
    <row r="347" spans="1:6" x14ac:dyDescent="0.25">
      <c r="A347" s="2">
        <v>345</v>
      </c>
      <c r="B347">
        <v>-2.87E-2</v>
      </c>
      <c r="C347">
        <v>0.7</v>
      </c>
      <c r="D347" t="s">
        <v>11</v>
      </c>
      <c r="E347" t="s">
        <v>11</v>
      </c>
      <c r="F347">
        <v>0.7</v>
      </c>
    </row>
    <row r="348" spans="1:6" x14ac:dyDescent="0.25">
      <c r="A348" s="2">
        <v>346</v>
      </c>
      <c r="B348">
        <v>-2.86E-2</v>
      </c>
      <c r="C348" t="s">
        <v>11</v>
      </c>
      <c r="D348" t="s">
        <v>11</v>
      </c>
      <c r="E348">
        <v>0.4</v>
      </c>
      <c r="F348">
        <v>0.4</v>
      </c>
    </row>
    <row r="349" spans="1:6" x14ac:dyDescent="0.25">
      <c r="A349" s="2">
        <v>347</v>
      </c>
      <c r="B349">
        <v>-2.8500000000000001E-2</v>
      </c>
      <c r="C349" t="s">
        <v>11</v>
      </c>
      <c r="D349">
        <v>0.4</v>
      </c>
      <c r="E349" t="s">
        <v>11</v>
      </c>
      <c r="F349">
        <v>0.4</v>
      </c>
    </row>
    <row r="350" spans="1:6" x14ac:dyDescent="0.25">
      <c r="A350" s="2">
        <v>348</v>
      </c>
      <c r="B350">
        <v>-2.8299999999999999E-2</v>
      </c>
      <c r="C350">
        <v>0.8</v>
      </c>
      <c r="D350" t="s">
        <v>11</v>
      </c>
      <c r="E350" t="s">
        <v>11</v>
      </c>
      <c r="F350">
        <v>0.8</v>
      </c>
    </row>
    <row r="351" spans="1:6" x14ac:dyDescent="0.25">
      <c r="A351" s="2">
        <v>349</v>
      </c>
      <c r="B351">
        <v>-2.8199999999999999E-2</v>
      </c>
      <c r="C351" t="s">
        <v>11</v>
      </c>
      <c r="D351">
        <v>0.5</v>
      </c>
      <c r="E351">
        <v>0.5</v>
      </c>
      <c r="F351">
        <v>0.5</v>
      </c>
    </row>
    <row r="352" spans="1:6" x14ac:dyDescent="0.25">
      <c r="A352" s="2">
        <v>350</v>
      </c>
      <c r="B352">
        <v>-2.7900000000000001E-2</v>
      </c>
      <c r="C352">
        <v>1</v>
      </c>
      <c r="D352">
        <v>0.6</v>
      </c>
      <c r="E352">
        <v>0.6</v>
      </c>
      <c r="F352">
        <v>0.73329999999999995</v>
      </c>
    </row>
    <row r="353" spans="1:6" x14ac:dyDescent="0.25">
      <c r="A353" s="2">
        <v>351</v>
      </c>
      <c r="B353">
        <v>-2.7699999999999999E-2</v>
      </c>
      <c r="C353" t="s">
        <v>11</v>
      </c>
      <c r="D353">
        <v>0.6</v>
      </c>
      <c r="E353" t="s">
        <v>11</v>
      </c>
      <c r="F353">
        <v>0.6</v>
      </c>
    </row>
    <row r="354" spans="1:6" x14ac:dyDescent="0.25">
      <c r="A354" s="2">
        <v>352</v>
      </c>
      <c r="B354">
        <v>-2.76E-2</v>
      </c>
      <c r="C354">
        <v>1.1000000000000001</v>
      </c>
      <c r="D354" t="s">
        <v>11</v>
      </c>
      <c r="E354" t="s">
        <v>11</v>
      </c>
      <c r="F354">
        <v>1.1000000000000001</v>
      </c>
    </row>
    <row r="355" spans="1:6" x14ac:dyDescent="0.25">
      <c r="A355" s="2">
        <v>353</v>
      </c>
      <c r="B355">
        <v>-2.75E-2</v>
      </c>
      <c r="C355" t="s">
        <v>11</v>
      </c>
      <c r="D355">
        <v>0.7</v>
      </c>
      <c r="E355">
        <v>0.7</v>
      </c>
      <c r="F355">
        <v>0.7</v>
      </c>
    </row>
    <row r="356" spans="1:6" x14ac:dyDescent="0.25">
      <c r="A356" s="2">
        <v>354</v>
      </c>
      <c r="B356">
        <v>-2.7199999999999998E-2</v>
      </c>
      <c r="C356">
        <v>1.2</v>
      </c>
      <c r="D356" t="s">
        <v>11</v>
      </c>
      <c r="E356">
        <v>0.8</v>
      </c>
      <c r="F356">
        <v>1</v>
      </c>
    </row>
    <row r="357" spans="1:6" x14ac:dyDescent="0.25">
      <c r="A357" s="2">
        <v>355</v>
      </c>
      <c r="B357">
        <v>-2.7099999999999999E-2</v>
      </c>
      <c r="C357" t="s">
        <v>11</v>
      </c>
      <c r="D357">
        <v>0.8</v>
      </c>
      <c r="E357" t="s">
        <v>11</v>
      </c>
      <c r="F357">
        <v>0.8</v>
      </c>
    </row>
    <row r="358" spans="1:6" x14ac:dyDescent="0.25">
      <c r="A358" s="2">
        <v>356</v>
      </c>
      <c r="B358">
        <v>-2.69E-2</v>
      </c>
      <c r="C358">
        <v>1.4</v>
      </c>
      <c r="D358" t="s">
        <v>11</v>
      </c>
      <c r="E358" t="s">
        <v>11</v>
      </c>
      <c r="F358">
        <v>1.4</v>
      </c>
    </row>
    <row r="359" spans="1:6" x14ac:dyDescent="0.25">
      <c r="A359" s="2">
        <v>357</v>
      </c>
      <c r="B359">
        <v>-2.6800000000000001E-2</v>
      </c>
      <c r="C359" t="s">
        <v>11</v>
      </c>
      <c r="D359">
        <v>0.9</v>
      </c>
      <c r="E359">
        <v>0.9</v>
      </c>
      <c r="F359">
        <v>0.9</v>
      </c>
    </row>
    <row r="360" spans="1:6" x14ac:dyDescent="0.25">
      <c r="A360" s="2">
        <v>358</v>
      </c>
      <c r="B360">
        <v>-2.6499999999999999E-2</v>
      </c>
      <c r="C360">
        <v>1.5</v>
      </c>
      <c r="D360" t="s">
        <v>11</v>
      </c>
      <c r="E360">
        <v>1</v>
      </c>
      <c r="F360">
        <v>1.25</v>
      </c>
    </row>
    <row r="361" spans="1:6" x14ac:dyDescent="0.25">
      <c r="A361" s="2">
        <v>359</v>
      </c>
      <c r="B361">
        <v>-2.64E-2</v>
      </c>
      <c r="C361" t="s">
        <v>11</v>
      </c>
      <c r="D361">
        <v>1</v>
      </c>
      <c r="E361" t="s">
        <v>11</v>
      </c>
      <c r="F361">
        <v>1</v>
      </c>
    </row>
    <row r="362" spans="1:6" x14ac:dyDescent="0.25">
      <c r="A362" s="2">
        <v>360</v>
      </c>
      <c r="B362">
        <v>-2.6200000000000001E-2</v>
      </c>
      <c r="C362">
        <v>1.7</v>
      </c>
      <c r="D362" t="s">
        <v>11</v>
      </c>
      <c r="E362" t="s">
        <v>11</v>
      </c>
      <c r="F362">
        <v>1.7</v>
      </c>
    </row>
    <row r="363" spans="1:6" x14ac:dyDescent="0.25">
      <c r="A363" s="2">
        <v>361</v>
      </c>
      <c r="B363">
        <v>-2.6100000000000002E-2</v>
      </c>
      <c r="C363" t="s">
        <v>11</v>
      </c>
      <c r="D363" t="s">
        <v>11</v>
      </c>
      <c r="E363">
        <v>1.1000000000000001</v>
      </c>
      <c r="F363">
        <v>1.1000000000000001</v>
      </c>
    </row>
    <row r="364" spans="1:6" x14ac:dyDescent="0.25">
      <c r="A364" s="2">
        <v>362</v>
      </c>
      <c r="B364">
        <v>-2.5999999999999999E-2</v>
      </c>
      <c r="C364" t="s">
        <v>11</v>
      </c>
      <c r="D364">
        <v>1.1000000000000001</v>
      </c>
      <c r="E364" t="s">
        <v>11</v>
      </c>
      <c r="F364">
        <v>1.1000000000000001</v>
      </c>
    </row>
    <row r="365" spans="1:6" x14ac:dyDescent="0.25">
      <c r="A365" s="2">
        <v>363</v>
      </c>
      <c r="B365">
        <v>-2.5899999999999999E-2</v>
      </c>
      <c r="C365">
        <v>1.8</v>
      </c>
      <c r="D365" t="s">
        <v>11</v>
      </c>
      <c r="E365" t="s">
        <v>11</v>
      </c>
      <c r="F365">
        <v>1.8</v>
      </c>
    </row>
    <row r="366" spans="1:6" x14ac:dyDescent="0.25">
      <c r="A366" s="2">
        <v>364</v>
      </c>
      <c r="B366">
        <v>-2.58E-2</v>
      </c>
      <c r="C366" t="s">
        <v>11</v>
      </c>
      <c r="D366" t="s">
        <v>11</v>
      </c>
      <c r="E366">
        <v>1.3</v>
      </c>
      <c r="F366">
        <v>1.3</v>
      </c>
    </row>
    <row r="367" spans="1:6" x14ac:dyDescent="0.25">
      <c r="A367" s="2">
        <v>365</v>
      </c>
      <c r="B367">
        <v>-2.5600000000000001E-2</v>
      </c>
      <c r="C367" t="s">
        <v>11</v>
      </c>
      <c r="D367">
        <v>1.3</v>
      </c>
      <c r="E367" t="s">
        <v>11</v>
      </c>
      <c r="F367">
        <v>1.3</v>
      </c>
    </row>
    <row r="368" spans="1:6" x14ac:dyDescent="0.25">
      <c r="A368" s="2">
        <v>366</v>
      </c>
      <c r="B368">
        <v>-2.5499999999999998E-2</v>
      </c>
      <c r="C368">
        <v>1.9</v>
      </c>
      <c r="D368" t="s">
        <v>11</v>
      </c>
      <c r="E368" t="s">
        <v>11</v>
      </c>
      <c r="F368">
        <v>1.9</v>
      </c>
    </row>
    <row r="369" spans="1:6" x14ac:dyDescent="0.25">
      <c r="A369" s="2">
        <v>367</v>
      </c>
      <c r="B369">
        <v>-2.5399999999999999E-2</v>
      </c>
      <c r="C369" t="s">
        <v>11</v>
      </c>
      <c r="D369" t="s">
        <v>11</v>
      </c>
      <c r="E369">
        <v>1.4</v>
      </c>
      <c r="F369">
        <v>1.4</v>
      </c>
    </row>
    <row r="370" spans="1:6" x14ac:dyDescent="0.25">
      <c r="A370" s="2">
        <v>368</v>
      </c>
      <c r="B370">
        <v>-2.53E-2</v>
      </c>
      <c r="C370">
        <v>2</v>
      </c>
      <c r="D370" t="s">
        <v>11</v>
      </c>
      <c r="E370" t="s">
        <v>11</v>
      </c>
      <c r="F370">
        <v>2</v>
      </c>
    </row>
    <row r="371" spans="1:6" x14ac:dyDescent="0.25">
      <c r="A371" s="2">
        <v>369</v>
      </c>
      <c r="B371">
        <v>-2.52E-2</v>
      </c>
      <c r="C371" t="s">
        <v>11</v>
      </c>
      <c r="D371">
        <v>1.4</v>
      </c>
      <c r="E371" t="s">
        <v>11</v>
      </c>
      <c r="F371">
        <v>1.4</v>
      </c>
    </row>
    <row r="372" spans="1:6" x14ac:dyDescent="0.25">
      <c r="A372" s="2">
        <v>370</v>
      </c>
      <c r="B372">
        <v>-2.4899999999999999E-2</v>
      </c>
      <c r="C372">
        <v>2.1</v>
      </c>
      <c r="D372" t="s">
        <v>11</v>
      </c>
      <c r="E372">
        <v>1.6</v>
      </c>
      <c r="F372">
        <v>1.85</v>
      </c>
    </row>
    <row r="373" spans="1:6" x14ac:dyDescent="0.25">
      <c r="A373" s="2">
        <v>371</v>
      </c>
      <c r="B373">
        <v>-2.4799999999999999E-2</v>
      </c>
      <c r="C373" t="s">
        <v>11</v>
      </c>
      <c r="D373">
        <v>1.6</v>
      </c>
      <c r="E373" t="s">
        <v>11</v>
      </c>
      <c r="F373">
        <v>1.6</v>
      </c>
    </row>
    <row r="374" spans="1:6" x14ac:dyDescent="0.25">
      <c r="A374" s="2">
        <v>372</v>
      </c>
      <c r="B374">
        <v>-2.46E-2</v>
      </c>
      <c r="C374">
        <v>2.2000000000000002</v>
      </c>
      <c r="D374" t="s">
        <v>11</v>
      </c>
      <c r="E374" t="s">
        <v>11</v>
      </c>
      <c r="F374">
        <v>2.2000000000000002</v>
      </c>
    </row>
    <row r="375" spans="1:6" x14ac:dyDescent="0.25">
      <c r="A375" s="2">
        <v>373</v>
      </c>
      <c r="B375">
        <v>-2.4400000000000002E-2</v>
      </c>
      <c r="C375" t="s">
        <v>11</v>
      </c>
      <c r="D375">
        <v>1.7</v>
      </c>
      <c r="E375">
        <v>1.7</v>
      </c>
      <c r="F375">
        <v>1.7</v>
      </c>
    </row>
    <row r="376" spans="1:6" x14ac:dyDescent="0.25">
      <c r="A376" s="2">
        <v>374</v>
      </c>
      <c r="B376">
        <v>-2.4299999999999999E-2</v>
      </c>
      <c r="C376">
        <v>2.2999999999999998</v>
      </c>
      <c r="D376" t="s">
        <v>11</v>
      </c>
      <c r="E376" t="s">
        <v>11</v>
      </c>
      <c r="F376">
        <v>2.2999999999999998</v>
      </c>
    </row>
    <row r="377" spans="1:6" x14ac:dyDescent="0.25">
      <c r="A377" s="2">
        <v>375</v>
      </c>
      <c r="B377">
        <v>-2.41E-2</v>
      </c>
      <c r="C377" t="s">
        <v>11</v>
      </c>
      <c r="D377">
        <v>1.9</v>
      </c>
      <c r="E377" t="s">
        <v>11</v>
      </c>
      <c r="F377">
        <v>1.9</v>
      </c>
    </row>
    <row r="378" spans="1:6" x14ac:dyDescent="0.25">
      <c r="A378" s="2">
        <v>376</v>
      </c>
      <c r="B378">
        <v>-2.4E-2</v>
      </c>
      <c r="C378">
        <v>2.2999999999999998</v>
      </c>
      <c r="D378" t="s">
        <v>11</v>
      </c>
      <c r="E378">
        <v>1.9</v>
      </c>
      <c r="F378">
        <v>2.1</v>
      </c>
    </row>
    <row r="379" spans="1:6" x14ac:dyDescent="0.25">
      <c r="A379" s="2">
        <v>377</v>
      </c>
      <c r="B379">
        <v>-2.3900000000000001E-2</v>
      </c>
      <c r="C379">
        <v>2.4</v>
      </c>
      <c r="D379" t="s">
        <v>11</v>
      </c>
      <c r="E379" t="s">
        <v>11</v>
      </c>
      <c r="F379">
        <v>2.4</v>
      </c>
    </row>
    <row r="380" spans="1:6" x14ac:dyDescent="0.25">
      <c r="A380" s="2">
        <v>378</v>
      </c>
      <c r="B380">
        <v>-2.3699999999999999E-2</v>
      </c>
      <c r="C380">
        <v>2.4</v>
      </c>
      <c r="D380">
        <v>2</v>
      </c>
      <c r="E380" t="s">
        <v>11</v>
      </c>
      <c r="F380">
        <v>2.2000000000000002</v>
      </c>
    </row>
    <row r="381" spans="1:6" x14ac:dyDescent="0.25">
      <c r="A381" s="2">
        <v>379</v>
      </c>
      <c r="B381">
        <v>-2.3599999999999999E-2</v>
      </c>
      <c r="C381" t="s">
        <v>11</v>
      </c>
      <c r="D381" t="s">
        <v>11</v>
      </c>
      <c r="E381">
        <v>2</v>
      </c>
      <c r="F381">
        <v>2</v>
      </c>
    </row>
    <row r="382" spans="1:6" x14ac:dyDescent="0.25">
      <c r="A382" s="2">
        <v>380</v>
      </c>
      <c r="B382">
        <v>-2.3400000000000001E-2</v>
      </c>
      <c r="C382">
        <v>2.4</v>
      </c>
      <c r="D382" t="s">
        <v>11</v>
      </c>
      <c r="E382" t="s">
        <v>11</v>
      </c>
      <c r="F382">
        <v>2.4</v>
      </c>
    </row>
    <row r="383" spans="1:6" x14ac:dyDescent="0.25">
      <c r="A383" s="2">
        <v>381</v>
      </c>
      <c r="B383">
        <v>-2.3300000000000001E-2</v>
      </c>
      <c r="C383" t="s">
        <v>11</v>
      </c>
      <c r="D383">
        <v>2.1</v>
      </c>
      <c r="E383" t="s">
        <v>11</v>
      </c>
      <c r="F383">
        <v>2.1</v>
      </c>
    </row>
    <row r="384" spans="1:6" x14ac:dyDescent="0.25">
      <c r="A384" s="2">
        <v>382</v>
      </c>
      <c r="B384">
        <v>-2.3099999999999999E-2</v>
      </c>
      <c r="C384">
        <v>2.5</v>
      </c>
      <c r="D384" t="s">
        <v>11</v>
      </c>
      <c r="E384" t="s">
        <v>11</v>
      </c>
      <c r="F384">
        <v>2.5</v>
      </c>
    </row>
    <row r="385" spans="1:6" x14ac:dyDescent="0.25">
      <c r="A385" s="2">
        <v>383</v>
      </c>
      <c r="B385">
        <v>-2.3E-2</v>
      </c>
      <c r="C385" t="s">
        <v>11</v>
      </c>
      <c r="D385">
        <v>2.2000000000000002</v>
      </c>
      <c r="E385">
        <v>2.2000000000000002</v>
      </c>
      <c r="F385">
        <v>2.2000000000000002</v>
      </c>
    </row>
    <row r="386" spans="1:6" x14ac:dyDescent="0.25">
      <c r="A386" s="2">
        <v>384</v>
      </c>
      <c r="B386">
        <v>-2.2700000000000001E-2</v>
      </c>
      <c r="C386">
        <v>2.5</v>
      </c>
      <c r="D386">
        <v>2.2999999999999998</v>
      </c>
      <c r="E386" t="s">
        <v>11</v>
      </c>
      <c r="F386">
        <v>2.4</v>
      </c>
    </row>
    <row r="387" spans="1:6" x14ac:dyDescent="0.25">
      <c r="A387" s="2">
        <v>385</v>
      </c>
      <c r="B387">
        <v>-2.24E-2</v>
      </c>
      <c r="C387" t="s">
        <v>11</v>
      </c>
      <c r="D387">
        <v>2.4</v>
      </c>
      <c r="E387">
        <v>2.2999999999999998</v>
      </c>
      <c r="F387">
        <v>2.35</v>
      </c>
    </row>
    <row r="388" spans="1:6" x14ac:dyDescent="0.25">
      <c r="A388" s="2">
        <v>386</v>
      </c>
      <c r="B388">
        <v>-2.23E-2</v>
      </c>
      <c r="C388">
        <v>2.5</v>
      </c>
      <c r="D388" t="s">
        <v>11</v>
      </c>
      <c r="E388" t="s">
        <v>11</v>
      </c>
      <c r="F388">
        <v>2.5</v>
      </c>
    </row>
    <row r="389" spans="1:6" x14ac:dyDescent="0.25">
      <c r="A389" s="2">
        <v>387</v>
      </c>
      <c r="B389">
        <v>-2.2100000000000002E-2</v>
      </c>
      <c r="C389" t="s">
        <v>11</v>
      </c>
      <c r="D389">
        <v>2.4</v>
      </c>
      <c r="E389">
        <v>2.4</v>
      </c>
      <c r="F389">
        <v>2.4</v>
      </c>
    </row>
    <row r="390" spans="1:6" x14ac:dyDescent="0.25">
      <c r="A390" s="2">
        <v>388</v>
      </c>
      <c r="B390">
        <v>-2.1999999999999999E-2</v>
      </c>
      <c r="C390">
        <v>2.4</v>
      </c>
      <c r="D390" t="s">
        <v>11</v>
      </c>
      <c r="E390" t="s">
        <v>11</v>
      </c>
      <c r="F390">
        <v>2.4</v>
      </c>
    </row>
    <row r="391" spans="1:6" x14ac:dyDescent="0.25">
      <c r="A391" s="2">
        <v>389</v>
      </c>
      <c r="B391">
        <v>-2.1899999999999999E-2</v>
      </c>
      <c r="C391" t="s">
        <v>11</v>
      </c>
      <c r="D391">
        <v>2.5</v>
      </c>
      <c r="E391">
        <v>2.4</v>
      </c>
      <c r="F391">
        <v>2.4500000000000002</v>
      </c>
    </row>
    <row r="392" spans="1:6" x14ac:dyDescent="0.25">
      <c r="A392" s="2">
        <v>390</v>
      </c>
      <c r="B392">
        <v>-2.18E-2</v>
      </c>
      <c r="C392" t="s">
        <v>11</v>
      </c>
      <c r="D392">
        <v>2.5</v>
      </c>
      <c r="E392" t="s">
        <v>11</v>
      </c>
      <c r="F392">
        <v>2.5</v>
      </c>
    </row>
    <row r="393" spans="1:6" x14ac:dyDescent="0.25">
      <c r="A393" s="2">
        <v>391</v>
      </c>
      <c r="B393">
        <v>-2.1700000000000001E-2</v>
      </c>
      <c r="C393" t="s">
        <v>11</v>
      </c>
      <c r="D393" t="s">
        <v>11</v>
      </c>
      <c r="E393">
        <v>2.4</v>
      </c>
      <c r="F393">
        <v>2.4</v>
      </c>
    </row>
    <row r="394" spans="1:6" x14ac:dyDescent="0.25">
      <c r="A394" s="2">
        <v>392</v>
      </c>
      <c r="B394">
        <v>-2.1600000000000001E-2</v>
      </c>
      <c r="C394">
        <v>2.4</v>
      </c>
      <c r="D394" t="s">
        <v>11</v>
      </c>
      <c r="E394">
        <v>2.4</v>
      </c>
      <c r="F394">
        <v>2.4</v>
      </c>
    </row>
    <row r="395" spans="1:6" x14ac:dyDescent="0.25">
      <c r="A395" s="2">
        <v>393</v>
      </c>
      <c r="B395">
        <v>-2.1399999999999999E-2</v>
      </c>
      <c r="C395" t="s">
        <v>11</v>
      </c>
      <c r="D395">
        <v>2.5</v>
      </c>
      <c r="E395" t="s">
        <v>11</v>
      </c>
      <c r="F395">
        <v>2.5</v>
      </c>
    </row>
    <row r="396" spans="1:6" x14ac:dyDescent="0.25">
      <c r="A396" s="2">
        <v>394</v>
      </c>
      <c r="B396">
        <v>-2.12E-2</v>
      </c>
      <c r="C396">
        <v>2.2999999999999998</v>
      </c>
      <c r="D396" t="s">
        <v>11</v>
      </c>
      <c r="E396">
        <v>2.4</v>
      </c>
      <c r="F396">
        <v>2.35</v>
      </c>
    </row>
    <row r="397" spans="1:6" x14ac:dyDescent="0.25">
      <c r="A397" s="2">
        <v>395</v>
      </c>
      <c r="B397">
        <v>-2.1000000000000001E-2</v>
      </c>
      <c r="C397" t="s">
        <v>11</v>
      </c>
      <c r="D397">
        <v>2.5</v>
      </c>
      <c r="E397" t="s">
        <v>11</v>
      </c>
      <c r="F397">
        <v>2.5</v>
      </c>
    </row>
    <row r="398" spans="1:6" x14ac:dyDescent="0.25">
      <c r="A398" s="2">
        <v>396</v>
      </c>
      <c r="B398">
        <v>-2.0899999999999998E-2</v>
      </c>
      <c r="C398" t="s">
        <v>11</v>
      </c>
      <c r="D398" t="s">
        <v>11</v>
      </c>
      <c r="E398">
        <v>2.4</v>
      </c>
      <c r="F398">
        <v>2.4</v>
      </c>
    </row>
    <row r="399" spans="1:6" x14ac:dyDescent="0.25">
      <c r="A399" s="2">
        <v>397</v>
      </c>
      <c r="B399">
        <v>-2.0799999999999999E-2</v>
      </c>
      <c r="C399">
        <v>2.2000000000000002</v>
      </c>
      <c r="D399" t="s">
        <v>11</v>
      </c>
      <c r="E399" t="s">
        <v>11</v>
      </c>
      <c r="F399">
        <v>2.2000000000000002</v>
      </c>
    </row>
    <row r="400" spans="1:6" x14ac:dyDescent="0.25">
      <c r="A400" s="2">
        <v>398</v>
      </c>
      <c r="B400">
        <v>-2.0500000000000001E-2</v>
      </c>
      <c r="C400">
        <v>2.1</v>
      </c>
      <c r="D400">
        <v>2.5</v>
      </c>
      <c r="E400" t="s">
        <v>11</v>
      </c>
      <c r="F400">
        <v>2.2999999999999998</v>
      </c>
    </row>
    <row r="401" spans="1:6" x14ac:dyDescent="0.25">
      <c r="A401" s="2">
        <v>399</v>
      </c>
      <c r="B401">
        <v>-2.0299999999999999E-2</v>
      </c>
      <c r="C401" t="s">
        <v>11</v>
      </c>
      <c r="D401" t="s">
        <v>11</v>
      </c>
      <c r="E401">
        <v>2.4</v>
      </c>
      <c r="F401">
        <v>2.4</v>
      </c>
    </row>
    <row r="402" spans="1:6" x14ac:dyDescent="0.25">
      <c r="A402" s="2">
        <v>400</v>
      </c>
      <c r="B402">
        <v>-2.0199999999999999E-2</v>
      </c>
      <c r="C402">
        <v>2</v>
      </c>
      <c r="D402" t="s">
        <v>11</v>
      </c>
      <c r="E402" t="s">
        <v>11</v>
      </c>
      <c r="F402">
        <v>2</v>
      </c>
    </row>
    <row r="403" spans="1:6" x14ac:dyDescent="0.25">
      <c r="A403" s="2">
        <v>401</v>
      </c>
      <c r="B403">
        <v>-2.01E-2</v>
      </c>
      <c r="C403" t="s">
        <v>11</v>
      </c>
      <c r="D403">
        <v>2.4</v>
      </c>
      <c r="E403" t="s">
        <v>11</v>
      </c>
      <c r="F403">
        <v>2.4</v>
      </c>
    </row>
    <row r="404" spans="1:6" x14ac:dyDescent="0.25">
      <c r="A404" s="2">
        <v>402</v>
      </c>
      <c r="B404">
        <v>-1.9900000000000001E-2</v>
      </c>
      <c r="C404">
        <v>1.9</v>
      </c>
      <c r="D404" t="s">
        <v>11</v>
      </c>
      <c r="E404">
        <v>2.2999999999999998</v>
      </c>
      <c r="F404">
        <v>2.1</v>
      </c>
    </row>
    <row r="405" spans="1:6" x14ac:dyDescent="0.25">
      <c r="A405" s="2">
        <v>403</v>
      </c>
      <c r="B405">
        <v>-1.9599999999999999E-2</v>
      </c>
      <c r="C405" t="s">
        <v>11</v>
      </c>
      <c r="D405">
        <v>2.2999999999999998</v>
      </c>
      <c r="E405" t="s">
        <v>11</v>
      </c>
      <c r="F405">
        <v>2.2999999999999998</v>
      </c>
    </row>
    <row r="406" spans="1:6" x14ac:dyDescent="0.25">
      <c r="A406" s="2">
        <v>404</v>
      </c>
      <c r="B406">
        <v>-1.95E-2</v>
      </c>
      <c r="C406">
        <v>1.8</v>
      </c>
      <c r="D406" t="s">
        <v>11</v>
      </c>
      <c r="E406" t="s">
        <v>11</v>
      </c>
      <c r="F406">
        <v>1.8</v>
      </c>
    </row>
    <row r="407" spans="1:6" x14ac:dyDescent="0.25">
      <c r="A407" s="2">
        <v>405</v>
      </c>
      <c r="B407">
        <v>-1.9400000000000001E-2</v>
      </c>
      <c r="C407" t="s">
        <v>11</v>
      </c>
      <c r="D407" t="s">
        <v>11</v>
      </c>
      <c r="E407">
        <v>2.2000000000000002</v>
      </c>
      <c r="F407">
        <v>2.2000000000000002</v>
      </c>
    </row>
    <row r="408" spans="1:6" x14ac:dyDescent="0.25">
      <c r="A408" s="2">
        <v>406</v>
      </c>
      <c r="B408">
        <v>-1.9199999999999998E-2</v>
      </c>
      <c r="C408" t="s">
        <v>11</v>
      </c>
      <c r="D408">
        <v>2.2000000000000002</v>
      </c>
      <c r="E408" t="s">
        <v>11</v>
      </c>
      <c r="F408">
        <v>2.2000000000000002</v>
      </c>
    </row>
    <row r="409" spans="1:6" x14ac:dyDescent="0.25">
      <c r="A409" s="2">
        <v>407</v>
      </c>
      <c r="B409">
        <v>-1.9099999999999999E-2</v>
      </c>
      <c r="C409">
        <v>1.6</v>
      </c>
      <c r="D409" t="s">
        <v>11</v>
      </c>
      <c r="E409">
        <v>2.1</v>
      </c>
      <c r="F409">
        <v>1.85</v>
      </c>
    </row>
    <row r="410" spans="1:6" x14ac:dyDescent="0.25">
      <c r="A410" s="2">
        <v>408</v>
      </c>
      <c r="B410">
        <v>-1.8800000000000001E-2</v>
      </c>
      <c r="C410">
        <v>1.4</v>
      </c>
      <c r="D410">
        <v>2.1</v>
      </c>
      <c r="E410" t="s">
        <v>11</v>
      </c>
      <c r="F410">
        <v>1.75</v>
      </c>
    </row>
    <row r="411" spans="1:6" x14ac:dyDescent="0.25">
      <c r="A411" s="2">
        <v>409</v>
      </c>
      <c r="B411">
        <v>-1.8700000000000001E-2</v>
      </c>
      <c r="C411" t="s">
        <v>11</v>
      </c>
      <c r="D411" t="s">
        <v>11</v>
      </c>
      <c r="E411">
        <v>1.9</v>
      </c>
      <c r="F411">
        <v>1.9</v>
      </c>
    </row>
    <row r="412" spans="1:6" x14ac:dyDescent="0.25">
      <c r="A412" s="2">
        <v>410</v>
      </c>
      <c r="B412">
        <v>-1.8499999999999999E-2</v>
      </c>
      <c r="C412">
        <v>1.3</v>
      </c>
      <c r="D412">
        <v>1.9</v>
      </c>
      <c r="E412" t="s">
        <v>11</v>
      </c>
      <c r="F412">
        <v>1.6</v>
      </c>
    </row>
    <row r="413" spans="1:6" x14ac:dyDescent="0.25">
      <c r="A413" s="2">
        <v>411</v>
      </c>
      <c r="B413">
        <v>-1.8200000000000001E-2</v>
      </c>
      <c r="C413">
        <v>1.2</v>
      </c>
      <c r="D413" t="s">
        <v>11</v>
      </c>
      <c r="E413">
        <v>1.8</v>
      </c>
      <c r="F413">
        <v>1.5</v>
      </c>
    </row>
    <row r="414" spans="1:6" x14ac:dyDescent="0.25">
      <c r="A414" s="2">
        <v>412</v>
      </c>
      <c r="B414">
        <v>-1.8100000000000002E-2</v>
      </c>
      <c r="C414" t="s">
        <v>11</v>
      </c>
      <c r="D414">
        <v>1.8</v>
      </c>
      <c r="E414" t="s">
        <v>11</v>
      </c>
      <c r="F414">
        <v>1.8</v>
      </c>
    </row>
    <row r="415" spans="1:6" x14ac:dyDescent="0.25">
      <c r="A415" s="2">
        <v>413</v>
      </c>
      <c r="B415">
        <v>-1.7899999999999999E-2</v>
      </c>
      <c r="C415">
        <v>1.1000000000000001</v>
      </c>
      <c r="D415" t="s">
        <v>11</v>
      </c>
      <c r="E415" t="s">
        <v>11</v>
      </c>
      <c r="F415">
        <v>1.1000000000000001</v>
      </c>
    </row>
    <row r="416" spans="1:6" x14ac:dyDescent="0.25">
      <c r="A416" s="2">
        <v>414</v>
      </c>
      <c r="B416">
        <v>-1.78E-2</v>
      </c>
      <c r="C416" t="s">
        <v>11</v>
      </c>
      <c r="D416">
        <v>1.6</v>
      </c>
      <c r="E416">
        <v>1.6</v>
      </c>
      <c r="F416">
        <v>1.6</v>
      </c>
    </row>
    <row r="417" spans="1:6" x14ac:dyDescent="0.25">
      <c r="A417" s="2">
        <v>415</v>
      </c>
      <c r="B417">
        <v>-1.7600000000000001E-2</v>
      </c>
      <c r="C417">
        <v>1</v>
      </c>
      <c r="D417" t="s">
        <v>11</v>
      </c>
      <c r="E417" t="s">
        <v>11</v>
      </c>
      <c r="F417">
        <v>1</v>
      </c>
    </row>
    <row r="418" spans="1:6" x14ac:dyDescent="0.25">
      <c r="A418" s="2">
        <v>416</v>
      </c>
      <c r="B418">
        <v>-1.7399999999999999E-2</v>
      </c>
      <c r="C418">
        <v>0.9</v>
      </c>
      <c r="D418">
        <v>1.5</v>
      </c>
      <c r="E418" t="s">
        <v>11</v>
      </c>
      <c r="F418">
        <v>1.2</v>
      </c>
    </row>
    <row r="419" spans="1:6" x14ac:dyDescent="0.25">
      <c r="A419" s="2">
        <v>417</v>
      </c>
      <c r="B419">
        <v>-1.72E-2</v>
      </c>
      <c r="C419" t="s">
        <v>11</v>
      </c>
      <c r="D419" t="s">
        <v>11</v>
      </c>
      <c r="E419">
        <v>1.4</v>
      </c>
      <c r="F419">
        <v>1.4</v>
      </c>
    </row>
    <row r="420" spans="1:6" x14ac:dyDescent="0.25">
      <c r="A420" s="2">
        <v>418</v>
      </c>
      <c r="B420">
        <v>-1.7100000000000001E-2</v>
      </c>
      <c r="C420">
        <v>0.9</v>
      </c>
      <c r="D420">
        <v>1.4</v>
      </c>
      <c r="E420" t="s">
        <v>11</v>
      </c>
      <c r="F420">
        <v>1.1499999999999999</v>
      </c>
    </row>
    <row r="421" spans="1:6" x14ac:dyDescent="0.25">
      <c r="A421" s="2">
        <v>419</v>
      </c>
      <c r="B421">
        <v>-1.6899999999999998E-2</v>
      </c>
      <c r="C421" t="s">
        <v>11</v>
      </c>
      <c r="D421" t="s">
        <v>11</v>
      </c>
      <c r="E421">
        <v>1.2</v>
      </c>
      <c r="F421">
        <v>1.2</v>
      </c>
    </row>
    <row r="422" spans="1:6" x14ac:dyDescent="0.25">
      <c r="A422" s="2">
        <v>420</v>
      </c>
      <c r="B422">
        <v>-1.6799999999999999E-2</v>
      </c>
      <c r="C422">
        <v>0.9</v>
      </c>
      <c r="D422">
        <v>1.2</v>
      </c>
      <c r="E422" t="s">
        <v>11</v>
      </c>
      <c r="F422">
        <v>1.05</v>
      </c>
    </row>
    <row r="423" spans="1:6" x14ac:dyDescent="0.25">
      <c r="A423" s="2">
        <v>421</v>
      </c>
      <c r="B423">
        <v>-1.6400000000000001E-2</v>
      </c>
      <c r="C423">
        <v>0.9</v>
      </c>
      <c r="D423">
        <v>1.1000000000000001</v>
      </c>
      <c r="E423">
        <v>1.1000000000000001</v>
      </c>
      <c r="F423">
        <v>1.0333000000000001</v>
      </c>
    </row>
    <row r="424" spans="1:6" x14ac:dyDescent="0.25">
      <c r="A424" s="2">
        <v>422</v>
      </c>
      <c r="B424">
        <v>-1.6199999999999999E-2</v>
      </c>
      <c r="C424" t="s">
        <v>11</v>
      </c>
      <c r="D424">
        <v>1</v>
      </c>
      <c r="E424" t="s">
        <v>11</v>
      </c>
      <c r="F424">
        <v>1</v>
      </c>
    </row>
    <row r="425" spans="1:6" x14ac:dyDescent="0.25">
      <c r="A425" s="2">
        <v>423</v>
      </c>
      <c r="B425">
        <v>-1.6E-2</v>
      </c>
      <c r="C425">
        <v>0.9</v>
      </c>
      <c r="D425" t="s">
        <v>11</v>
      </c>
      <c r="E425">
        <v>1</v>
      </c>
      <c r="F425">
        <v>0.95</v>
      </c>
    </row>
    <row r="426" spans="1:6" x14ac:dyDescent="0.25">
      <c r="A426" s="2">
        <v>424</v>
      </c>
      <c r="B426">
        <v>-1.5699999999999999E-2</v>
      </c>
      <c r="C426" t="s">
        <v>11</v>
      </c>
      <c r="D426">
        <v>0.9</v>
      </c>
      <c r="E426" t="s">
        <v>11</v>
      </c>
      <c r="F426">
        <v>0.9</v>
      </c>
    </row>
    <row r="427" spans="1:6" x14ac:dyDescent="0.25">
      <c r="A427" s="2">
        <v>425</v>
      </c>
      <c r="B427">
        <v>-1.5599999999999999E-2</v>
      </c>
      <c r="C427">
        <v>1</v>
      </c>
      <c r="D427" t="s">
        <v>11</v>
      </c>
      <c r="E427">
        <v>0.9</v>
      </c>
      <c r="F427">
        <v>0.95</v>
      </c>
    </row>
    <row r="428" spans="1:6" x14ac:dyDescent="0.25">
      <c r="A428" s="2">
        <v>426</v>
      </c>
      <c r="B428">
        <v>-1.55E-2</v>
      </c>
      <c r="C428" t="s">
        <v>11</v>
      </c>
      <c r="D428">
        <v>0.9</v>
      </c>
      <c r="E428" t="s">
        <v>11</v>
      </c>
      <c r="F428">
        <v>0.9</v>
      </c>
    </row>
    <row r="429" spans="1:6" x14ac:dyDescent="0.25">
      <c r="A429" s="2">
        <v>427</v>
      </c>
      <c r="B429">
        <v>-1.5299999999999999E-2</v>
      </c>
      <c r="C429">
        <v>1.2</v>
      </c>
      <c r="D429" t="s">
        <v>11</v>
      </c>
      <c r="E429" t="s">
        <v>11</v>
      </c>
      <c r="F429">
        <v>1.2</v>
      </c>
    </row>
    <row r="430" spans="1:6" x14ac:dyDescent="0.25">
      <c r="A430" s="2">
        <v>428</v>
      </c>
      <c r="B430">
        <v>-1.52E-2</v>
      </c>
      <c r="C430" t="s">
        <v>11</v>
      </c>
      <c r="D430">
        <v>0.9</v>
      </c>
      <c r="E430">
        <v>0.9</v>
      </c>
      <c r="F430">
        <v>0.9</v>
      </c>
    </row>
    <row r="431" spans="1:6" x14ac:dyDescent="0.25">
      <c r="A431" s="2">
        <v>429</v>
      </c>
      <c r="B431">
        <v>-1.5100000000000001E-2</v>
      </c>
      <c r="C431" t="s">
        <v>11</v>
      </c>
      <c r="D431">
        <v>0.9</v>
      </c>
      <c r="E431" t="s">
        <v>11</v>
      </c>
      <c r="F431">
        <v>0.9</v>
      </c>
    </row>
    <row r="432" spans="1:6" x14ac:dyDescent="0.25">
      <c r="A432" s="2">
        <v>430</v>
      </c>
      <c r="B432">
        <v>-1.4999999999999999E-2</v>
      </c>
      <c r="C432">
        <v>1.4</v>
      </c>
      <c r="D432" t="s">
        <v>11</v>
      </c>
      <c r="E432" t="s">
        <v>11</v>
      </c>
      <c r="F432">
        <v>1.4</v>
      </c>
    </row>
    <row r="433" spans="1:6" x14ac:dyDescent="0.25">
      <c r="A433" s="2">
        <v>431</v>
      </c>
      <c r="B433">
        <v>-1.49E-2</v>
      </c>
      <c r="C433" t="s">
        <v>11</v>
      </c>
      <c r="D433">
        <v>0.9</v>
      </c>
      <c r="E433" t="s">
        <v>11</v>
      </c>
      <c r="F433">
        <v>0.9</v>
      </c>
    </row>
    <row r="434" spans="1:6" x14ac:dyDescent="0.25">
      <c r="A434" s="2">
        <v>432</v>
      </c>
      <c r="B434">
        <v>-1.4800000000000001E-2</v>
      </c>
      <c r="C434" t="s">
        <v>11</v>
      </c>
      <c r="D434" t="s">
        <v>11</v>
      </c>
      <c r="E434">
        <v>0.9</v>
      </c>
      <c r="F434">
        <v>0.9</v>
      </c>
    </row>
    <row r="435" spans="1:6" x14ac:dyDescent="0.25">
      <c r="A435" s="2">
        <v>433</v>
      </c>
      <c r="B435">
        <v>-1.47E-2</v>
      </c>
      <c r="C435">
        <v>1.6</v>
      </c>
      <c r="D435">
        <v>0.9</v>
      </c>
      <c r="E435" t="s">
        <v>11</v>
      </c>
      <c r="F435">
        <v>1.25</v>
      </c>
    </row>
    <row r="436" spans="1:6" x14ac:dyDescent="0.25">
      <c r="A436" s="2">
        <v>434</v>
      </c>
      <c r="B436">
        <v>-1.46E-2</v>
      </c>
      <c r="C436" t="s">
        <v>11</v>
      </c>
      <c r="D436">
        <v>0.9</v>
      </c>
      <c r="E436" t="s">
        <v>11</v>
      </c>
      <c r="F436">
        <v>0.9</v>
      </c>
    </row>
    <row r="437" spans="1:6" x14ac:dyDescent="0.25">
      <c r="A437" s="2">
        <v>435</v>
      </c>
      <c r="B437">
        <v>-1.4500000000000001E-2</v>
      </c>
      <c r="C437">
        <v>1.8</v>
      </c>
      <c r="D437" t="s">
        <v>11</v>
      </c>
      <c r="E437">
        <v>0.9</v>
      </c>
      <c r="F437">
        <v>1.35</v>
      </c>
    </row>
    <row r="438" spans="1:6" x14ac:dyDescent="0.25">
      <c r="A438" s="2">
        <v>436</v>
      </c>
      <c r="B438">
        <v>-1.4200000000000001E-2</v>
      </c>
      <c r="C438">
        <v>2.1</v>
      </c>
      <c r="D438">
        <v>1</v>
      </c>
      <c r="E438">
        <v>1</v>
      </c>
      <c r="F438">
        <v>1.3667</v>
      </c>
    </row>
    <row r="439" spans="1:6" x14ac:dyDescent="0.25">
      <c r="A439" s="2">
        <v>437</v>
      </c>
      <c r="B439">
        <v>-1.41E-2</v>
      </c>
      <c r="C439" t="s">
        <v>11</v>
      </c>
      <c r="D439">
        <v>1.1000000000000001</v>
      </c>
      <c r="E439" t="s">
        <v>11</v>
      </c>
      <c r="F439">
        <v>1.1000000000000001</v>
      </c>
    </row>
    <row r="440" spans="1:6" x14ac:dyDescent="0.25">
      <c r="A440" s="2">
        <v>438</v>
      </c>
      <c r="B440">
        <v>-1.4E-2</v>
      </c>
      <c r="C440" t="s">
        <v>11</v>
      </c>
      <c r="D440">
        <v>1.2</v>
      </c>
      <c r="E440">
        <v>1.2</v>
      </c>
      <c r="F440">
        <v>1.2</v>
      </c>
    </row>
    <row r="441" spans="1:6" x14ac:dyDescent="0.25">
      <c r="A441" s="2">
        <v>439</v>
      </c>
      <c r="B441">
        <v>-1.3899999999999999E-2</v>
      </c>
      <c r="C441">
        <v>2.4</v>
      </c>
      <c r="D441">
        <v>1.2</v>
      </c>
      <c r="E441" t="s">
        <v>11</v>
      </c>
      <c r="F441">
        <v>1.8</v>
      </c>
    </row>
    <row r="442" spans="1:6" x14ac:dyDescent="0.25">
      <c r="A442" s="2">
        <v>440</v>
      </c>
      <c r="B442">
        <v>-1.38E-2</v>
      </c>
      <c r="C442" t="s">
        <v>11</v>
      </c>
      <c r="D442" t="s">
        <v>11</v>
      </c>
      <c r="E442">
        <v>1.3</v>
      </c>
      <c r="F442">
        <v>1.3</v>
      </c>
    </row>
    <row r="443" spans="1:6" x14ac:dyDescent="0.25">
      <c r="A443" s="2">
        <v>441</v>
      </c>
      <c r="B443">
        <v>-1.3599999999999999E-2</v>
      </c>
      <c r="C443">
        <v>2.9</v>
      </c>
      <c r="D443" t="s">
        <v>11</v>
      </c>
      <c r="E443">
        <v>1.4</v>
      </c>
      <c r="F443">
        <v>2.15</v>
      </c>
    </row>
    <row r="444" spans="1:6" x14ac:dyDescent="0.25">
      <c r="A444" s="2">
        <v>442</v>
      </c>
      <c r="B444">
        <v>-1.35E-2</v>
      </c>
      <c r="C444" t="s">
        <v>11</v>
      </c>
      <c r="D444" t="s">
        <v>11</v>
      </c>
      <c r="E444">
        <v>1.5</v>
      </c>
      <c r="F444">
        <v>1.5</v>
      </c>
    </row>
    <row r="445" spans="1:6" x14ac:dyDescent="0.25">
      <c r="A445" s="2">
        <v>443</v>
      </c>
      <c r="B445">
        <v>-1.34E-2</v>
      </c>
      <c r="C445">
        <v>3.4</v>
      </c>
      <c r="D445">
        <v>1.3</v>
      </c>
      <c r="E445" t="s">
        <v>11</v>
      </c>
      <c r="F445">
        <v>2.35</v>
      </c>
    </row>
    <row r="446" spans="1:6" x14ac:dyDescent="0.25">
      <c r="A446" s="2">
        <v>444</v>
      </c>
      <c r="B446">
        <v>-1.3299999999999999E-2</v>
      </c>
      <c r="C446" t="s">
        <v>11</v>
      </c>
      <c r="D446" t="s">
        <v>11</v>
      </c>
      <c r="E446">
        <v>1.7</v>
      </c>
      <c r="F446">
        <v>1.7</v>
      </c>
    </row>
    <row r="447" spans="1:6" x14ac:dyDescent="0.25">
      <c r="A447" s="2">
        <v>445</v>
      </c>
      <c r="B447">
        <v>-1.3100000000000001E-2</v>
      </c>
      <c r="C447" t="s">
        <v>11</v>
      </c>
      <c r="D447">
        <v>1.7</v>
      </c>
      <c r="E447">
        <v>1.8</v>
      </c>
      <c r="F447">
        <v>1.75</v>
      </c>
    </row>
    <row r="448" spans="1:6" x14ac:dyDescent="0.25">
      <c r="A448" s="2">
        <v>446</v>
      </c>
      <c r="B448">
        <v>-1.2999999999999999E-2</v>
      </c>
      <c r="C448">
        <v>3.9</v>
      </c>
      <c r="D448" t="s">
        <v>11</v>
      </c>
      <c r="E448" t="s">
        <v>11</v>
      </c>
      <c r="F448">
        <v>3.9</v>
      </c>
    </row>
    <row r="449" spans="1:6" x14ac:dyDescent="0.25">
      <c r="A449" s="2">
        <v>447</v>
      </c>
      <c r="B449">
        <v>-1.29E-2</v>
      </c>
      <c r="C449" t="s">
        <v>11</v>
      </c>
      <c r="D449" t="s">
        <v>11</v>
      </c>
      <c r="E449">
        <v>2.1</v>
      </c>
      <c r="F449">
        <v>2.1</v>
      </c>
    </row>
    <row r="450" spans="1:6" x14ac:dyDescent="0.25">
      <c r="A450" s="2">
        <v>448</v>
      </c>
      <c r="B450">
        <v>-1.2800000000000001E-2</v>
      </c>
      <c r="C450" t="s">
        <v>11</v>
      </c>
      <c r="D450" t="s">
        <v>11</v>
      </c>
      <c r="E450">
        <v>2.2999999999999998</v>
      </c>
      <c r="F450">
        <v>2.2999999999999998</v>
      </c>
    </row>
    <row r="451" spans="1:6" x14ac:dyDescent="0.25">
      <c r="A451" s="2">
        <v>449</v>
      </c>
      <c r="B451">
        <v>-1.2699999999999999E-2</v>
      </c>
      <c r="C451">
        <v>4.5999999999999996</v>
      </c>
      <c r="D451" t="s">
        <v>11</v>
      </c>
      <c r="E451" t="s">
        <v>11</v>
      </c>
      <c r="F451">
        <v>4.5999999999999996</v>
      </c>
    </row>
    <row r="452" spans="1:6" x14ac:dyDescent="0.25">
      <c r="A452" s="2">
        <v>450</v>
      </c>
      <c r="B452">
        <v>-1.2500000000000001E-2</v>
      </c>
      <c r="C452" t="s">
        <v>11</v>
      </c>
      <c r="D452">
        <v>2.1</v>
      </c>
      <c r="E452">
        <v>2.6</v>
      </c>
      <c r="F452">
        <v>2.35</v>
      </c>
    </row>
    <row r="453" spans="1:6" x14ac:dyDescent="0.25">
      <c r="A453" s="2">
        <v>451</v>
      </c>
      <c r="B453">
        <v>-1.24E-2</v>
      </c>
      <c r="C453">
        <v>5.4</v>
      </c>
      <c r="D453" t="s">
        <v>11</v>
      </c>
      <c r="E453">
        <v>2.8</v>
      </c>
      <c r="F453">
        <v>4.0999999999999996</v>
      </c>
    </row>
    <row r="454" spans="1:6" x14ac:dyDescent="0.25">
      <c r="A454" s="2">
        <v>452</v>
      </c>
      <c r="B454">
        <v>-1.2200000000000001E-2</v>
      </c>
      <c r="C454" t="s">
        <v>11</v>
      </c>
      <c r="D454">
        <v>2.8</v>
      </c>
      <c r="E454">
        <v>3.1</v>
      </c>
      <c r="F454">
        <v>2.95</v>
      </c>
    </row>
    <row r="455" spans="1:6" x14ac:dyDescent="0.25">
      <c r="A455" s="2">
        <v>453</v>
      </c>
      <c r="B455">
        <v>-1.21E-2</v>
      </c>
      <c r="C455">
        <v>6.3</v>
      </c>
      <c r="D455" t="s">
        <v>11</v>
      </c>
      <c r="E455" t="s">
        <v>11</v>
      </c>
      <c r="F455">
        <v>6.3</v>
      </c>
    </row>
    <row r="456" spans="1:6" x14ac:dyDescent="0.25">
      <c r="A456" s="2">
        <v>454</v>
      </c>
      <c r="B456">
        <v>-1.1900000000000001E-2</v>
      </c>
      <c r="C456" t="s">
        <v>11</v>
      </c>
      <c r="D456" t="s">
        <v>11</v>
      </c>
      <c r="E456">
        <v>3.4</v>
      </c>
      <c r="F456">
        <v>3.4</v>
      </c>
    </row>
    <row r="457" spans="1:6" x14ac:dyDescent="0.25">
      <c r="A457" s="2">
        <v>455</v>
      </c>
      <c r="B457">
        <v>-1.18E-2</v>
      </c>
      <c r="C457" t="s">
        <v>11</v>
      </c>
      <c r="D457">
        <v>3.5</v>
      </c>
      <c r="E457" t="s">
        <v>11</v>
      </c>
      <c r="F457">
        <v>3.5</v>
      </c>
    </row>
    <row r="458" spans="1:6" x14ac:dyDescent="0.25">
      <c r="A458" s="2">
        <v>456</v>
      </c>
      <c r="B458">
        <v>-1.17E-2</v>
      </c>
      <c r="C458">
        <v>7.5</v>
      </c>
      <c r="D458" t="s">
        <v>11</v>
      </c>
      <c r="E458">
        <v>3.9</v>
      </c>
      <c r="F458">
        <v>5.7</v>
      </c>
    </row>
    <row r="459" spans="1:6" x14ac:dyDescent="0.25">
      <c r="A459" s="2">
        <v>457</v>
      </c>
      <c r="B459">
        <v>-1.15E-2</v>
      </c>
      <c r="C459" t="s">
        <v>11</v>
      </c>
      <c r="D459" t="s">
        <v>11</v>
      </c>
      <c r="E459">
        <v>4.5</v>
      </c>
      <c r="F459">
        <v>4.5</v>
      </c>
    </row>
    <row r="460" spans="1:6" x14ac:dyDescent="0.25">
      <c r="A460" s="2">
        <v>458</v>
      </c>
      <c r="B460">
        <v>-1.14E-2</v>
      </c>
      <c r="C460">
        <v>8.6</v>
      </c>
      <c r="D460">
        <v>4.2</v>
      </c>
      <c r="E460" t="s">
        <v>11</v>
      </c>
      <c r="F460">
        <v>6.4</v>
      </c>
    </row>
    <row r="461" spans="1:6" x14ac:dyDescent="0.25">
      <c r="A461" s="2">
        <v>459</v>
      </c>
      <c r="B461">
        <v>-1.12E-2</v>
      </c>
      <c r="C461" t="s">
        <v>11</v>
      </c>
      <c r="D461" t="s">
        <v>11</v>
      </c>
      <c r="E461">
        <v>5</v>
      </c>
      <c r="F461">
        <v>5</v>
      </c>
    </row>
    <row r="462" spans="1:6" x14ac:dyDescent="0.25">
      <c r="A462" s="2">
        <v>460</v>
      </c>
      <c r="B462">
        <v>-1.11E-2</v>
      </c>
      <c r="C462" t="s">
        <v>11</v>
      </c>
      <c r="D462">
        <v>5</v>
      </c>
      <c r="E462" t="s">
        <v>11</v>
      </c>
      <c r="F462">
        <v>5</v>
      </c>
    </row>
    <row r="463" spans="1:6" x14ac:dyDescent="0.25">
      <c r="A463" s="2">
        <v>461</v>
      </c>
      <c r="B463">
        <v>-1.0999999999999999E-2</v>
      </c>
      <c r="C463">
        <v>9.9</v>
      </c>
      <c r="D463" t="s">
        <v>11</v>
      </c>
      <c r="E463">
        <v>5.6</v>
      </c>
      <c r="F463">
        <v>7.75</v>
      </c>
    </row>
    <row r="464" spans="1:6" x14ac:dyDescent="0.25">
      <c r="A464" s="2">
        <v>462</v>
      </c>
      <c r="B464">
        <v>-1.0800000000000001E-2</v>
      </c>
      <c r="C464" t="s">
        <v>11</v>
      </c>
      <c r="D464" t="s">
        <v>11</v>
      </c>
      <c r="E464">
        <v>6.2</v>
      </c>
      <c r="F464">
        <v>6.2</v>
      </c>
    </row>
    <row r="465" spans="1:6" x14ac:dyDescent="0.25">
      <c r="A465" s="2">
        <v>463</v>
      </c>
      <c r="B465">
        <v>-1.0699999999999999E-2</v>
      </c>
      <c r="C465">
        <v>11.4</v>
      </c>
      <c r="D465">
        <v>5.8</v>
      </c>
      <c r="E465" t="s">
        <v>11</v>
      </c>
      <c r="F465">
        <v>8.6</v>
      </c>
    </row>
    <row r="466" spans="1:6" x14ac:dyDescent="0.25">
      <c r="A466" s="2">
        <v>464</v>
      </c>
      <c r="B466">
        <v>-1.06E-2</v>
      </c>
      <c r="C466">
        <v>12.2</v>
      </c>
      <c r="D466" t="s">
        <v>11</v>
      </c>
      <c r="E466">
        <v>6.8</v>
      </c>
      <c r="F466">
        <v>9.5</v>
      </c>
    </row>
    <row r="467" spans="1:6" x14ac:dyDescent="0.25">
      <c r="A467" s="2">
        <v>465</v>
      </c>
      <c r="B467">
        <v>-1.04E-2</v>
      </c>
      <c r="C467" t="s">
        <v>11</v>
      </c>
      <c r="D467">
        <v>7</v>
      </c>
      <c r="E467">
        <v>7.6</v>
      </c>
      <c r="F467">
        <v>7.3</v>
      </c>
    </row>
    <row r="468" spans="1:6" x14ac:dyDescent="0.25">
      <c r="A468" s="2">
        <v>466</v>
      </c>
      <c r="B468">
        <v>-1.0200000000000001E-2</v>
      </c>
      <c r="C468">
        <v>13.1</v>
      </c>
      <c r="D468" t="s">
        <v>11</v>
      </c>
      <c r="E468" t="s">
        <v>11</v>
      </c>
      <c r="F468">
        <v>13.1</v>
      </c>
    </row>
    <row r="469" spans="1:6" x14ac:dyDescent="0.25">
      <c r="A469" s="2">
        <v>467</v>
      </c>
      <c r="B469">
        <v>-1.01E-2</v>
      </c>
      <c r="C469" t="s">
        <v>11</v>
      </c>
      <c r="D469" t="s">
        <v>11</v>
      </c>
      <c r="E469">
        <v>8.4</v>
      </c>
      <c r="F469">
        <v>8.4</v>
      </c>
    </row>
    <row r="470" spans="1:6" x14ac:dyDescent="0.25">
      <c r="A470" s="2">
        <v>468</v>
      </c>
      <c r="B470">
        <v>-0.01</v>
      </c>
      <c r="C470" t="s">
        <v>11</v>
      </c>
      <c r="D470">
        <v>8.1999999999999993</v>
      </c>
      <c r="E470" t="s">
        <v>11</v>
      </c>
      <c r="F470">
        <v>8.1999999999999993</v>
      </c>
    </row>
    <row r="471" spans="1:6" x14ac:dyDescent="0.25">
      <c r="A471" s="2">
        <v>469</v>
      </c>
      <c r="B471">
        <v>-9.9000000000000008E-3</v>
      </c>
      <c r="C471">
        <v>14.7</v>
      </c>
      <c r="D471" t="s">
        <v>11</v>
      </c>
      <c r="E471" t="s">
        <v>11</v>
      </c>
      <c r="F471">
        <v>14.7</v>
      </c>
    </row>
    <row r="472" spans="1:6" x14ac:dyDescent="0.25">
      <c r="A472" s="2">
        <v>470</v>
      </c>
      <c r="B472">
        <v>-9.7999999999999997E-3</v>
      </c>
      <c r="C472" t="s">
        <v>11</v>
      </c>
      <c r="D472">
        <v>9.4</v>
      </c>
      <c r="E472">
        <v>9.3000000000000007</v>
      </c>
      <c r="F472">
        <v>9.35</v>
      </c>
    </row>
    <row r="473" spans="1:6" x14ac:dyDescent="0.25">
      <c r="A473" s="2">
        <v>471</v>
      </c>
      <c r="B473">
        <v>-9.5999999999999992E-3</v>
      </c>
      <c r="C473">
        <v>16.3</v>
      </c>
      <c r="D473" t="s">
        <v>11</v>
      </c>
      <c r="E473" t="s">
        <v>11</v>
      </c>
      <c r="F473">
        <v>16.3</v>
      </c>
    </row>
    <row r="474" spans="1:6" x14ac:dyDescent="0.25">
      <c r="A474" s="2">
        <v>472</v>
      </c>
      <c r="B474">
        <v>-9.4999999999999998E-3</v>
      </c>
      <c r="C474" t="s">
        <v>11</v>
      </c>
      <c r="D474" t="s">
        <v>11</v>
      </c>
      <c r="E474">
        <v>10.3</v>
      </c>
      <c r="F474">
        <v>10.3</v>
      </c>
    </row>
    <row r="475" spans="1:6" x14ac:dyDescent="0.25">
      <c r="A475" s="2">
        <v>473</v>
      </c>
      <c r="B475">
        <v>-9.4000000000000004E-3</v>
      </c>
      <c r="C475" t="s">
        <v>11</v>
      </c>
      <c r="D475">
        <v>10.5</v>
      </c>
      <c r="E475" t="s">
        <v>11</v>
      </c>
      <c r="F475">
        <v>10.5</v>
      </c>
    </row>
    <row r="476" spans="1:6" x14ac:dyDescent="0.25">
      <c r="A476" s="2">
        <v>474</v>
      </c>
      <c r="B476">
        <v>-9.2999999999999992E-3</v>
      </c>
      <c r="C476">
        <v>18.100000000000001</v>
      </c>
      <c r="D476" t="s">
        <v>11</v>
      </c>
      <c r="E476">
        <v>11.3</v>
      </c>
      <c r="F476">
        <v>14.7</v>
      </c>
    </row>
    <row r="477" spans="1:6" x14ac:dyDescent="0.25">
      <c r="A477" s="2">
        <v>475</v>
      </c>
      <c r="B477">
        <v>-9.1999999999999998E-3</v>
      </c>
      <c r="C477" t="s">
        <v>11</v>
      </c>
      <c r="D477">
        <v>11.9</v>
      </c>
      <c r="E477" t="s">
        <v>11</v>
      </c>
      <c r="F477">
        <v>11.9</v>
      </c>
    </row>
    <row r="478" spans="1:6" x14ac:dyDescent="0.25">
      <c r="A478" s="2">
        <v>476</v>
      </c>
      <c r="B478">
        <v>-9.1000000000000004E-3</v>
      </c>
      <c r="C478" t="s">
        <v>11</v>
      </c>
      <c r="D478" t="s">
        <v>11</v>
      </c>
      <c r="E478">
        <v>12.2</v>
      </c>
      <c r="F478">
        <v>12.2</v>
      </c>
    </row>
    <row r="479" spans="1:6" x14ac:dyDescent="0.25">
      <c r="A479" s="2">
        <v>477</v>
      </c>
      <c r="B479">
        <v>-8.9999999999999993E-3</v>
      </c>
      <c r="C479">
        <v>19.600000000000001</v>
      </c>
      <c r="D479" t="s">
        <v>11</v>
      </c>
      <c r="E479" t="s">
        <v>11</v>
      </c>
      <c r="F479">
        <v>19.600000000000001</v>
      </c>
    </row>
    <row r="480" spans="1:6" x14ac:dyDescent="0.25">
      <c r="A480" s="2">
        <v>478</v>
      </c>
      <c r="B480">
        <v>-8.8999999999999999E-3</v>
      </c>
      <c r="C480" t="s">
        <v>11</v>
      </c>
      <c r="D480">
        <v>13.1</v>
      </c>
      <c r="E480">
        <v>13.1</v>
      </c>
      <c r="F480">
        <v>13.1</v>
      </c>
    </row>
    <row r="481" spans="1:6" x14ac:dyDescent="0.25">
      <c r="A481" s="2">
        <v>479</v>
      </c>
      <c r="B481">
        <v>-8.8000000000000005E-3</v>
      </c>
      <c r="C481">
        <v>21</v>
      </c>
      <c r="D481" t="s">
        <v>11</v>
      </c>
      <c r="E481" t="s">
        <v>11</v>
      </c>
      <c r="F481">
        <v>21</v>
      </c>
    </row>
    <row r="482" spans="1:6" x14ac:dyDescent="0.25">
      <c r="A482" s="2">
        <v>480</v>
      </c>
      <c r="B482">
        <v>-8.6999999999999994E-3</v>
      </c>
      <c r="C482">
        <v>22.1</v>
      </c>
      <c r="D482" t="s">
        <v>11</v>
      </c>
      <c r="E482">
        <v>14.1</v>
      </c>
      <c r="F482">
        <v>18.100000000000001</v>
      </c>
    </row>
    <row r="483" spans="1:6" x14ac:dyDescent="0.25">
      <c r="A483" s="2">
        <v>481</v>
      </c>
      <c r="B483">
        <v>-8.5000000000000006E-3</v>
      </c>
      <c r="C483">
        <v>22.8</v>
      </c>
      <c r="D483">
        <v>14.4</v>
      </c>
      <c r="E483">
        <v>15.1</v>
      </c>
      <c r="F483">
        <v>17.433299999999999</v>
      </c>
    </row>
    <row r="484" spans="1:6" x14ac:dyDescent="0.25">
      <c r="A484" s="2">
        <v>482</v>
      </c>
      <c r="B484">
        <v>-8.3000000000000001E-3</v>
      </c>
      <c r="C484">
        <v>23.7</v>
      </c>
      <c r="D484">
        <v>15.9</v>
      </c>
      <c r="E484">
        <v>15.8</v>
      </c>
      <c r="F484">
        <v>18.466699999999999</v>
      </c>
    </row>
    <row r="485" spans="1:6" x14ac:dyDescent="0.25">
      <c r="A485" s="2">
        <v>483</v>
      </c>
      <c r="B485">
        <v>-8.2000000000000007E-3</v>
      </c>
      <c r="C485" t="s">
        <v>11</v>
      </c>
      <c r="D485">
        <v>17.100000000000001</v>
      </c>
      <c r="E485">
        <v>16.600000000000001</v>
      </c>
      <c r="F485">
        <v>16.850000000000001</v>
      </c>
    </row>
    <row r="486" spans="1:6" x14ac:dyDescent="0.25">
      <c r="A486" s="2">
        <v>484</v>
      </c>
      <c r="B486">
        <v>-8.0999999999999996E-3</v>
      </c>
      <c r="C486" t="s">
        <v>11</v>
      </c>
      <c r="D486" t="s">
        <v>11</v>
      </c>
      <c r="E486">
        <v>17.399999999999999</v>
      </c>
      <c r="F486">
        <v>17.399999999999999</v>
      </c>
    </row>
    <row r="487" spans="1:6" x14ac:dyDescent="0.25">
      <c r="A487" s="2">
        <v>485</v>
      </c>
      <c r="B487">
        <v>-8.0000000000000002E-3</v>
      </c>
      <c r="C487">
        <v>24.7</v>
      </c>
      <c r="D487">
        <v>18.100000000000001</v>
      </c>
      <c r="E487">
        <v>17.8</v>
      </c>
      <c r="F487">
        <v>20.2</v>
      </c>
    </row>
    <row r="488" spans="1:6" x14ac:dyDescent="0.25">
      <c r="A488" s="2">
        <v>486</v>
      </c>
      <c r="B488">
        <v>-7.9000000000000008E-3</v>
      </c>
      <c r="C488" t="s">
        <v>11</v>
      </c>
      <c r="D488">
        <v>18.8</v>
      </c>
      <c r="E488">
        <v>18.3</v>
      </c>
      <c r="F488">
        <v>18.55</v>
      </c>
    </row>
    <row r="489" spans="1:6" x14ac:dyDescent="0.25">
      <c r="A489" s="2">
        <v>487</v>
      </c>
      <c r="B489">
        <v>-7.7999999999999996E-3</v>
      </c>
      <c r="C489">
        <v>25.9</v>
      </c>
      <c r="D489">
        <v>19.399999999999999</v>
      </c>
      <c r="E489">
        <v>19</v>
      </c>
      <c r="F489">
        <v>21.433299999999999</v>
      </c>
    </row>
    <row r="490" spans="1:6" x14ac:dyDescent="0.25">
      <c r="A490" s="2">
        <v>488</v>
      </c>
      <c r="B490">
        <v>-7.7000000000000002E-3</v>
      </c>
      <c r="C490">
        <v>26.6</v>
      </c>
      <c r="D490">
        <v>20.100000000000001</v>
      </c>
      <c r="E490">
        <v>19.600000000000001</v>
      </c>
      <c r="F490">
        <v>22.1</v>
      </c>
    </row>
    <row r="491" spans="1:6" x14ac:dyDescent="0.25">
      <c r="A491" s="2">
        <v>489</v>
      </c>
      <c r="B491">
        <v>-7.6E-3</v>
      </c>
      <c r="C491">
        <v>27.3</v>
      </c>
      <c r="D491">
        <v>20.8</v>
      </c>
      <c r="E491">
        <v>20.100000000000001</v>
      </c>
      <c r="F491">
        <v>22.7333</v>
      </c>
    </row>
    <row r="492" spans="1:6" x14ac:dyDescent="0.25">
      <c r="A492" s="2">
        <v>490</v>
      </c>
      <c r="B492">
        <v>-7.4999999999999997E-3</v>
      </c>
      <c r="C492">
        <v>28.1</v>
      </c>
      <c r="D492">
        <v>21.3</v>
      </c>
      <c r="E492" t="s">
        <v>11</v>
      </c>
      <c r="F492">
        <v>24.7</v>
      </c>
    </row>
    <row r="493" spans="1:6" x14ac:dyDescent="0.25">
      <c r="A493" s="2">
        <v>491</v>
      </c>
      <c r="B493">
        <v>-7.4000000000000003E-3</v>
      </c>
      <c r="C493" t="s">
        <v>11</v>
      </c>
      <c r="D493">
        <v>21.8</v>
      </c>
      <c r="E493">
        <v>20.8</v>
      </c>
      <c r="F493">
        <v>21.3</v>
      </c>
    </row>
    <row r="494" spans="1:6" x14ac:dyDescent="0.25">
      <c r="A494" s="2">
        <v>492</v>
      </c>
      <c r="B494">
        <v>-7.3000000000000001E-3</v>
      </c>
      <c r="C494" t="s">
        <v>11</v>
      </c>
      <c r="D494">
        <v>22.3</v>
      </c>
      <c r="E494">
        <v>21.4</v>
      </c>
      <c r="F494">
        <v>21.85</v>
      </c>
    </row>
    <row r="495" spans="1:6" x14ac:dyDescent="0.25">
      <c r="A495" s="2">
        <v>493</v>
      </c>
      <c r="B495">
        <v>-7.1999999999999998E-3</v>
      </c>
      <c r="C495">
        <v>29</v>
      </c>
      <c r="D495">
        <v>22.6</v>
      </c>
      <c r="E495" t="s">
        <v>11</v>
      </c>
      <c r="F495">
        <v>25.8</v>
      </c>
    </row>
    <row r="496" spans="1:6" x14ac:dyDescent="0.25">
      <c r="A496" s="2">
        <v>494</v>
      </c>
      <c r="B496">
        <v>-7.1000000000000004E-3</v>
      </c>
      <c r="C496">
        <v>29.8</v>
      </c>
      <c r="D496">
        <v>23.3</v>
      </c>
      <c r="E496">
        <v>22.1</v>
      </c>
      <c r="F496">
        <v>25.066700000000001</v>
      </c>
    </row>
    <row r="497" spans="1:6" x14ac:dyDescent="0.25">
      <c r="A497" s="2">
        <v>495</v>
      </c>
      <c r="B497">
        <v>-7.0000000000000001E-3</v>
      </c>
      <c r="C497" t="s">
        <v>11</v>
      </c>
      <c r="D497" t="s">
        <v>11</v>
      </c>
      <c r="E497">
        <v>22.8</v>
      </c>
      <c r="F497">
        <v>22.8</v>
      </c>
    </row>
    <row r="498" spans="1:6" x14ac:dyDescent="0.25">
      <c r="A498" s="2">
        <v>496</v>
      </c>
      <c r="B498">
        <v>-6.8999999999999999E-3</v>
      </c>
      <c r="C498">
        <v>30.6</v>
      </c>
      <c r="D498">
        <v>23.9</v>
      </c>
      <c r="E498" t="s">
        <v>11</v>
      </c>
      <c r="F498">
        <v>27.25</v>
      </c>
    </row>
    <row r="499" spans="1:6" x14ac:dyDescent="0.25">
      <c r="A499" s="2">
        <v>497</v>
      </c>
      <c r="B499">
        <v>-6.7999999999999996E-3</v>
      </c>
      <c r="C499">
        <v>31.6</v>
      </c>
      <c r="D499">
        <v>24.5</v>
      </c>
      <c r="E499">
        <v>23.5</v>
      </c>
      <c r="F499">
        <v>26.533300000000001</v>
      </c>
    </row>
    <row r="500" spans="1:6" x14ac:dyDescent="0.25">
      <c r="A500" s="2">
        <v>498</v>
      </c>
      <c r="B500">
        <v>-6.7000000000000002E-3</v>
      </c>
      <c r="C500" t="s">
        <v>11</v>
      </c>
      <c r="D500">
        <v>24.9</v>
      </c>
      <c r="E500" t="s">
        <v>11</v>
      </c>
      <c r="F500">
        <v>24.9</v>
      </c>
    </row>
    <row r="501" spans="1:6" x14ac:dyDescent="0.25">
      <c r="A501" s="2">
        <v>499</v>
      </c>
      <c r="B501">
        <v>-6.6E-3</v>
      </c>
      <c r="C501">
        <v>32.299999999999997</v>
      </c>
      <c r="D501">
        <v>25.5</v>
      </c>
      <c r="E501">
        <v>24.3</v>
      </c>
      <c r="F501">
        <v>27.366700000000002</v>
      </c>
    </row>
    <row r="502" spans="1:6" x14ac:dyDescent="0.25">
      <c r="A502" s="2">
        <v>500</v>
      </c>
      <c r="B502">
        <v>-6.4999999999999997E-3</v>
      </c>
      <c r="C502" t="s">
        <v>11</v>
      </c>
      <c r="D502">
        <v>25.9</v>
      </c>
      <c r="E502">
        <v>25.1</v>
      </c>
      <c r="F502">
        <v>25.5</v>
      </c>
    </row>
    <row r="503" spans="1:6" x14ac:dyDescent="0.25">
      <c r="A503" s="2">
        <v>501</v>
      </c>
      <c r="B503">
        <v>-6.4000000000000003E-3</v>
      </c>
      <c r="C503">
        <v>33.5</v>
      </c>
      <c r="D503">
        <v>26.4</v>
      </c>
      <c r="E503">
        <v>25.8</v>
      </c>
      <c r="F503">
        <v>28.566700000000001</v>
      </c>
    </row>
    <row r="504" spans="1:6" x14ac:dyDescent="0.25">
      <c r="A504" s="2">
        <v>502</v>
      </c>
      <c r="B504">
        <v>-6.3E-3</v>
      </c>
      <c r="C504" t="s">
        <v>11</v>
      </c>
      <c r="D504">
        <v>27</v>
      </c>
      <c r="E504" t="s">
        <v>11</v>
      </c>
      <c r="F504">
        <v>27</v>
      </c>
    </row>
    <row r="505" spans="1:6" x14ac:dyDescent="0.25">
      <c r="A505" s="2">
        <v>503</v>
      </c>
      <c r="B505">
        <v>-6.1999999999999998E-3</v>
      </c>
      <c r="C505">
        <v>34.299999999999997</v>
      </c>
      <c r="D505" t="s">
        <v>11</v>
      </c>
      <c r="E505">
        <v>26.5</v>
      </c>
      <c r="F505">
        <v>30.4</v>
      </c>
    </row>
    <row r="506" spans="1:6" x14ac:dyDescent="0.25">
      <c r="A506" s="2">
        <v>504</v>
      </c>
      <c r="B506">
        <v>-6.1000000000000004E-3</v>
      </c>
      <c r="C506" t="s">
        <v>11</v>
      </c>
      <c r="D506">
        <v>27.6</v>
      </c>
      <c r="E506">
        <v>27.2</v>
      </c>
      <c r="F506">
        <v>27.4</v>
      </c>
    </row>
    <row r="507" spans="1:6" x14ac:dyDescent="0.25">
      <c r="A507" s="2">
        <v>505</v>
      </c>
      <c r="B507">
        <v>-6.0000000000000001E-3</v>
      </c>
      <c r="C507">
        <v>35.200000000000003</v>
      </c>
      <c r="D507">
        <v>28.4</v>
      </c>
      <c r="E507">
        <v>27.8</v>
      </c>
      <c r="F507">
        <v>30.466699999999999</v>
      </c>
    </row>
    <row r="508" spans="1:6" x14ac:dyDescent="0.25">
      <c r="A508" s="2">
        <v>506</v>
      </c>
      <c r="B508">
        <v>-5.8999999999999999E-3</v>
      </c>
      <c r="C508">
        <v>36.1</v>
      </c>
      <c r="D508">
        <v>29</v>
      </c>
      <c r="E508">
        <v>28.4</v>
      </c>
      <c r="F508">
        <v>31.166699999999999</v>
      </c>
    </row>
    <row r="509" spans="1:6" x14ac:dyDescent="0.25">
      <c r="A509" s="2">
        <v>507</v>
      </c>
      <c r="B509">
        <v>-5.7999999999999996E-3</v>
      </c>
      <c r="C509" t="s">
        <v>11</v>
      </c>
      <c r="D509" t="s">
        <v>11</v>
      </c>
      <c r="E509">
        <v>29</v>
      </c>
      <c r="F509">
        <v>29</v>
      </c>
    </row>
    <row r="510" spans="1:6" x14ac:dyDescent="0.25">
      <c r="A510" s="2">
        <v>508</v>
      </c>
      <c r="B510">
        <v>-5.7000000000000002E-3</v>
      </c>
      <c r="C510" t="s">
        <v>11</v>
      </c>
      <c r="D510">
        <v>29.7</v>
      </c>
      <c r="E510" t="s">
        <v>11</v>
      </c>
      <c r="F510">
        <v>29.7</v>
      </c>
    </row>
    <row r="511" spans="1:6" x14ac:dyDescent="0.25">
      <c r="A511" s="2">
        <v>509</v>
      </c>
      <c r="B511">
        <v>-5.5999999999999999E-3</v>
      </c>
      <c r="C511">
        <v>37.200000000000003</v>
      </c>
      <c r="D511">
        <v>30.4</v>
      </c>
      <c r="E511">
        <v>29.9</v>
      </c>
      <c r="F511">
        <v>32.5</v>
      </c>
    </row>
    <row r="512" spans="1:6" x14ac:dyDescent="0.25">
      <c r="A512" s="2">
        <v>510</v>
      </c>
      <c r="B512">
        <v>-5.4999999999999997E-3</v>
      </c>
      <c r="C512" t="s">
        <v>11</v>
      </c>
      <c r="D512" t="s">
        <v>11</v>
      </c>
      <c r="E512">
        <v>30.7</v>
      </c>
      <c r="F512">
        <v>30.7</v>
      </c>
    </row>
    <row r="513" spans="1:6" x14ac:dyDescent="0.25">
      <c r="A513" s="2">
        <v>511</v>
      </c>
      <c r="B513">
        <v>-5.4000000000000003E-3</v>
      </c>
      <c r="C513">
        <v>38.4</v>
      </c>
      <c r="D513">
        <v>31.1</v>
      </c>
      <c r="E513">
        <v>31.4</v>
      </c>
      <c r="F513">
        <v>33.633299999999998</v>
      </c>
    </row>
    <row r="514" spans="1:6" x14ac:dyDescent="0.25">
      <c r="A514" s="2">
        <v>512</v>
      </c>
      <c r="B514">
        <v>-5.3E-3</v>
      </c>
      <c r="C514" t="s">
        <v>11</v>
      </c>
      <c r="D514">
        <v>31.8</v>
      </c>
      <c r="E514">
        <v>32</v>
      </c>
      <c r="F514">
        <v>31.9</v>
      </c>
    </row>
    <row r="515" spans="1:6" x14ac:dyDescent="0.25">
      <c r="A515" s="2">
        <v>513</v>
      </c>
      <c r="B515">
        <v>-5.1999999999999998E-3</v>
      </c>
      <c r="C515">
        <v>39.5</v>
      </c>
      <c r="D515">
        <v>32.4</v>
      </c>
      <c r="E515">
        <v>32.6</v>
      </c>
      <c r="F515">
        <v>34.833300000000001</v>
      </c>
    </row>
    <row r="516" spans="1:6" x14ac:dyDescent="0.25">
      <c r="A516" s="2">
        <v>514</v>
      </c>
      <c r="B516">
        <v>-5.0000000000000001E-3</v>
      </c>
      <c r="C516">
        <v>40.5</v>
      </c>
      <c r="D516">
        <v>33.1</v>
      </c>
      <c r="E516">
        <v>33.200000000000003</v>
      </c>
      <c r="F516">
        <v>35.6</v>
      </c>
    </row>
    <row r="517" spans="1:6" x14ac:dyDescent="0.25">
      <c r="A517" s="2">
        <v>515</v>
      </c>
      <c r="B517">
        <v>-4.8999999999999998E-3</v>
      </c>
      <c r="C517" t="s">
        <v>11</v>
      </c>
      <c r="D517">
        <v>33.9</v>
      </c>
      <c r="E517">
        <v>33.799999999999997</v>
      </c>
      <c r="F517">
        <v>33.85</v>
      </c>
    </row>
    <row r="518" spans="1:6" x14ac:dyDescent="0.25">
      <c r="A518" s="2">
        <v>516</v>
      </c>
      <c r="B518">
        <v>-4.7999999999999996E-3</v>
      </c>
      <c r="C518">
        <v>41.3</v>
      </c>
      <c r="D518">
        <v>34.799999999999997</v>
      </c>
      <c r="E518">
        <v>34.6</v>
      </c>
      <c r="F518">
        <v>36.9</v>
      </c>
    </row>
    <row r="519" spans="1:6" x14ac:dyDescent="0.25">
      <c r="A519" s="2">
        <v>517</v>
      </c>
      <c r="B519">
        <v>-4.7000000000000002E-3</v>
      </c>
      <c r="C519">
        <v>42.3</v>
      </c>
      <c r="D519" t="s">
        <v>11</v>
      </c>
      <c r="E519">
        <v>35.1</v>
      </c>
      <c r="F519">
        <v>38.700000000000003</v>
      </c>
    </row>
    <row r="520" spans="1:6" x14ac:dyDescent="0.25">
      <c r="A520" s="2">
        <v>518</v>
      </c>
      <c r="B520">
        <v>-4.4999999999999997E-3</v>
      </c>
      <c r="C520">
        <v>42.8</v>
      </c>
      <c r="D520">
        <v>35.4</v>
      </c>
      <c r="E520">
        <v>35.799999999999997</v>
      </c>
      <c r="F520">
        <v>38</v>
      </c>
    </row>
    <row r="521" spans="1:6" x14ac:dyDescent="0.25">
      <c r="A521" s="2">
        <v>519</v>
      </c>
      <c r="B521">
        <v>-4.4000000000000003E-3</v>
      </c>
      <c r="C521" t="s">
        <v>11</v>
      </c>
      <c r="D521" t="s">
        <v>11</v>
      </c>
      <c r="E521">
        <v>36.5</v>
      </c>
      <c r="F521">
        <v>36.5</v>
      </c>
    </row>
    <row r="522" spans="1:6" x14ac:dyDescent="0.25">
      <c r="A522" s="2">
        <v>520</v>
      </c>
      <c r="B522">
        <v>-4.3E-3</v>
      </c>
      <c r="C522">
        <v>43.7</v>
      </c>
      <c r="D522">
        <v>36.5</v>
      </c>
      <c r="E522">
        <v>36.9</v>
      </c>
      <c r="F522">
        <v>39.033299999999997</v>
      </c>
    </row>
    <row r="523" spans="1:6" x14ac:dyDescent="0.25">
      <c r="A523" s="2">
        <v>521</v>
      </c>
      <c r="B523">
        <v>-4.1999999999999997E-3</v>
      </c>
      <c r="C523">
        <v>44.2</v>
      </c>
      <c r="D523">
        <v>37.299999999999997</v>
      </c>
      <c r="E523">
        <v>37.5</v>
      </c>
      <c r="F523">
        <v>39.666699999999999</v>
      </c>
    </row>
    <row r="524" spans="1:6" x14ac:dyDescent="0.25">
      <c r="A524" s="2">
        <v>522</v>
      </c>
      <c r="B524">
        <v>-4.1000000000000003E-3</v>
      </c>
      <c r="C524">
        <v>44.7</v>
      </c>
      <c r="D524">
        <v>37.9</v>
      </c>
      <c r="E524">
        <v>37.9</v>
      </c>
      <c r="F524">
        <v>40.166699999999999</v>
      </c>
    </row>
    <row r="525" spans="1:6" x14ac:dyDescent="0.25">
      <c r="A525" s="2">
        <v>523</v>
      </c>
      <c r="B525">
        <v>-4.0000000000000001E-3</v>
      </c>
      <c r="C525" t="s">
        <v>11</v>
      </c>
      <c r="D525">
        <v>38.6</v>
      </c>
      <c r="E525">
        <v>38.4</v>
      </c>
      <c r="F525">
        <v>38.5</v>
      </c>
    </row>
    <row r="526" spans="1:6" x14ac:dyDescent="0.25">
      <c r="A526" s="2">
        <v>524</v>
      </c>
      <c r="B526">
        <v>-3.8999999999999998E-3</v>
      </c>
      <c r="C526">
        <v>45.2</v>
      </c>
      <c r="D526" t="s">
        <v>11</v>
      </c>
      <c r="E526" t="s">
        <v>11</v>
      </c>
      <c r="F526">
        <v>45.2</v>
      </c>
    </row>
    <row r="527" spans="1:6" x14ac:dyDescent="0.25">
      <c r="A527" s="2">
        <v>525</v>
      </c>
      <c r="B527">
        <v>-3.8E-3</v>
      </c>
      <c r="C527">
        <v>45.7</v>
      </c>
      <c r="D527">
        <v>39.200000000000003</v>
      </c>
      <c r="E527">
        <v>39</v>
      </c>
      <c r="F527">
        <v>41.3</v>
      </c>
    </row>
    <row r="528" spans="1:6" x14ac:dyDescent="0.25">
      <c r="A528" s="2">
        <v>526</v>
      </c>
      <c r="B528">
        <v>-3.7000000000000002E-3</v>
      </c>
      <c r="C528">
        <v>46.2</v>
      </c>
      <c r="D528">
        <v>40.299999999999997</v>
      </c>
      <c r="E528">
        <v>39.700000000000003</v>
      </c>
      <c r="F528">
        <v>42.066699999999997</v>
      </c>
    </row>
    <row r="529" spans="1:6" x14ac:dyDescent="0.25">
      <c r="A529" s="2">
        <v>527</v>
      </c>
      <c r="B529">
        <v>-3.5999999999999999E-3</v>
      </c>
      <c r="C529">
        <v>46.7</v>
      </c>
      <c r="D529">
        <v>41</v>
      </c>
      <c r="E529">
        <v>40.200000000000003</v>
      </c>
      <c r="F529">
        <v>42.633299999999998</v>
      </c>
    </row>
    <row r="530" spans="1:6" x14ac:dyDescent="0.25">
      <c r="A530" s="2">
        <v>528</v>
      </c>
      <c r="B530">
        <v>-3.5000000000000001E-3</v>
      </c>
      <c r="C530">
        <v>47.2</v>
      </c>
      <c r="D530" t="s">
        <v>11</v>
      </c>
      <c r="E530">
        <v>40.799999999999997</v>
      </c>
      <c r="F530">
        <v>44</v>
      </c>
    </row>
    <row r="531" spans="1:6" x14ac:dyDescent="0.25">
      <c r="A531" s="2">
        <v>529</v>
      </c>
      <c r="B531">
        <v>-3.3999999999999998E-3</v>
      </c>
      <c r="C531" t="s">
        <v>11</v>
      </c>
      <c r="D531">
        <v>41.8</v>
      </c>
      <c r="E531" t="s">
        <v>11</v>
      </c>
      <c r="F531">
        <v>41.8</v>
      </c>
    </row>
    <row r="532" spans="1:6" x14ac:dyDescent="0.25">
      <c r="A532" s="2">
        <v>530</v>
      </c>
      <c r="B532">
        <v>-3.3E-3</v>
      </c>
      <c r="C532">
        <v>47.7</v>
      </c>
      <c r="D532" t="s">
        <v>11</v>
      </c>
      <c r="E532">
        <v>41.3</v>
      </c>
      <c r="F532">
        <v>44.5</v>
      </c>
    </row>
    <row r="533" spans="1:6" x14ac:dyDescent="0.25">
      <c r="A533" s="2">
        <v>531</v>
      </c>
      <c r="B533">
        <v>-3.2000000000000002E-3</v>
      </c>
      <c r="C533">
        <v>48.3</v>
      </c>
      <c r="D533">
        <v>42.5</v>
      </c>
      <c r="E533" t="s">
        <v>11</v>
      </c>
      <c r="F533">
        <v>45.4</v>
      </c>
    </row>
    <row r="534" spans="1:6" x14ac:dyDescent="0.25">
      <c r="A534" s="2">
        <v>532</v>
      </c>
      <c r="B534">
        <v>-3.0999999999999999E-3</v>
      </c>
      <c r="C534">
        <v>48.6</v>
      </c>
      <c r="D534" t="s">
        <v>11</v>
      </c>
      <c r="E534">
        <v>42.4</v>
      </c>
      <c r="F534">
        <v>45.5</v>
      </c>
    </row>
    <row r="535" spans="1:6" x14ac:dyDescent="0.25">
      <c r="A535" s="2">
        <v>533</v>
      </c>
      <c r="B535">
        <v>-3.0000000000000001E-3</v>
      </c>
      <c r="C535">
        <v>49</v>
      </c>
      <c r="D535" t="s">
        <v>11</v>
      </c>
      <c r="E535">
        <v>42.9</v>
      </c>
      <c r="F535">
        <v>45.95</v>
      </c>
    </row>
    <row r="536" spans="1:6" x14ac:dyDescent="0.25">
      <c r="A536" s="2">
        <v>534</v>
      </c>
      <c r="B536">
        <v>-2.8999999999999998E-3</v>
      </c>
      <c r="C536">
        <v>49.2</v>
      </c>
      <c r="D536">
        <v>43.4</v>
      </c>
      <c r="E536" t="s">
        <v>11</v>
      </c>
      <c r="F536">
        <v>46.3</v>
      </c>
    </row>
    <row r="537" spans="1:6" x14ac:dyDescent="0.25">
      <c r="A537" s="2">
        <v>535</v>
      </c>
      <c r="B537">
        <v>-2.8E-3</v>
      </c>
      <c r="C537">
        <v>49.4</v>
      </c>
      <c r="D537" t="s">
        <v>11</v>
      </c>
      <c r="E537">
        <v>43.6</v>
      </c>
      <c r="F537">
        <v>46.5</v>
      </c>
    </row>
    <row r="538" spans="1:6" x14ac:dyDescent="0.25">
      <c r="A538" s="2">
        <v>536</v>
      </c>
      <c r="B538">
        <v>-2.7000000000000001E-3</v>
      </c>
      <c r="C538">
        <v>49.7</v>
      </c>
      <c r="D538">
        <v>44.3</v>
      </c>
      <c r="E538">
        <v>44.2</v>
      </c>
      <c r="F538">
        <v>46.066699999999997</v>
      </c>
    </row>
    <row r="539" spans="1:6" x14ac:dyDescent="0.25">
      <c r="A539" s="2">
        <v>537</v>
      </c>
      <c r="B539">
        <v>-2.5999999999999999E-3</v>
      </c>
      <c r="C539">
        <v>50</v>
      </c>
      <c r="D539">
        <v>45</v>
      </c>
      <c r="E539">
        <v>44.7</v>
      </c>
      <c r="F539">
        <v>46.566699999999997</v>
      </c>
    </row>
    <row r="540" spans="1:6" x14ac:dyDescent="0.25">
      <c r="A540" s="2">
        <v>538</v>
      </c>
      <c r="B540">
        <v>-2.5000000000000001E-3</v>
      </c>
      <c r="C540">
        <v>50.2</v>
      </c>
      <c r="D540">
        <v>45.5</v>
      </c>
      <c r="E540" t="s">
        <v>11</v>
      </c>
      <c r="F540">
        <v>47.85</v>
      </c>
    </row>
    <row r="541" spans="1:6" x14ac:dyDescent="0.25">
      <c r="A541" s="2">
        <v>539</v>
      </c>
      <c r="B541">
        <v>-2.3999999999999998E-3</v>
      </c>
      <c r="C541" t="s">
        <v>11</v>
      </c>
      <c r="D541">
        <v>46</v>
      </c>
      <c r="E541">
        <v>45.6</v>
      </c>
      <c r="F541">
        <v>45.8</v>
      </c>
    </row>
    <row r="542" spans="1:6" x14ac:dyDescent="0.25">
      <c r="A542" s="2">
        <v>540</v>
      </c>
      <c r="B542">
        <v>-2.2000000000000001E-3</v>
      </c>
      <c r="C542">
        <v>50.6</v>
      </c>
      <c r="D542">
        <v>46.5</v>
      </c>
      <c r="E542" t="s">
        <v>11</v>
      </c>
      <c r="F542">
        <v>48.55</v>
      </c>
    </row>
    <row r="543" spans="1:6" x14ac:dyDescent="0.25">
      <c r="A543" s="2">
        <v>541</v>
      </c>
      <c r="B543">
        <v>-2.0999999999999999E-3</v>
      </c>
      <c r="C543">
        <v>51.1</v>
      </c>
      <c r="D543">
        <v>47</v>
      </c>
      <c r="E543">
        <v>46.4</v>
      </c>
      <c r="F543">
        <v>48.166699999999999</v>
      </c>
    </row>
    <row r="544" spans="1:6" x14ac:dyDescent="0.25">
      <c r="A544" s="2">
        <v>542</v>
      </c>
      <c r="B544">
        <v>-2E-3</v>
      </c>
      <c r="C544" t="s">
        <v>11</v>
      </c>
      <c r="D544">
        <v>47.6</v>
      </c>
      <c r="E544">
        <v>47.2</v>
      </c>
      <c r="F544">
        <v>47.4</v>
      </c>
    </row>
    <row r="545" spans="1:6" x14ac:dyDescent="0.25">
      <c r="A545" s="2">
        <v>543</v>
      </c>
      <c r="B545">
        <v>-1.9E-3</v>
      </c>
      <c r="C545">
        <v>51.4</v>
      </c>
      <c r="D545">
        <v>48.2</v>
      </c>
      <c r="E545" t="s">
        <v>11</v>
      </c>
      <c r="F545">
        <v>49.8</v>
      </c>
    </row>
    <row r="546" spans="1:6" x14ac:dyDescent="0.25">
      <c r="A546" s="2">
        <v>544</v>
      </c>
      <c r="B546">
        <v>-1.8E-3</v>
      </c>
      <c r="C546">
        <v>51.7</v>
      </c>
      <c r="D546">
        <v>48.6</v>
      </c>
      <c r="E546">
        <v>47.8</v>
      </c>
      <c r="F546">
        <v>49.366700000000002</v>
      </c>
    </row>
    <row r="547" spans="1:6" x14ac:dyDescent="0.25">
      <c r="A547" s="2">
        <v>545</v>
      </c>
      <c r="B547">
        <v>-1.6999999999999999E-3</v>
      </c>
      <c r="C547" t="s">
        <v>11</v>
      </c>
      <c r="D547" t="s">
        <v>11</v>
      </c>
      <c r="E547">
        <v>48.3</v>
      </c>
      <c r="F547">
        <v>48.3</v>
      </c>
    </row>
    <row r="548" spans="1:6" x14ac:dyDescent="0.25">
      <c r="A548" s="2">
        <v>546</v>
      </c>
      <c r="B548">
        <v>-1.6000000000000001E-3</v>
      </c>
      <c r="C548">
        <v>52</v>
      </c>
      <c r="D548">
        <v>48.9</v>
      </c>
      <c r="E548" t="s">
        <v>11</v>
      </c>
      <c r="F548">
        <v>50.45</v>
      </c>
    </row>
    <row r="549" spans="1:6" x14ac:dyDescent="0.25">
      <c r="A549" s="2">
        <v>547</v>
      </c>
      <c r="B549">
        <v>-1.5E-3</v>
      </c>
      <c r="C549">
        <v>52.2</v>
      </c>
      <c r="D549">
        <v>49.3</v>
      </c>
      <c r="E549">
        <v>48.8</v>
      </c>
      <c r="F549">
        <v>50.1</v>
      </c>
    </row>
    <row r="550" spans="1:6" x14ac:dyDescent="0.25">
      <c r="A550" s="2">
        <v>548</v>
      </c>
      <c r="B550">
        <v>-1.4E-3</v>
      </c>
      <c r="C550">
        <v>52.3</v>
      </c>
      <c r="D550">
        <v>49.6</v>
      </c>
      <c r="E550">
        <v>49.1</v>
      </c>
      <c r="F550">
        <v>50.333300000000001</v>
      </c>
    </row>
    <row r="551" spans="1:6" x14ac:dyDescent="0.25">
      <c r="A551" s="2">
        <v>549</v>
      </c>
      <c r="B551">
        <v>-1.2999999999999999E-3</v>
      </c>
      <c r="C551">
        <v>52.4</v>
      </c>
      <c r="D551">
        <v>50</v>
      </c>
      <c r="E551" t="s">
        <v>11</v>
      </c>
      <c r="F551">
        <v>51.2</v>
      </c>
    </row>
    <row r="552" spans="1:6" x14ac:dyDescent="0.25">
      <c r="A552" s="2">
        <v>550</v>
      </c>
      <c r="B552">
        <v>-1.1999999999999999E-3</v>
      </c>
      <c r="C552">
        <v>52.5</v>
      </c>
      <c r="D552">
        <v>50.3</v>
      </c>
      <c r="E552">
        <v>49.6</v>
      </c>
      <c r="F552">
        <v>50.8</v>
      </c>
    </row>
    <row r="553" spans="1:6" x14ac:dyDescent="0.25">
      <c r="A553" s="2">
        <v>551</v>
      </c>
      <c r="B553">
        <v>-1E-3</v>
      </c>
      <c r="C553">
        <v>52.6</v>
      </c>
      <c r="D553" t="s">
        <v>11</v>
      </c>
      <c r="E553" t="s">
        <v>11</v>
      </c>
      <c r="F553">
        <v>52.6</v>
      </c>
    </row>
    <row r="554" spans="1:6" x14ac:dyDescent="0.25">
      <c r="A554" s="2">
        <v>552</v>
      </c>
      <c r="B554">
        <v>-9.8624999999999993E-4</v>
      </c>
      <c r="C554" t="s">
        <v>11</v>
      </c>
      <c r="D554">
        <v>50.6</v>
      </c>
      <c r="E554">
        <v>50.1</v>
      </c>
      <c r="F554">
        <v>50.35</v>
      </c>
    </row>
    <row r="555" spans="1:6" x14ac:dyDescent="0.25">
      <c r="A555" s="2">
        <v>553</v>
      </c>
      <c r="B555">
        <v>-9.3145999999999995E-4</v>
      </c>
      <c r="C555">
        <v>52.7</v>
      </c>
      <c r="D555" t="s">
        <v>11</v>
      </c>
      <c r="E555" t="s">
        <v>11</v>
      </c>
      <c r="F555">
        <v>52.7</v>
      </c>
    </row>
    <row r="556" spans="1:6" x14ac:dyDescent="0.25">
      <c r="A556" s="2">
        <v>554</v>
      </c>
      <c r="B556">
        <v>-8.2187000000000004E-4</v>
      </c>
      <c r="C556">
        <v>52.7</v>
      </c>
      <c r="D556">
        <v>51</v>
      </c>
      <c r="E556">
        <v>50.5</v>
      </c>
      <c r="F556">
        <v>51.4</v>
      </c>
    </row>
    <row r="557" spans="1:6" x14ac:dyDescent="0.25">
      <c r="A557" s="2">
        <v>555</v>
      </c>
      <c r="B557">
        <v>-7.1228999999999997E-4</v>
      </c>
      <c r="C557">
        <v>52.8</v>
      </c>
      <c r="D557">
        <v>51.4</v>
      </c>
      <c r="E557" t="s">
        <v>11</v>
      </c>
      <c r="F557">
        <v>52.1</v>
      </c>
    </row>
    <row r="558" spans="1:6" x14ac:dyDescent="0.25">
      <c r="A558" s="2">
        <v>556</v>
      </c>
      <c r="B558">
        <v>-6.5749999999999999E-4</v>
      </c>
      <c r="C558" t="s">
        <v>11</v>
      </c>
      <c r="D558" t="s">
        <v>11</v>
      </c>
      <c r="E558">
        <v>50.8</v>
      </c>
      <c r="F558">
        <v>50.8</v>
      </c>
    </row>
    <row r="559" spans="1:6" x14ac:dyDescent="0.25">
      <c r="A559" s="2">
        <v>557</v>
      </c>
      <c r="B559">
        <v>-6.0271000000000001E-4</v>
      </c>
      <c r="C559">
        <v>52.8</v>
      </c>
      <c r="D559" t="s">
        <v>11</v>
      </c>
      <c r="E559" t="s">
        <v>11</v>
      </c>
      <c r="F559">
        <v>52.8</v>
      </c>
    </row>
    <row r="560" spans="1:6" x14ac:dyDescent="0.25">
      <c r="A560" s="2">
        <v>558</v>
      </c>
      <c r="B560">
        <v>-5.4792000000000003E-4</v>
      </c>
      <c r="C560" t="s">
        <v>11</v>
      </c>
      <c r="D560">
        <v>51.6</v>
      </c>
      <c r="E560" t="s">
        <v>11</v>
      </c>
      <c r="F560">
        <v>51.6</v>
      </c>
    </row>
    <row r="561" spans="1:6" x14ac:dyDescent="0.25">
      <c r="A561" s="2">
        <v>559</v>
      </c>
      <c r="B561">
        <v>-4.9311999999999999E-4</v>
      </c>
      <c r="C561" t="s">
        <v>11</v>
      </c>
      <c r="D561" t="s">
        <v>11</v>
      </c>
      <c r="E561">
        <v>51.1</v>
      </c>
      <c r="F561">
        <v>51.1</v>
      </c>
    </row>
    <row r="562" spans="1:6" x14ac:dyDescent="0.25">
      <c r="A562" s="2">
        <v>560</v>
      </c>
      <c r="B562">
        <v>-4.3833000000000001E-4</v>
      </c>
      <c r="C562">
        <v>52.7</v>
      </c>
      <c r="D562">
        <v>51.9</v>
      </c>
      <c r="E562" t="s">
        <v>11</v>
      </c>
      <c r="F562">
        <v>52.3</v>
      </c>
    </row>
    <row r="563" spans="1:6" x14ac:dyDescent="0.25">
      <c r="A563" s="2">
        <v>561</v>
      </c>
      <c r="B563">
        <v>-3.2874999999999999E-4</v>
      </c>
      <c r="C563">
        <v>52.7</v>
      </c>
      <c r="D563" t="s">
        <v>11</v>
      </c>
      <c r="E563">
        <v>51.4</v>
      </c>
      <c r="F563">
        <v>52.05</v>
      </c>
    </row>
    <row r="564" spans="1:6" x14ac:dyDescent="0.25">
      <c r="A564" s="2">
        <v>562</v>
      </c>
      <c r="B564">
        <v>-2.7396000000000001E-4</v>
      </c>
      <c r="C564" t="s">
        <v>11</v>
      </c>
      <c r="D564">
        <v>52.2</v>
      </c>
      <c r="E564" t="s">
        <v>11</v>
      </c>
      <c r="F564">
        <v>52.2</v>
      </c>
    </row>
    <row r="565" spans="1:6" x14ac:dyDescent="0.25">
      <c r="A565" s="2">
        <v>563</v>
      </c>
      <c r="B565">
        <v>-1.0958E-4</v>
      </c>
      <c r="C565">
        <v>52.6</v>
      </c>
      <c r="D565">
        <v>52.4</v>
      </c>
      <c r="E565">
        <v>51.7</v>
      </c>
      <c r="F565">
        <v>52.2333</v>
      </c>
    </row>
    <row r="566" spans="1:6" x14ac:dyDescent="0.25">
      <c r="A566" s="2">
        <v>564</v>
      </c>
      <c r="B566">
        <v>0</v>
      </c>
      <c r="C566">
        <v>52.5</v>
      </c>
      <c r="D566" t="s">
        <v>11</v>
      </c>
      <c r="E566" t="s">
        <v>11</v>
      </c>
      <c r="F566">
        <v>52.5</v>
      </c>
    </row>
    <row r="567" spans="1:6" x14ac:dyDescent="0.25">
      <c r="A567" s="2">
        <v>565</v>
      </c>
      <c r="B567">
        <v>5.4792E-5</v>
      </c>
      <c r="C567" t="s">
        <v>11</v>
      </c>
      <c r="D567" t="s">
        <v>11</v>
      </c>
      <c r="E567">
        <v>51.9</v>
      </c>
      <c r="F567">
        <v>51.9</v>
      </c>
    </row>
    <row r="568" spans="1:6" x14ac:dyDescent="0.25">
      <c r="A568" s="2">
        <v>566</v>
      </c>
      <c r="B568">
        <v>1.0958E-4</v>
      </c>
      <c r="C568" t="s">
        <v>11</v>
      </c>
      <c r="D568">
        <v>52.6</v>
      </c>
      <c r="E568" t="s">
        <v>11</v>
      </c>
      <c r="F568">
        <v>52.6</v>
      </c>
    </row>
    <row r="569" spans="1:6" x14ac:dyDescent="0.25">
      <c r="A569" s="2">
        <v>567</v>
      </c>
      <c r="B569">
        <v>2.1917E-4</v>
      </c>
      <c r="C569">
        <v>52.4</v>
      </c>
      <c r="D569">
        <v>52.8</v>
      </c>
      <c r="E569">
        <v>52.1</v>
      </c>
      <c r="F569">
        <v>52.433300000000003</v>
      </c>
    </row>
    <row r="570" spans="1:6" x14ac:dyDescent="0.25">
      <c r="A570" s="2">
        <v>568</v>
      </c>
      <c r="B570">
        <v>3.8353999999999998E-4</v>
      </c>
      <c r="C570" t="s">
        <v>11</v>
      </c>
      <c r="D570">
        <v>53</v>
      </c>
      <c r="E570" t="s">
        <v>11</v>
      </c>
      <c r="F570">
        <v>53</v>
      </c>
    </row>
    <row r="571" spans="1:6" x14ac:dyDescent="0.25">
      <c r="A571" s="2">
        <v>569</v>
      </c>
      <c r="B571">
        <v>4.3833000000000001E-4</v>
      </c>
      <c r="C571">
        <v>52.2</v>
      </c>
      <c r="D571" t="s">
        <v>11</v>
      </c>
      <c r="E571">
        <v>52.3</v>
      </c>
      <c r="F571">
        <v>52.25</v>
      </c>
    </row>
    <row r="572" spans="1:6" x14ac:dyDescent="0.25">
      <c r="A572" s="2">
        <v>570</v>
      </c>
      <c r="B572">
        <v>5.4792000000000003E-4</v>
      </c>
      <c r="C572" t="s">
        <v>11</v>
      </c>
      <c r="D572">
        <v>53.1</v>
      </c>
      <c r="E572" t="s">
        <v>11</v>
      </c>
      <c r="F572">
        <v>53.1</v>
      </c>
    </row>
    <row r="573" spans="1:6" x14ac:dyDescent="0.25">
      <c r="A573" s="2">
        <v>571</v>
      </c>
      <c r="B573">
        <v>6.0271000000000001E-4</v>
      </c>
      <c r="C573">
        <v>51.9</v>
      </c>
      <c r="D573" t="s">
        <v>11</v>
      </c>
      <c r="E573" t="s">
        <v>11</v>
      </c>
      <c r="F573">
        <v>51.9</v>
      </c>
    </row>
    <row r="574" spans="1:6" x14ac:dyDescent="0.25">
      <c r="A574" s="2">
        <v>572</v>
      </c>
      <c r="B574">
        <v>6.5749999999999999E-4</v>
      </c>
      <c r="C574" t="s">
        <v>11</v>
      </c>
      <c r="D574" t="s">
        <v>11</v>
      </c>
      <c r="E574">
        <v>52.5</v>
      </c>
      <c r="F574">
        <v>52.5</v>
      </c>
    </row>
    <row r="575" spans="1:6" x14ac:dyDescent="0.25">
      <c r="A575" s="2">
        <v>573</v>
      </c>
      <c r="B575">
        <v>7.6707999999999995E-4</v>
      </c>
      <c r="C575" t="s">
        <v>11</v>
      </c>
      <c r="D575">
        <v>53.2</v>
      </c>
      <c r="E575" t="s">
        <v>11</v>
      </c>
      <c r="F575">
        <v>53.2</v>
      </c>
    </row>
    <row r="576" spans="1:6" x14ac:dyDescent="0.25">
      <c r="A576" s="2">
        <v>574</v>
      </c>
      <c r="B576">
        <v>8.2187000000000004E-4</v>
      </c>
      <c r="C576" t="s">
        <v>11</v>
      </c>
      <c r="D576" t="s">
        <v>11</v>
      </c>
      <c r="E576">
        <v>52.5</v>
      </c>
      <c r="F576">
        <v>52.5</v>
      </c>
    </row>
    <row r="577" spans="1:6" x14ac:dyDescent="0.25">
      <c r="A577" s="2">
        <v>575</v>
      </c>
      <c r="B577">
        <v>8.7666999999999997E-4</v>
      </c>
      <c r="C577">
        <v>51.7</v>
      </c>
      <c r="D577" t="s">
        <v>11</v>
      </c>
      <c r="E577" t="s">
        <v>11</v>
      </c>
      <c r="F577">
        <v>51.7</v>
      </c>
    </row>
    <row r="578" spans="1:6" x14ac:dyDescent="0.25">
      <c r="A578" s="2">
        <v>576</v>
      </c>
      <c r="B578">
        <v>9.3145999999999995E-4</v>
      </c>
      <c r="C578" t="s">
        <v>11</v>
      </c>
      <c r="D578">
        <v>53.2</v>
      </c>
      <c r="E578" t="s">
        <v>11</v>
      </c>
      <c r="F578">
        <v>53.2</v>
      </c>
    </row>
    <row r="579" spans="1:6" x14ac:dyDescent="0.25">
      <c r="A579" s="2">
        <v>577</v>
      </c>
      <c r="B579">
        <v>1E-3</v>
      </c>
      <c r="C579" t="s">
        <v>11</v>
      </c>
      <c r="D579">
        <v>53.2</v>
      </c>
      <c r="E579">
        <v>52.5</v>
      </c>
      <c r="F579">
        <v>52.85</v>
      </c>
    </row>
    <row r="580" spans="1:6" x14ac:dyDescent="0.25">
      <c r="A580" s="2">
        <v>578</v>
      </c>
      <c r="B580">
        <v>1.1000000000000001E-3</v>
      </c>
      <c r="C580">
        <v>51.3</v>
      </c>
      <c r="D580" t="s">
        <v>11</v>
      </c>
      <c r="E580" t="s">
        <v>11</v>
      </c>
      <c r="F580">
        <v>51.3</v>
      </c>
    </row>
    <row r="581" spans="1:6" x14ac:dyDescent="0.25">
      <c r="A581" s="2">
        <v>579</v>
      </c>
      <c r="B581">
        <v>1.1999999999999999E-3</v>
      </c>
      <c r="C581" t="s">
        <v>11</v>
      </c>
      <c r="D581">
        <v>53.2</v>
      </c>
      <c r="E581">
        <v>52.4</v>
      </c>
      <c r="F581">
        <v>52.8</v>
      </c>
    </row>
    <row r="582" spans="1:6" x14ac:dyDescent="0.25">
      <c r="A582" s="2">
        <v>580</v>
      </c>
      <c r="B582">
        <v>1.2999999999999999E-3</v>
      </c>
      <c r="C582">
        <v>50.8</v>
      </c>
      <c r="D582" t="s">
        <v>11</v>
      </c>
      <c r="E582" t="s">
        <v>11</v>
      </c>
      <c r="F582">
        <v>50.8</v>
      </c>
    </row>
    <row r="583" spans="1:6" x14ac:dyDescent="0.25">
      <c r="A583" s="2">
        <v>581</v>
      </c>
      <c r="B583">
        <v>1.4E-3</v>
      </c>
      <c r="C583" t="s">
        <v>11</v>
      </c>
      <c r="D583">
        <v>53.1</v>
      </c>
      <c r="E583">
        <v>52.2</v>
      </c>
      <c r="F583">
        <v>52.65</v>
      </c>
    </row>
    <row r="584" spans="1:6" x14ac:dyDescent="0.25">
      <c r="A584" s="2">
        <v>582</v>
      </c>
      <c r="B584">
        <v>1.5E-3</v>
      </c>
      <c r="C584">
        <v>50.4</v>
      </c>
      <c r="D584" t="s">
        <v>11</v>
      </c>
      <c r="E584" t="s">
        <v>11</v>
      </c>
      <c r="F584">
        <v>50.4</v>
      </c>
    </row>
    <row r="585" spans="1:6" x14ac:dyDescent="0.25">
      <c r="A585" s="2">
        <v>583</v>
      </c>
      <c r="B585">
        <v>1.6000000000000001E-3</v>
      </c>
      <c r="C585">
        <v>49.9</v>
      </c>
      <c r="D585">
        <v>53</v>
      </c>
      <c r="E585" t="s">
        <v>11</v>
      </c>
      <c r="F585">
        <v>51.45</v>
      </c>
    </row>
    <row r="586" spans="1:6" x14ac:dyDescent="0.25">
      <c r="A586" s="2">
        <v>584</v>
      </c>
      <c r="B586">
        <v>1.6999999999999999E-3</v>
      </c>
      <c r="C586" t="s">
        <v>11</v>
      </c>
      <c r="D586" t="s">
        <v>11</v>
      </c>
      <c r="E586">
        <v>52.1</v>
      </c>
      <c r="F586">
        <v>52.1</v>
      </c>
    </row>
    <row r="587" spans="1:6" x14ac:dyDescent="0.25">
      <c r="A587" s="2">
        <v>585</v>
      </c>
      <c r="B587">
        <v>1.8E-3</v>
      </c>
      <c r="C587" t="s">
        <v>11</v>
      </c>
      <c r="D587">
        <v>52.8</v>
      </c>
      <c r="E587" t="s">
        <v>11</v>
      </c>
      <c r="F587">
        <v>52.8</v>
      </c>
    </row>
    <row r="588" spans="1:6" x14ac:dyDescent="0.25">
      <c r="A588" s="2">
        <v>586</v>
      </c>
      <c r="B588">
        <v>1.9E-3</v>
      </c>
      <c r="C588">
        <v>49.3</v>
      </c>
      <c r="D588" t="s">
        <v>11</v>
      </c>
      <c r="E588" t="s">
        <v>11</v>
      </c>
      <c r="F588">
        <v>49.3</v>
      </c>
    </row>
    <row r="589" spans="1:6" x14ac:dyDescent="0.25">
      <c r="A589" s="2">
        <v>587</v>
      </c>
      <c r="B589">
        <v>2E-3</v>
      </c>
      <c r="C589">
        <v>48.8</v>
      </c>
      <c r="D589">
        <v>52.6</v>
      </c>
      <c r="E589">
        <v>51.8</v>
      </c>
      <c r="F589">
        <v>51.066699999999997</v>
      </c>
    </row>
    <row r="590" spans="1:6" x14ac:dyDescent="0.25">
      <c r="A590" s="2">
        <v>588</v>
      </c>
      <c r="B590">
        <v>2.0999999999999999E-3</v>
      </c>
      <c r="C590">
        <v>48.3</v>
      </c>
      <c r="D590" t="s">
        <v>11</v>
      </c>
      <c r="E590" t="s">
        <v>11</v>
      </c>
      <c r="F590">
        <v>48.3</v>
      </c>
    </row>
    <row r="591" spans="1:6" x14ac:dyDescent="0.25">
      <c r="A591" s="2">
        <v>589</v>
      </c>
      <c r="B591">
        <v>2.2000000000000001E-3</v>
      </c>
      <c r="C591">
        <v>48.1</v>
      </c>
      <c r="D591">
        <v>52.4</v>
      </c>
      <c r="E591">
        <v>51.5</v>
      </c>
      <c r="F591">
        <v>50.666699999999999</v>
      </c>
    </row>
    <row r="592" spans="1:6" x14ac:dyDescent="0.25">
      <c r="A592" s="2">
        <v>590</v>
      </c>
      <c r="B592">
        <v>2.3999999999999998E-3</v>
      </c>
      <c r="C592" t="s">
        <v>11</v>
      </c>
      <c r="D592">
        <v>52.1</v>
      </c>
      <c r="E592" t="s">
        <v>11</v>
      </c>
      <c r="F592">
        <v>52.1</v>
      </c>
    </row>
    <row r="593" spans="1:6" x14ac:dyDescent="0.25">
      <c r="A593" s="2">
        <v>591</v>
      </c>
      <c r="B593">
        <v>2.5000000000000001E-3</v>
      </c>
      <c r="C593">
        <v>47.5</v>
      </c>
      <c r="D593" t="s">
        <v>11</v>
      </c>
      <c r="E593" t="s">
        <v>11</v>
      </c>
      <c r="F593">
        <v>47.5</v>
      </c>
    </row>
    <row r="594" spans="1:6" x14ac:dyDescent="0.25">
      <c r="A594" s="2">
        <v>592</v>
      </c>
      <c r="B594">
        <v>2.5999999999999999E-3</v>
      </c>
      <c r="C594" t="s">
        <v>11</v>
      </c>
      <c r="D594">
        <v>51.7</v>
      </c>
      <c r="E594">
        <v>51</v>
      </c>
      <c r="F594">
        <v>51.35</v>
      </c>
    </row>
    <row r="595" spans="1:6" x14ac:dyDescent="0.25">
      <c r="A595" s="2">
        <v>593</v>
      </c>
      <c r="B595">
        <v>2.7000000000000001E-3</v>
      </c>
      <c r="C595">
        <v>46.4</v>
      </c>
      <c r="D595">
        <v>51.3</v>
      </c>
      <c r="E595" t="s">
        <v>11</v>
      </c>
      <c r="F595">
        <v>48.85</v>
      </c>
    </row>
    <row r="596" spans="1:6" x14ac:dyDescent="0.25">
      <c r="A596" s="2">
        <v>594</v>
      </c>
      <c r="B596">
        <v>2.8E-3</v>
      </c>
      <c r="C596" t="s">
        <v>11</v>
      </c>
      <c r="D596">
        <v>51</v>
      </c>
      <c r="E596">
        <v>50.3</v>
      </c>
      <c r="F596">
        <v>50.65</v>
      </c>
    </row>
    <row r="597" spans="1:6" x14ac:dyDescent="0.25">
      <c r="A597" s="2">
        <v>595</v>
      </c>
      <c r="B597">
        <v>3.0000000000000001E-3</v>
      </c>
      <c r="C597">
        <v>45.4</v>
      </c>
      <c r="D597" t="s">
        <v>11</v>
      </c>
      <c r="E597" t="s">
        <v>11</v>
      </c>
      <c r="F597">
        <v>45.4</v>
      </c>
    </row>
    <row r="598" spans="1:6" x14ac:dyDescent="0.25">
      <c r="A598" s="2">
        <v>596</v>
      </c>
      <c r="B598">
        <v>3.0999999999999999E-3</v>
      </c>
      <c r="C598" t="s">
        <v>11</v>
      </c>
      <c r="D598">
        <v>50.6</v>
      </c>
      <c r="E598">
        <v>49.7</v>
      </c>
      <c r="F598">
        <v>50.15</v>
      </c>
    </row>
    <row r="599" spans="1:6" x14ac:dyDescent="0.25">
      <c r="A599" s="2">
        <v>597</v>
      </c>
      <c r="B599">
        <v>3.2000000000000002E-3</v>
      </c>
      <c r="C599">
        <v>44.4</v>
      </c>
      <c r="D599" t="s">
        <v>11</v>
      </c>
      <c r="E599" t="s">
        <v>11</v>
      </c>
      <c r="F599">
        <v>44.4</v>
      </c>
    </row>
    <row r="600" spans="1:6" x14ac:dyDescent="0.25">
      <c r="A600" s="2">
        <v>598</v>
      </c>
      <c r="B600">
        <v>3.3E-3</v>
      </c>
      <c r="C600">
        <v>43.7</v>
      </c>
      <c r="D600">
        <v>50</v>
      </c>
      <c r="E600" t="s">
        <v>11</v>
      </c>
      <c r="F600">
        <v>46.85</v>
      </c>
    </row>
    <row r="601" spans="1:6" x14ac:dyDescent="0.25">
      <c r="A601" s="2">
        <v>599</v>
      </c>
      <c r="B601">
        <v>3.3999999999999998E-3</v>
      </c>
      <c r="C601" t="s">
        <v>11</v>
      </c>
      <c r="D601" t="s">
        <v>11</v>
      </c>
      <c r="E601">
        <v>48.9</v>
      </c>
      <c r="F601">
        <v>48.9</v>
      </c>
    </row>
    <row r="602" spans="1:6" x14ac:dyDescent="0.25">
      <c r="A602" s="2">
        <v>600</v>
      </c>
      <c r="B602">
        <v>3.5000000000000001E-3</v>
      </c>
      <c r="C602" t="s">
        <v>11</v>
      </c>
      <c r="D602">
        <v>49.6</v>
      </c>
      <c r="E602" t="s">
        <v>11</v>
      </c>
      <c r="F602">
        <v>49.6</v>
      </c>
    </row>
    <row r="603" spans="1:6" x14ac:dyDescent="0.25">
      <c r="A603" s="2">
        <v>601</v>
      </c>
      <c r="B603">
        <v>3.5999999999999999E-3</v>
      </c>
      <c r="C603">
        <v>42.8</v>
      </c>
      <c r="D603" t="s">
        <v>11</v>
      </c>
      <c r="E603" t="s">
        <v>11</v>
      </c>
      <c r="F603">
        <v>42.8</v>
      </c>
    </row>
    <row r="604" spans="1:6" x14ac:dyDescent="0.25">
      <c r="A604" s="2">
        <v>602</v>
      </c>
      <c r="B604">
        <v>3.7000000000000002E-3</v>
      </c>
      <c r="C604">
        <v>41.9</v>
      </c>
      <c r="D604">
        <v>48.9</v>
      </c>
      <c r="E604">
        <v>48.1</v>
      </c>
      <c r="F604">
        <v>46.3</v>
      </c>
    </row>
    <row r="605" spans="1:6" x14ac:dyDescent="0.25">
      <c r="A605" s="2">
        <v>603</v>
      </c>
      <c r="B605">
        <v>3.8E-3</v>
      </c>
      <c r="C605" t="s">
        <v>11</v>
      </c>
      <c r="D605">
        <v>48.4</v>
      </c>
      <c r="E605" t="s">
        <v>11</v>
      </c>
      <c r="F605">
        <v>48.4</v>
      </c>
    </row>
    <row r="606" spans="1:6" x14ac:dyDescent="0.25">
      <c r="A606" s="2">
        <v>604</v>
      </c>
      <c r="B606">
        <v>3.8999999999999998E-3</v>
      </c>
      <c r="C606">
        <v>41</v>
      </c>
      <c r="D606">
        <v>47.8</v>
      </c>
      <c r="E606">
        <v>47.1</v>
      </c>
      <c r="F606">
        <v>45.3</v>
      </c>
    </row>
    <row r="607" spans="1:6" x14ac:dyDescent="0.25">
      <c r="A607" s="2">
        <v>605</v>
      </c>
      <c r="B607">
        <v>4.0000000000000001E-3</v>
      </c>
      <c r="C607" t="s">
        <v>11</v>
      </c>
      <c r="D607">
        <v>47.4</v>
      </c>
      <c r="E607" t="s">
        <v>11</v>
      </c>
      <c r="F607">
        <v>47.4</v>
      </c>
    </row>
    <row r="608" spans="1:6" x14ac:dyDescent="0.25">
      <c r="A608" s="2">
        <v>606</v>
      </c>
      <c r="B608">
        <v>4.1000000000000003E-3</v>
      </c>
      <c r="C608">
        <v>40.200000000000003</v>
      </c>
      <c r="D608">
        <v>47.2</v>
      </c>
      <c r="E608">
        <v>46.3</v>
      </c>
      <c r="F608">
        <v>44.566699999999997</v>
      </c>
    </row>
    <row r="609" spans="1:6" x14ac:dyDescent="0.25">
      <c r="A609" s="2">
        <v>607</v>
      </c>
      <c r="B609">
        <v>4.1999999999999997E-3</v>
      </c>
      <c r="C609">
        <v>39.5</v>
      </c>
      <c r="D609">
        <v>46.5</v>
      </c>
      <c r="E609">
        <v>45.7</v>
      </c>
      <c r="F609">
        <v>43.9</v>
      </c>
    </row>
    <row r="610" spans="1:6" x14ac:dyDescent="0.25">
      <c r="A610" s="2">
        <v>608</v>
      </c>
      <c r="B610">
        <v>4.3E-3</v>
      </c>
      <c r="C610">
        <v>38.799999999999997</v>
      </c>
      <c r="D610" t="s">
        <v>11</v>
      </c>
      <c r="E610" t="s">
        <v>11</v>
      </c>
      <c r="F610">
        <v>38.799999999999997</v>
      </c>
    </row>
    <row r="611" spans="1:6" x14ac:dyDescent="0.25">
      <c r="A611" s="2">
        <v>609</v>
      </c>
      <c r="B611">
        <v>4.4000000000000003E-3</v>
      </c>
      <c r="C611" t="s">
        <v>11</v>
      </c>
      <c r="D611">
        <v>45.8</v>
      </c>
      <c r="E611">
        <v>45</v>
      </c>
      <c r="F611">
        <v>45.4</v>
      </c>
    </row>
    <row r="612" spans="1:6" x14ac:dyDescent="0.25">
      <c r="A612" s="2">
        <v>610</v>
      </c>
      <c r="B612">
        <v>4.4999999999999997E-3</v>
      </c>
      <c r="C612">
        <v>38</v>
      </c>
      <c r="D612">
        <v>45.2</v>
      </c>
      <c r="E612">
        <v>44.3</v>
      </c>
      <c r="F612">
        <v>42.5</v>
      </c>
    </row>
    <row r="613" spans="1:6" x14ac:dyDescent="0.25">
      <c r="A613" s="2">
        <v>611</v>
      </c>
      <c r="B613">
        <v>4.7000000000000002E-3</v>
      </c>
      <c r="C613">
        <v>37.1</v>
      </c>
      <c r="D613">
        <v>44.6</v>
      </c>
      <c r="E613">
        <v>43.7</v>
      </c>
      <c r="F613">
        <v>41.8</v>
      </c>
    </row>
    <row r="614" spans="1:6" x14ac:dyDescent="0.25">
      <c r="A614" s="2">
        <v>612</v>
      </c>
      <c r="B614">
        <v>4.7999999999999996E-3</v>
      </c>
      <c r="C614">
        <v>36.1</v>
      </c>
      <c r="D614" t="s">
        <v>11</v>
      </c>
      <c r="E614">
        <v>43</v>
      </c>
      <c r="F614">
        <v>39.549999999999997</v>
      </c>
    </row>
    <row r="615" spans="1:6" x14ac:dyDescent="0.25">
      <c r="A615" s="2">
        <v>613</v>
      </c>
      <c r="B615">
        <v>4.8999999999999998E-3</v>
      </c>
      <c r="C615">
        <v>35.6</v>
      </c>
      <c r="D615">
        <v>43.8</v>
      </c>
      <c r="E615">
        <v>42.4</v>
      </c>
      <c r="F615">
        <v>40.6</v>
      </c>
    </row>
    <row r="616" spans="1:6" x14ac:dyDescent="0.25">
      <c r="A616" s="2">
        <v>614</v>
      </c>
      <c r="B616">
        <v>5.0000000000000001E-3</v>
      </c>
      <c r="C616">
        <v>35</v>
      </c>
      <c r="D616">
        <v>43.1</v>
      </c>
      <c r="E616" t="s">
        <v>11</v>
      </c>
      <c r="F616">
        <v>39.049999999999997</v>
      </c>
    </row>
    <row r="617" spans="1:6" x14ac:dyDescent="0.25">
      <c r="A617" s="2">
        <v>615</v>
      </c>
      <c r="B617">
        <v>5.1000000000000004E-3</v>
      </c>
      <c r="C617">
        <v>34.700000000000003</v>
      </c>
      <c r="D617" t="s">
        <v>11</v>
      </c>
      <c r="E617">
        <v>41.8</v>
      </c>
      <c r="F617">
        <v>38.25</v>
      </c>
    </row>
    <row r="618" spans="1:6" x14ac:dyDescent="0.25">
      <c r="A618" s="2">
        <v>616</v>
      </c>
      <c r="B618">
        <v>5.1999999999999998E-3</v>
      </c>
      <c r="C618">
        <v>34.299999999999997</v>
      </c>
      <c r="D618">
        <v>42.3</v>
      </c>
      <c r="E618">
        <v>41.2</v>
      </c>
      <c r="F618">
        <v>39.2667</v>
      </c>
    </row>
    <row r="619" spans="1:6" x14ac:dyDescent="0.25">
      <c r="A619" s="2">
        <v>617</v>
      </c>
      <c r="B619">
        <v>5.3E-3</v>
      </c>
      <c r="C619" t="s">
        <v>11</v>
      </c>
      <c r="D619">
        <v>41.7</v>
      </c>
      <c r="E619">
        <v>40.799999999999997</v>
      </c>
      <c r="F619">
        <v>41.25</v>
      </c>
    </row>
    <row r="620" spans="1:6" x14ac:dyDescent="0.25">
      <c r="A620" s="2">
        <v>618</v>
      </c>
      <c r="B620">
        <v>5.4000000000000003E-3</v>
      </c>
      <c r="C620">
        <v>33.5</v>
      </c>
      <c r="D620">
        <v>41.2</v>
      </c>
      <c r="E620">
        <v>40.1</v>
      </c>
      <c r="F620">
        <v>38.2667</v>
      </c>
    </row>
    <row r="621" spans="1:6" x14ac:dyDescent="0.25">
      <c r="A621" s="2">
        <v>619</v>
      </c>
      <c r="B621">
        <v>5.4999999999999997E-3</v>
      </c>
      <c r="C621">
        <v>32.700000000000003</v>
      </c>
      <c r="D621">
        <v>40.5</v>
      </c>
      <c r="E621">
        <v>39.700000000000003</v>
      </c>
      <c r="F621">
        <v>37.633299999999998</v>
      </c>
    </row>
    <row r="622" spans="1:6" x14ac:dyDescent="0.25">
      <c r="A622" s="2">
        <v>620</v>
      </c>
      <c r="B622">
        <v>5.5999999999999999E-3</v>
      </c>
      <c r="C622">
        <v>31.7</v>
      </c>
      <c r="D622">
        <v>40.1</v>
      </c>
      <c r="E622">
        <v>39.200000000000003</v>
      </c>
      <c r="F622">
        <v>37</v>
      </c>
    </row>
    <row r="623" spans="1:6" x14ac:dyDescent="0.25">
      <c r="A623" s="2">
        <v>621</v>
      </c>
      <c r="B623">
        <v>5.7000000000000002E-3</v>
      </c>
      <c r="C623">
        <v>31.3</v>
      </c>
      <c r="D623" t="s">
        <v>11</v>
      </c>
      <c r="E623">
        <v>38.700000000000003</v>
      </c>
      <c r="F623">
        <v>35</v>
      </c>
    </row>
    <row r="624" spans="1:6" x14ac:dyDescent="0.25">
      <c r="A624" s="2">
        <v>622</v>
      </c>
      <c r="B624">
        <v>5.7999999999999996E-3</v>
      </c>
      <c r="C624">
        <v>30.9</v>
      </c>
      <c r="D624">
        <v>39.6</v>
      </c>
      <c r="E624">
        <v>38.5</v>
      </c>
      <c r="F624">
        <v>36.333300000000001</v>
      </c>
    </row>
    <row r="625" spans="1:6" x14ac:dyDescent="0.25">
      <c r="A625" s="2">
        <v>623</v>
      </c>
      <c r="B625">
        <v>5.8999999999999999E-3</v>
      </c>
      <c r="C625">
        <v>30.5</v>
      </c>
      <c r="D625">
        <v>38.6</v>
      </c>
      <c r="E625">
        <v>37.9</v>
      </c>
      <c r="F625">
        <v>35.666699999999999</v>
      </c>
    </row>
    <row r="626" spans="1:6" x14ac:dyDescent="0.25">
      <c r="A626" s="2">
        <v>624</v>
      </c>
      <c r="B626">
        <v>6.0000000000000001E-3</v>
      </c>
      <c r="C626">
        <v>29.9</v>
      </c>
      <c r="D626">
        <v>38.1</v>
      </c>
      <c r="E626">
        <v>37.4</v>
      </c>
      <c r="F626">
        <v>35.133299999999998</v>
      </c>
    </row>
    <row r="627" spans="1:6" x14ac:dyDescent="0.25">
      <c r="A627" s="2">
        <v>625</v>
      </c>
      <c r="B627">
        <v>6.1000000000000004E-3</v>
      </c>
      <c r="C627">
        <v>29.1</v>
      </c>
      <c r="D627">
        <v>37.6</v>
      </c>
      <c r="E627">
        <v>36.6</v>
      </c>
      <c r="F627">
        <v>34.433300000000003</v>
      </c>
    </row>
    <row r="628" spans="1:6" x14ac:dyDescent="0.25">
      <c r="A628" s="2">
        <v>626</v>
      </c>
      <c r="B628">
        <v>6.1999999999999998E-3</v>
      </c>
      <c r="C628">
        <v>28.6</v>
      </c>
      <c r="D628">
        <v>37.1</v>
      </c>
      <c r="E628">
        <v>36</v>
      </c>
      <c r="F628">
        <v>33.9</v>
      </c>
    </row>
    <row r="629" spans="1:6" x14ac:dyDescent="0.25">
      <c r="A629" s="2">
        <v>627</v>
      </c>
      <c r="B629">
        <v>6.3E-3</v>
      </c>
      <c r="C629">
        <v>28.2</v>
      </c>
      <c r="D629">
        <v>36.6</v>
      </c>
      <c r="E629">
        <v>35.5</v>
      </c>
      <c r="F629">
        <v>33.433300000000003</v>
      </c>
    </row>
    <row r="630" spans="1:6" x14ac:dyDescent="0.25">
      <c r="A630" s="2">
        <v>628</v>
      </c>
      <c r="B630">
        <v>6.4000000000000003E-3</v>
      </c>
      <c r="C630">
        <v>27.8</v>
      </c>
      <c r="D630">
        <v>36.1</v>
      </c>
      <c r="E630">
        <v>35.200000000000003</v>
      </c>
      <c r="F630">
        <v>33.033299999999997</v>
      </c>
    </row>
    <row r="631" spans="1:6" x14ac:dyDescent="0.25">
      <c r="A631" s="2">
        <v>629</v>
      </c>
      <c r="B631">
        <v>6.4999999999999997E-3</v>
      </c>
      <c r="C631" t="s">
        <v>11</v>
      </c>
      <c r="D631">
        <v>35.799999999999997</v>
      </c>
      <c r="E631">
        <v>34.6</v>
      </c>
      <c r="F631">
        <v>35.200000000000003</v>
      </c>
    </row>
    <row r="632" spans="1:6" x14ac:dyDescent="0.25">
      <c r="A632" s="2">
        <v>630</v>
      </c>
      <c r="B632">
        <v>6.6E-3</v>
      </c>
      <c r="C632">
        <v>26.9</v>
      </c>
      <c r="D632">
        <v>35</v>
      </c>
      <c r="E632">
        <v>33.9</v>
      </c>
      <c r="F632">
        <v>31.933299999999999</v>
      </c>
    </row>
    <row r="633" spans="1:6" x14ac:dyDescent="0.25">
      <c r="A633" s="2">
        <v>631</v>
      </c>
      <c r="B633">
        <v>6.7000000000000002E-3</v>
      </c>
      <c r="C633">
        <v>25.9</v>
      </c>
      <c r="D633">
        <v>34.6</v>
      </c>
      <c r="E633">
        <v>33.5</v>
      </c>
      <c r="F633">
        <v>31.333300000000001</v>
      </c>
    </row>
    <row r="634" spans="1:6" x14ac:dyDescent="0.25">
      <c r="A634" s="2">
        <v>632</v>
      </c>
      <c r="B634">
        <v>6.7999999999999996E-3</v>
      </c>
      <c r="C634">
        <v>25.4</v>
      </c>
      <c r="D634">
        <v>33.799999999999997</v>
      </c>
      <c r="E634">
        <v>32.799999999999997</v>
      </c>
      <c r="F634">
        <v>30.666699999999999</v>
      </c>
    </row>
    <row r="635" spans="1:6" x14ac:dyDescent="0.25">
      <c r="A635" s="2">
        <v>633</v>
      </c>
      <c r="B635">
        <v>6.8999999999999999E-3</v>
      </c>
      <c r="C635">
        <v>24.9</v>
      </c>
      <c r="D635" t="s">
        <v>11</v>
      </c>
      <c r="E635">
        <v>32.200000000000003</v>
      </c>
      <c r="F635">
        <v>28.55</v>
      </c>
    </row>
    <row r="636" spans="1:6" x14ac:dyDescent="0.25">
      <c r="A636" s="2">
        <v>634</v>
      </c>
      <c r="B636">
        <v>7.0000000000000001E-3</v>
      </c>
      <c r="C636">
        <v>24.5</v>
      </c>
      <c r="D636">
        <v>33.200000000000003</v>
      </c>
      <c r="E636">
        <v>31.9</v>
      </c>
      <c r="F636">
        <v>29.866700000000002</v>
      </c>
    </row>
    <row r="637" spans="1:6" x14ac:dyDescent="0.25">
      <c r="A637" s="2">
        <v>635</v>
      </c>
      <c r="B637">
        <v>7.1000000000000004E-3</v>
      </c>
      <c r="C637">
        <v>23.7</v>
      </c>
      <c r="D637">
        <v>32.200000000000003</v>
      </c>
      <c r="E637" t="s">
        <v>11</v>
      </c>
      <c r="F637">
        <v>27.95</v>
      </c>
    </row>
    <row r="638" spans="1:6" x14ac:dyDescent="0.25">
      <c r="A638" s="2">
        <v>636</v>
      </c>
      <c r="B638">
        <v>7.1999999999999998E-3</v>
      </c>
      <c r="C638">
        <v>23.3</v>
      </c>
      <c r="D638">
        <v>31.7</v>
      </c>
      <c r="E638">
        <v>31</v>
      </c>
      <c r="F638">
        <v>28.666699999999999</v>
      </c>
    </row>
    <row r="639" spans="1:6" x14ac:dyDescent="0.25">
      <c r="A639" s="2">
        <v>637</v>
      </c>
      <c r="B639">
        <v>7.3000000000000001E-3</v>
      </c>
      <c r="C639">
        <v>23</v>
      </c>
      <c r="D639">
        <v>31</v>
      </c>
      <c r="E639" t="s">
        <v>11</v>
      </c>
      <c r="F639">
        <v>27</v>
      </c>
    </row>
    <row r="640" spans="1:6" x14ac:dyDescent="0.25">
      <c r="A640" s="2">
        <v>638</v>
      </c>
      <c r="B640">
        <v>7.4000000000000003E-3</v>
      </c>
      <c r="C640">
        <v>22.2</v>
      </c>
      <c r="D640">
        <v>30.6</v>
      </c>
      <c r="E640">
        <v>30.1</v>
      </c>
      <c r="F640">
        <v>27.633299999999998</v>
      </c>
    </row>
    <row r="641" spans="1:6" x14ac:dyDescent="0.25">
      <c r="A641" s="2">
        <v>639</v>
      </c>
      <c r="B641">
        <v>7.4999999999999997E-3</v>
      </c>
      <c r="C641">
        <v>21.9</v>
      </c>
      <c r="D641">
        <v>30.2</v>
      </c>
      <c r="E641" t="s">
        <v>11</v>
      </c>
      <c r="F641">
        <v>26.05</v>
      </c>
    </row>
    <row r="642" spans="1:6" x14ac:dyDescent="0.25">
      <c r="A642" s="2">
        <v>640</v>
      </c>
      <c r="B642">
        <v>7.6E-3</v>
      </c>
      <c r="C642">
        <v>21.3</v>
      </c>
      <c r="D642">
        <v>29.6</v>
      </c>
      <c r="E642">
        <v>28.9</v>
      </c>
      <c r="F642">
        <v>26.6</v>
      </c>
    </row>
    <row r="643" spans="1:6" x14ac:dyDescent="0.25">
      <c r="A643" s="2">
        <v>641</v>
      </c>
      <c r="B643">
        <v>7.7000000000000002E-3</v>
      </c>
      <c r="C643">
        <v>20.8</v>
      </c>
      <c r="D643">
        <v>28.9</v>
      </c>
      <c r="E643">
        <v>28.1</v>
      </c>
      <c r="F643">
        <v>25.933299999999999</v>
      </c>
    </row>
    <row r="644" spans="1:6" x14ac:dyDescent="0.25">
      <c r="A644" s="2">
        <v>642</v>
      </c>
      <c r="B644">
        <v>7.7999999999999996E-3</v>
      </c>
      <c r="C644">
        <v>19.7</v>
      </c>
      <c r="D644">
        <v>28.4</v>
      </c>
      <c r="E644">
        <v>27.4</v>
      </c>
      <c r="F644">
        <v>25.166699999999999</v>
      </c>
    </row>
    <row r="645" spans="1:6" x14ac:dyDescent="0.25">
      <c r="A645" s="2">
        <v>643</v>
      </c>
      <c r="B645">
        <v>7.9000000000000008E-3</v>
      </c>
      <c r="C645">
        <v>19.2</v>
      </c>
      <c r="D645">
        <v>27.9</v>
      </c>
      <c r="E645">
        <v>26.7</v>
      </c>
      <c r="F645">
        <v>24.6</v>
      </c>
    </row>
    <row r="646" spans="1:6" x14ac:dyDescent="0.25">
      <c r="A646" s="2">
        <v>644</v>
      </c>
      <c r="B646">
        <v>8.0000000000000002E-3</v>
      </c>
      <c r="C646">
        <v>18.600000000000001</v>
      </c>
      <c r="D646">
        <v>27.5</v>
      </c>
      <c r="E646">
        <v>26.4</v>
      </c>
      <c r="F646">
        <v>24.166699999999999</v>
      </c>
    </row>
    <row r="647" spans="1:6" x14ac:dyDescent="0.25">
      <c r="A647" s="2">
        <v>645</v>
      </c>
      <c r="B647">
        <v>8.0999999999999996E-3</v>
      </c>
      <c r="C647">
        <v>17.8</v>
      </c>
      <c r="D647">
        <v>27</v>
      </c>
      <c r="E647" t="s">
        <v>11</v>
      </c>
      <c r="F647">
        <v>22.4</v>
      </c>
    </row>
    <row r="648" spans="1:6" x14ac:dyDescent="0.25">
      <c r="A648" s="2">
        <v>646</v>
      </c>
      <c r="B648">
        <v>8.2000000000000007E-3</v>
      </c>
      <c r="C648">
        <v>17.2</v>
      </c>
      <c r="D648">
        <v>26.1</v>
      </c>
      <c r="E648">
        <v>25.8</v>
      </c>
      <c r="F648">
        <v>23.033300000000001</v>
      </c>
    </row>
    <row r="649" spans="1:6" x14ac:dyDescent="0.25">
      <c r="A649" s="2">
        <v>647</v>
      </c>
      <c r="B649">
        <v>8.3000000000000001E-3</v>
      </c>
      <c r="C649">
        <v>16.600000000000001</v>
      </c>
      <c r="D649">
        <v>25.5</v>
      </c>
      <c r="E649" t="s">
        <v>11</v>
      </c>
      <c r="F649">
        <v>21.05</v>
      </c>
    </row>
    <row r="650" spans="1:6" x14ac:dyDescent="0.25">
      <c r="A650" s="2">
        <v>648</v>
      </c>
      <c r="B650">
        <v>8.3999999999999995E-3</v>
      </c>
      <c r="C650">
        <v>16</v>
      </c>
      <c r="D650">
        <v>24.9</v>
      </c>
      <c r="E650">
        <v>24.6</v>
      </c>
      <c r="F650">
        <v>21.833300000000001</v>
      </c>
    </row>
    <row r="651" spans="1:6" x14ac:dyDescent="0.25">
      <c r="A651" s="2">
        <v>649</v>
      </c>
      <c r="B651">
        <v>8.5000000000000006E-3</v>
      </c>
      <c r="C651">
        <v>15.7</v>
      </c>
      <c r="D651">
        <v>24.5</v>
      </c>
      <c r="E651">
        <v>23.9</v>
      </c>
      <c r="F651">
        <v>21.366700000000002</v>
      </c>
    </row>
    <row r="652" spans="1:6" x14ac:dyDescent="0.25">
      <c r="A652" s="2">
        <v>650</v>
      </c>
      <c r="B652">
        <v>8.6E-3</v>
      </c>
      <c r="C652">
        <v>14.9</v>
      </c>
      <c r="D652">
        <v>24</v>
      </c>
      <c r="E652">
        <v>23.4</v>
      </c>
      <c r="F652">
        <v>20.7667</v>
      </c>
    </row>
    <row r="653" spans="1:6" x14ac:dyDescent="0.25">
      <c r="A653" s="2">
        <v>651</v>
      </c>
      <c r="B653">
        <v>8.6999999999999994E-3</v>
      </c>
      <c r="C653">
        <v>14.6</v>
      </c>
      <c r="D653">
        <v>23.6</v>
      </c>
      <c r="E653">
        <v>22.8</v>
      </c>
      <c r="F653">
        <v>20.333300000000001</v>
      </c>
    </row>
    <row r="654" spans="1:6" x14ac:dyDescent="0.25">
      <c r="A654" s="2">
        <v>652</v>
      </c>
      <c r="B654">
        <v>8.8000000000000005E-3</v>
      </c>
      <c r="C654">
        <v>14.3</v>
      </c>
      <c r="D654">
        <v>23.2</v>
      </c>
      <c r="E654" t="s">
        <v>11</v>
      </c>
      <c r="F654">
        <v>18.75</v>
      </c>
    </row>
    <row r="655" spans="1:6" x14ac:dyDescent="0.25">
      <c r="A655" s="2">
        <v>653</v>
      </c>
      <c r="B655">
        <v>8.8999999999999999E-3</v>
      </c>
      <c r="C655">
        <v>13.8</v>
      </c>
      <c r="D655">
        <v>22.4</v>
      </c>
      <c r="E655">
        <v>22.1</v>
      </c>
      <c r="F655">
        <v>19.433299999999999</v>
      </c>
    </row>
    <row r="656" spans="1:6" x14ac:dyDescent="0.25">
      <c r="A656" s="2">
        <v>654</v>
      </c>
      <c r="B656">
        <v>8.9999999999999993E-3</v>
      </c>
      <c r="C656">
        <v>13.5</v>
      </c>
      <c r="D656">
        <v>21.8</v>
      </c>
      <c r="E656">
        <v>21.4</v>
      </c>
      <c r="F656">
        <v>18.899999999999999</v>
      </c>
    </row>
    <row r="657" spans="1:6" x14ac:dyDescent="0.25">
      <c r="A657" s="2">
        <v>655</v>
      </c>
      <c r="B657">
        <v>9.1000000000000004E-3</v>
      </c>
      <c r="C657">
        <v>13.3</v>
      </c>
      <c r="D657">
        <v>21.5</v>
      </c>
      <c r="E657">
        <v>20.6</v>
      </c>
      <c r="F657">
        <v>18.466699999999999</v>
      </c>
    </row>
    <row r="658" spans="1:6" x14ac:dyDescent="0.25">
      <c r="A658" s="2">
        <v>656</v>
      </c>
      <c r="B658">
        <v>9.1999999999999998E-3</v>
      </c>
      <c r="C658">
        <v>13</v>
      </c>
      <c r="D658">
        <v>21</v>
      </c>
      <c r="E658">
        <v>20.2</v>
      </c>
      <c r="F658">
        <v>18.066700000000001</v>
      </c>
    </row>
    <row r="659" spans="1:6" x14ac:dyDescent="0.25">
      <c r="A659" s="2">
        <v>657</v>
      </c>
      <c r="B659">
        <v>9.2999999999999992E-3</v>
      </c>
      <c r="C659" t="s">
        <v>11</v>
      </c>
      <c r="D659">
        <v>20.3</v>
      </c>
      <c r="E659">
        <v>19.8</v>
      </c>
      <c r="F659">
        <v>20.05</v>
      </c>
    </row>
    <row r="660" spans="1:6" x14ac:dyDescent="0.25">
      <c r="A660" s="2">
        <v>658</v>
      </c>
      <c r="B660">
        <v>9.4000000000000004E-3</v>
      </c>
      <c r="C660">
        <v>12.7</v>
      </c>
      <c r="D660">
        <v>19.399999999999999</v>
      </c>
      <c r="E660">
        <v>18.899999999999999</v>
      </c>
      <c r="F660">
        <v>17</v>
      </c>
    </row>
    <row r="661" spans="1:6" x14ac:dyDescent="0.25">
      <c r="A661" s="2">
        <v>659</v>
      </c>
      <c r="B661">
        <v>9.4999999999999998E-3</v>
      </c>
      <c r="C661">
        <v>12.3</v>
      </c>
      <c r="D661">
        <v>18.8</v>
      </c>
      <c r="E661">
        <v>18.5</v>
      </c>
      <c r="F661">
        <v>16.533300000000001</v>
      </c>
    </row>
    <row r="662" spans="1:6" x14ac:dyDescent="0.25">
      <c r="A662" s="2">
        <v>660</v>
      </c>
      <c r="B662">
        <v>9.5999999999999992E-3</v>
      </c>
      <c r="C662">
        <v>12</v>
      </c>
      <c r="D662">
        <v>18.399999999999999</v>
      </c>
      <c r="E662">
        <v>18</v>
      </c>
      <c r="F662">
        <v>16.133299999999998</v>
      </c>
    </row>
    <row r="663" spans="1:6" x14ac:dyDescent="0.25">
      <c r="A663" s="2">
        <v>661</v>
      </c>
      <c r="B663">
        <v>9.7000000000000003E-3</v>
      </c>
      <c r="C663">
        <v>11.6</v>
      </c>
      <c r="D663">
        <v>17.899999999999999</v>
      </c>
      <c r="E663">
        <v>17.600000000000001</v>
      </c>
      <c r="F663">
        <v>15.7</v>
      </c>
    </row>
    <row r="664" spans="1:6" x14ac:dyDescent="0.25">
      <c r="A664" s="2">
        <v>662</v>
      </c>
      <c r="B664">
        <v>9.7999999999999997E-3</v>
      </c>
      <c r="C664">
        <v>11.2</v>
      </c>
      <c r="D664">
        <v>17.3</v>
      </c>
      <c r="E664">
        <v>17</v>
      </c>
      <c r="F664">
        <v>15.166700000000001</v>
      </c>
    </row>
    <row r="665" spans="1:6" x14ac:dyDescent="0.25">
      <c r="A665" s="2">
        <v>663</v>
      </c>
      <c r="B665">
        <v>9.9000000000000008E-3</v>
      </c>
      <c r="C665">
        <v>10.7</v>
      </c>
      <c r="D665">
        <v>17</v>
      </c>
      <c r="E665">
        <v>16.5</v>
      </c>
      <c r="F665">
        <v>14.7333</v>
      </c>
    </row>
    <row r="666" spans="1:6" x14ac:dyDescent="0.25">
      <c r="A666" s="2">
        <v>664</v>
      </c>
      <c r="B666">
        <v>0.01</v>
      </c>
      <c r="C666">
        <v>10.3</v>
      </c>
      <c r="D666">
        <v>16.2</v>
      </c>
      <c r="E666">
        <v>16.2</v>
      </c>
      <c r="F666">
        <v>14.2333</v>
      </c>
    </row>
    <row r="667" spans="1:6" x14ac:dyDescent="0.25">
      <c r="A667" s="2">
        <v>665</v>
      </c>
      <c r="B667">
        <v>1.01E-2</v>
      </c>
      <c r="C667">
        <v>10</v>
      </c>
      <c r="D667">
        <v>15.7</v>
      </c>
      <c r="E667" t="s">
        <v>11</v>
      </c>
      <c r="F667">
        <v>12.85</v>
      </c>
    </row>
    <row r="668" spans="1:6" x14ac:dyDescent="0.25">
      <c r="A668" s="2">
        <v>666</v>
      </c>
      <c r="B668">
        <v>1.0200000000000001E-2</v>
      </c>
      <c r="C668">
        <v>9.6999999999999993</v>
      </c>
      <c r="D668">
        <v>15.3</v>
      </c>
      <c r="E668">
        <v>15.5</v>
      </c>
      <c r="F668">
        <v>13.5</v>
      </c>
    </row>
    <row r="669" spans="1:6" x14ac:dyDescent="0.25">
      <c r="A669" s="2">
        <v>667</v>
      </c>
      <c r="B669">
        <v>1.03E-2</v>
      </c>
      <c r="C669">
        <v>9.4</v>
      </c>
      <c r="D669" t="s">
        <v>11</v>
      </c>
      <c r="E669">
        <v>15</v>
      </c>
      <c r="F669">
        <v>12.2</v>
      </c>
    </row>
    <row r="670" spans="1:6" x14ac:dyDescent="0.25">
      <c r="A670" s="2">
        <v>668</v>
      </c>
      <c r="B670">
        <v>1.04E-2</v>
      </c>
      <c r="C670">
        <v>9.1</v>
      </c>
      <c r="D670">
        <v>14.9</v>
      </c>
      <c r="E670">
        <v>14.5</v>
      </c>
      <c r="F670">
        <v>12.833299999999999</v>
      </c>
    </row>
    <row r="671" spans="1:6" x14ac:dyDescent="0.25">
      <c r="A671" s="2">
        <v>669</v>
      </c>
      <c r="B671">
        <v>1.0500000000000001E-2</v>
      </c>
      <c r="C671">
        <v>8.8000000000000007</v>
      </c>
      <c r="D671">
        <v>14.5</v>
      </c>
      <c r="E671" t="s">
        <v>11</v>
      </c>
      <c r="F671">
        <v>11.65</v>
      </c>
    </row>
    <row r="672" spans="1:6" x14ac:dyDescent="0.25">
      <c r="A672" s="2">
        <v>670</v>
      </c>
      <c r="B672">
        <v>1.06E-2</v>
      </c>
      <c r="C672">
        <v>8.3000000000000007</v>
      </c>
      <c r="D672">
        <v>14.1</v>
      </c>
      <c r="E672">
        <v>14</v>
      </c>
      <c r="F672">
        <v>12.1333</v>
      </c>
    </row>
    <row r="673" spans="1:6" x14ac:dyDescent="0.25">
      <c r="A673" s="2">
        <v>671</v>
      </c>
      <c r="B673">
        <v>1.0699999999999999E-2</v>
      </c>
      <c r="C673">
        <v>8.1</v>
      </c>
      <c r="D673">
        <v>13.8</v>
      </c>
      <c r="E673">
        <v>13.4</v>
      </c>
      <c r="F673">
        <v>11.7667</v>
      </c>
    </row>
    <row r="674" spans="1:6" x14ac:dyDescent="0.25">
      <c r="A674" s="2">
        <v>672</v>
      </c>
      <c r="B674">
        <v>1.0800000000000001E-2</v>
      </c>
      <c r="C674">
        <v>7.6</v>
      </c>
      <c r="D674">
        <v>13.1</v>
      </c>
      <c r="E674">
        <v>13</v>
      </c>
      <c r="F674">
        <v>11.2333</v>
      </c>
    </row>
    <row r="675" spans="1:6" x14ac:dyDescent="0.25">
      <c r="A675" s="2">
        <v>673</v>
      </c>
      <c r="B675">
        <v>1.09E-2</v>
      </c>
      <c r="C675">
        <v>7.3</v>
      </c>
      <c r="D675">
        <v>12.8</v>
      </c>
      <c r="E675">
        <v>12.4</v>
      </c>
      <c r="F675">
        <v>10.833299999999999</v>
      </c>
    </row>
    <row r="676" spans="1:6" x14ac:dyDescent="0.25">
      <c r="A676" s="2">
        <v>674</v>
      </c>
      <c r="B676">
        <v>1.0999999999999999E-2</v>
      </c>
      <c r="C676" t="s">
        <v>11</v>
      </c>
      <c r="D676">
        <v>12.4</v>
      </c>
      <c r="E676">
        <v>11.9</v>
      </c>
      <c r="F676">
        <v>12.15</v>
      </c>
    </row>
    <row r="677" spans="1:6" x14ac:dyDescent="0.25">
      <c r="A677" s="2">
        <v>675</v>
      </c>
      <c r="B677">
        <v>1.11E-2</v>
      </c>
      <c r="C677">
        <v>7</v>
      </c>
      <c r="D677">
        <v>12.1</v>
      </c>
      <c r="E677">
        <v>11.6</v>
      </c>
      <c r="F677">
        <v>10.2333</v>
      </c>
    </row>
    <row r="678" spans="1:6" x14ac:dyDescent="0.25">
      <c r="A678" s="2">
        <v>676</v>
      </c>
      <c r="B678">
        <v>1.12E-2</v>
      </c>
      <c r="C678">
        <v>6.6</v>
      </c>
      <c r="D678">
        <v>11.8</v>
      </c>
      <c r="E678">
        <v>11.3</v>
      </c>
      <c r="F678">
        <v>9.9</v>
      </c>
    </row>
    <row r="679" spans="1:6" x14ac:dyDescent="0.25">
      <c r="A679" s="2">
        <v>677</v>
      </c>
      <c r="B679">
        <v>1.1299999999999999E-2</v>
      </c>
      <c r="C679">
        <v>6.3</v>
      </c>
      <c r="D679">
        <v>11.3</v>
      </c>
      <c r="E679">
        <v>10.6</v>
      </c>
      <c r="F679">
        <v>9.4</v>
      </c>
    </row>
    <row r="680" spans="1:6" x14ac:dyDescent="0.25">
      <c r="A680" s="2">
        <v>678</v>
      </c>
      <c r="B680">
        <v>1.14E-2</v>
      </c>
      <c r="C680">
        <v>6</v>
      </c>
      <c r="D680">
        <v>10.8</v>
      </c>
      <c r="E680" t="s">
        <v>11</v>
      </c>
      <c r="F680">
        <v>8.4</v>
      </c>
    </row>
    <row r="681" spans="1:6" x14ac:dyDescent="0.25">
      <c r="A681" s="2">
        <v>679</v>
      </c>
      <c r="B681">
        <v>1.15E-2</v>
      </c>
      <c r="C681">
        <v>5.7</v>
      </c>
      <c r="D681">
        <v>10.5</v>
      </c>
      <c r="E681">
        <v>10.199999999999999</v>
      </c>
      <c r="F681">
        <v>8.8000000000000007</v>
      </c>
    </row>
    <row r="682" spans="1:6" x14ac:dyDescent="0.25">
      <c r="A682" s="2">
        <v>680</v>
      </c>
      <c r="B682">
        <v>1.1599999999999999E-2</v>
      </c>
      <c r="C682">
        <v>5.4</v>
      </c>
      <c r="D682">
        <v>10.3</v>
      </c>
      <c r="E682">
        <v>9.8000000000000007</v>
      </c>
      <c r="F682">
        <v>8.5</v>
      </c>
    </row>
    <row r="683" spans="1:6" x14ac:dyDescent="0.25">
      <c r="A683" s="2">
        <v>681</v>
      </c>
      <c r="B683">
        <v>1.17E-2</v>
      </c>
      <c r="C683">
        <v>5.2</v>
      </c>
      <c r="D683">
        <v>9.9</v>
      </c>
      <c r="E683">
        <v>9.3000000000000007</v>
      </c>
      <c r="F683">
        <v>8.1333000000000002</v>
      </c>
    </row>
    <row r="684" spans="1:6" x14ac:dyDescent="0.25">
      <c r="A684" s="2">
        <v>682</v>
      </c>
      <c r="B684">
        <v>1.18E-2</v>
      </c>
      <c r="C684">
        <v>4.9000000000000004</v>
      </c>
      <c r="D684">
        <v>9.5</v>
      </c>
      <c r="E684" t="s">
        <v>11</v>
      </c>
      <c r="F684">
        <v>7.2</v>
      </c>
    </row>
    <row r="685" spans="1:6" x14ac:dyDescent="0.25">
      <c r="A685" s="2">
        <v>683</v>
      </c>
      <c r="B685">
        <v>1.1900000000000001E-2</v>
      </c>
      <c r="C685">
        <v>4.7</v>
      </c>
      <c r="D685">
        <v>9.1</v>
      </c>
      <c r="E685">
        <v>8.9</v>
      </c>
      <c r="F685">
        <v>7.5667</v>
      </c>
    </row>
    <row r="686" spans="1:6" x14ac:dyDescent="0.25">
      <c r="A686" s="2">
        <v>684</v>
      </c>
      <c r="B686">
        <v>1.2E-2</v>
      </c>
      <c r="C686" t="s">
        <v>11</v>
      </c>
      <c r="D686">
        <v>8.6999999999999993</v>
      </c>
      <c r="E686">
        <v>8.4</v>
      </c>
      <c r="F686">
        <v>8.5500000000000007</v>
      </c>
    </row>
    <row r="687" spans="1:6" x14ac:dyDescent="0.25">
      <c r="A687" s="2">
        <v>685</v>
      </c>
      <c r="B687">
        <v>1.21E-2</v>
      </c>
      <c r="C687">
        <v>4.4000000000000004</v>
      </c>
      <c r="D687">
        <v>8.5</v>
      </c>
      <c r="E687">
        <v>8.1</v>
      </c>
      <c r="F687">
        <v>7</v>
      </c>
    </row>
    <row r="688" spans="1:6" x14ac:dyDescent="0.25">
      <c r="A688" s="2">
        <v>686</v>
      </c>
      <c r="B688">
        <v>1.2200000000000001E-2</v>
      </c>
      <c r="C688">
        <v>4</v>
      </c>
      <c r="D688" t="s">
        <v>11</v>
      </c>
      <c r="E688" t="s">
        <v>11</v>
      </c>
      <c r="F688">
        <v>4</v>
      </c>
    </row>
    <row r="689" spans="1:6" x14ac:dyDescent="0.25">
      <c r="A689" s="2">
        <v>687</v>
      </c>
      <c r="B689">
        <v>1.23E-2</v>
      </c>
      <c r="C689">
        <v>3.8</v>
      </c>
      <c r="D689">
        <v>8</v>
      </c>
      <c r="E689">
        <v>7.6</v>
      </c>
      <c r="F689">
        <v>6.4667000000000003</v>
      </c>
    </row>
    <row r="690" spans="1:6" x14ac:dyDescent="0.25">
      <c r="A690" s="2">
        <v>688</v>
      </c>
      <c r="B690">
        <v>1.24E-2</v>
      </c>
      <c r="C690">
        <v>3.5</v>
      </c>
      <c r="D690">
        <v>7.3</v>
      </c>
      <c r="E690">
        <v>7.2</v>
      </c>
      <c r="F690">
        <v>6</v>
      </c>
    </row>
    <row r="691" spans="1:6" x14ac:dyDescent="0.25">
      <c r="A691" s="2">
        <v>689</v>
      </c>
      <c r="B691">
        <v>1.2500000000000001E-2</v>
      </c>
      <c r="C691">
        <v>3.3</v>
      </c>
      <c r="D691">
        <v>7</v>
      </c>
      <c r="E691">
        <v>6.9</v>
      </c>
      <c r="F691">
        <v>5.7332999999999998</v>
      </c>
    </row>
    <row r="692" spans="1:6" x14ac:dyDescent="0.25">
      <c r="A692" s="2">
        <v>690</v>
      </c>
      <c r="B692">
        <v>1.26E-2</v>
      </c>
      <c r="C692" t="s">
        <v>11</v>
      </c>
      <c r="D692">
        <v>6.8</v>
      </c>
      <c r="E692" t="s">
        <v>11</v>
      </c>
      <c r="F692">
        <v>6.8</v>
      </c>
    </row>
    <row r="693" spans="1:6" x14ac:dyDescent="0.25">
      <c r="A693" s="2">
        <v>691</v>
      </c>
      <c r="B693">
        <v>1.2699999999999999E-2</v>
      </c>
      <c r="C693">
        <v>3.2</v>
      </c>
      <c r="D693" t="s">
        <v>11</v>
      </c>
      <c r="E693">
        <v>6.3</v>
      </c>
      <c r="F693">
        <v>4.75</v>
      </c>
    </row>
    <row r="694" spans="1:6" x14ac:dyDescent="0.25">
      <c r="A694" s="2">
        <v>692</v>
      </c>
      <c r="B694">
        <v>1.2800000000000001E-2</v>
      </c>
      <c r="C694">
        <v>3</v>
      </c>
      <c r="D694">
        <v>6.5</v>
      </c>
      <c r="E694">
        <v>6</v>
      </c>
      <c r="F694">
        <v>5.1666999999999996</v>
      </c>
    </row>
    <row r="695" spans="1:6" x14ac:dyDescent="0.25">
      <c r="A695" s="2">
        <v>693</v>
      </c>
      <c r="B695">
        <v>1.29E-2</v>
      </c>
      <c r="C695">
        <v>2.8</v>
      </c>
      <c r="D695">
        <v>6.1</v>
      </c>
      <c r="E695">
        <v>5.7</v>
      </c>
      <c r="F695">
        <v>4.8666999999999998</v>
      </c>
    </row>
    <row r="696" spans="1:6" x14ac:dyDescent="0.25">
      <c r="A696" s="2">
        <v>694</v>
      </c>
      <c r="B696">
        <v>1.2999999999999999E-2</v>
      </c>
      <c r="C696">
        <v>2.6</v>
      </c>
      <c r="D696" t="s">
        <v>11</v>
      </c>
      <c r="E696">
        <v>5.5</v>
      </c>
      <c r="F696">
        <v>4.05</v>
      </c>
    </row>
    <row r="697" spans="1:6" x14ac:dyDescent="0.25">
      <c r="A697" s="2">
        <v>695</v>
      </c>
      <c r="B697">
        <v>1.3100000000000001E-2</v>
      </c>
      <c r="C697">
        <v>2.5</v>
      </c>
      <c r="D697">
        <v>5.6</v>
      </c>
      <c r="E697">
        <v>5.2</v>
      </c>
      <c r="F697">
        <v>4.4333</v>
      </c>
    </row>
    <row r="698" spans="1:6" x14ac:dyDescent="0.25">
      <c r="A698" s="2">
        <v>696</v>
      </c>
      <c r="B698">
        <v>1.32E-2</v>
      </c>
      <c r="C698">
        <v>2.2999999999999998</v>
      </c>
      <c r="D698" t="s">
        <v>11</v>
      </c>
      <c r="E698" t="s">
        <v>11</v>
      </c>
      <c r="F698">
        <v>2.2999999999999998</v>
      </c>
    </row>
    <row r="699" spans="1:6" x14ac:dyDescent="0.25">
      <c r="A699" s="2">
        <v>697</v>
      </c>
      <c r="B699">
        <v>1.3299999999999999E-2</v>
      </c>
      <c r="C699">
        <v>2.2000000000000002</v>
      </c>
      <c r="D699">
        <v>5.2</v>
      </c>
      <c r="E699">
        <v>4.9000000000000004</v>
      </c>
      <c r="F699">
        <v>4.0999999999999996</v>
      </c>
    </row>
    <row r="700" spans="1:6" x14ac:dyDescent="0.25">
      <c r="A700" s="2">
        <v>698</v>
      </c>
      <c r="B700">
        <v>1.34E-2</v>
      </c>
      <c r="C700" t="s">
        <v>11</v>
      </c>
      <c r="D700">
        <v>4.8</v>
      </c>
      <c r="E700" t="s">
        <v>11</v>
      </c>
      <c r="F700">
        <v>4.8</v>
      </c>
    </row>
    <row r="701" spans="1:6" x14ac:dyDescent="0.25">
      <c r="A701" s="2">
        <v>699</v>
      </c>
      <c r="B701">
        <v>1.35E-2</v>
      </c>
      <c r="C701">
        <v>2</v>
      </c>
      <c r="D701">
        <v>4.5999999999999996</v>
      </c>
      <c r="E701">
        <v>4.4000000000000004</v>
      </c>
      <c r="F701">
        <v>3.6667000000000001</v>
      </c>
    </row>
    <row r="702" spans="1:6" x14ac:dyDescent="0.25">
      <c r="A702" s="2">
        <v>700</v>
      </c>
      <c r="B702">
        <v>1.3599999999999999E-2</v>
      </c>
      <c r="C702">
        <v>1.8</v>
      </c>
      <c r="D702">
        <v>4.3</v>
      </c>
      <c r="E702">
        <v>4.0999999999999996</v>
      </c>
      <c r="F702">
        <v>3.4</v>
      </c>
    </row>
    <row r="703" spans="1:6" x14ac:dyDescent="0.25">
      <c r="A703" s="2">
        <v>701</v>
      </c>
      <c r="B703">
        <v>1.37E-2</v>
      </c>
      <c r="C703" t="s">
        <v>11</v>
      </c>
      <c r="D703">
        <v>4</v>
      </c>
      <c r="E703">
        <v>3.9</v>
      </c>
      <c r="F703">
        <v>3.95</v>
      </c>
    </row>
    <row r="704" spans="1:6" x14ac:dyDescent="0.25">
      <c r="A704" s="2">
        <v>702</v>
      </c>
      <c r="B704">
        <v>1.38E-2</v>
      </c>
      <c r="C704">
        <v>1.7</v>
      </c>
      <c r="D704" t="s">
        <v>11</v>
      </c>
      <c r="E704" t="s">
        <v>11</v>
      </c>
      <c r="F704">
        <v>1.7</v>
      </c>
    </row>
    <row r="705" spans="1:6" x14ac:dyDescent="0.25">
      <c r="A705" s="2">
        <v>703</v>
      </c>
      <c r="B705">
        <v>1.3899999999999999E-2</v>
      </c>
      <c r="C705">
        <v>1.6</v>
      </c>
      <c r="D705">
        <v>3.8</v>
      </c>
      <c r="E705">
        <v>3.6</v>
      </c>
      <c r="F705">
        <v>3</v>
      </c>
    </row>
    <row r="706" spans="1:6" x14ac:dyDescent="0.25">
      <c r="A706" s="2">
        <v>704</v>
      </c>
      <c r="B706">
        <v>1.4E-2</v>
      </c>
      <c r="C706">
        <v>1.5</v>
      </c>
      <c r="D706">
        <v>3.5</v>
      </c>
      <c r="E706">
        <v>3.3</v>
      </c>
      <c r="F706">
        <v>2.7667000000000002</v>
      </c>
    </row>
    <row r="707" spans="1:6" x14ac:dyDescent="0.25">
      <c r="A707" s="2">
        <v>705</v>
      </c>
      <c r="B707">
        <v>1.41E-2</v>
      </c>
      <c r="C707">
        <v>1.4</v>
      </c>
      <c r="D707" t="s">
        <v>11</v>
      </c>
      <c r="E707">
        <v>3</v>
      </c>
      <c r="F707">
        <v>2.2000000000000002</v>
      </c>
    </row>
    <row r="708" spans="1:6" x14ac:dyDescent="0.25">
      <c r="A708" s="2">
        <v>706</v>
      </c>
      <c r="B708">
        <v>1.4200000000000001E-2</v>
      </c>
      <c r="C708" t="s">
        <v>11</v>
      </c>
      <c r="D708">
        <v>3.2</v>
      </c>
      <c r="E708" t="s">
        <v>11</v>
      </c>
      <c r="F708">
        <v>3.2</v>
      </c>
    </row>
    <row r="709" spans="1:6" x14ac:dyDescent="0.25">
      <c r="A709" s="2">
        <v>707</v>
      </c>
      <c r="B709">
        <v>1.43E-2</v>
      </c>
      <c r="C709">
        <v>1.3</v>
      </c>
      <c r="D709">
        <v>3</v>
      </c>
      <c r="E709" t="s">
        <v>11</v>
      </c>
      <c r="F709">
        <v>2.15</v>
      </c>
    </row>
    <row r="710" spans="1:6" x14ac:dyDescent="0.25">
      <c r="A710" s="2">
        <v>708</v>
      </c>
      <c r="B710">
        <v>1.44E-2</v>
      </c>
      <c r="C710">
        <v>1.2</v>
      </c>
      <c r="D710">
        <v>2.8</v>
      </c>
      <c r="E710">
        <v>2.8</v>
      </c>
      <c r="F710">
        <v>2.2667000000000002</v>
      </c>
    </row>
    <row r="711" spans="1:6" x14ac:dyDescent="0.25">
      <c r="A711" s="2">
        <v>709</v>
      </c>
      <c r="B711">
        <v>1.4500000000000001E-2</v>
      </c>
      <c r="C711">
        <v>1.1000000000000001</v>
      </c>
      <c r="D711">
        <v>2.6</v>
      </c>
      <c r="E711">
        <v>2.5</v>
      </c>
      <c r="F711">
        <v>2.0667</v>
      </c>
    </row>
    <row r="712" spans="1:6" x14ac:dyDescent="0.25">
      <c r="A712" s="2">
        <v>710</v>
      </c>
      <c r="B712">
        <v>1.47E-2</v>
      </c>
      <c r="C712">
        <v>1</v>
      </c>
      <c r="D712">
        <v>2.4</v>
      </c>
      <c r="E712">
        <v>2.2999999999999998</v>
      </c>
      <c r="F712">
        <v>1.9</v>
      </c>
    </row>
    <row r="713" spans="1:6" x14ac:dyDescent="0.25">
      <c r="A713" s="2">
        <v>711</v>
      </c>
      <c r="B713">
        <v>1.4800000000000001E-2</v>
      </c>
      <c r="C713">
        <v>1</v>
      </c>
      <c r="D713">
        <v>2.2999999999999998</v>
      </c>
      <c r="E713">
        <v>2.1</v>
      </c>
      <c r="F713">
        <v>1.8</v>
      </c>
    </row>
    <row r="714" spans="1:6" x14ac:dyDescent="0.25">
      <c r="A714" s="2">
        <v>712</v>
      </c>
      <c r="B714">
        <v>1.4999999999999999E-2</v>
      </c>
      <c r="C714">
        <v>0.9</v>
      </c>
      <c r="D714">
        <v>2.1</v>
      </c>
      <c r="E714">
        <v>1.9</v>
      </c>
      <c r="F714">
        <v>1.6333</v>
      </c>
    </row>
    <row r="715" spans="1:6" x14ac:dyDescent="0.25">
      <c r="A715" s="2">
        <v>713</v>
      </c>
      <c r="B715">
        <v>1.5100000000000001E-2</v>
      </c>
      <c r="C715">
        <v>0.9</v>
      </c>
      <c r="D715">
        <v>1.9</v>
      </c>
      <c r="E715" t="s">
        <v>11</v>
      </c>
      <c r="F715">
        <v>1.4</v>
      </c>
    </row>
    <row r="716" spans="1:6" x14ac:dyDescent="0.25">
      <c r="A716" s="2">
        <v>714</v>
      </c>
      <c r="B716">
        <v>1.52E-2</v>
      </c>
      <c r="C716">
        <v>0.8</v>
      </c>
      <c r="D716" t="s">
        <v>11</v>
      </c>
      <c r="E716">
        <v>1.8</v>
      </c>
      <c r="F716">
        <v>1.3</v>
      </c>
    </row>
    <row r="717" spans="1:6" x14ac:dyDescent="0.25">
      <c r="A717" s="2">
        <v>715</v>
      </c>
      <c r="B717">
        <v>1.5299999999999999E-2</v>
      </c>
      <c r="C717">
        <v>0.8</v>
      </c>
      <c r="D717">
        <v>1.7</v>
      </c>
      <c r="E717">
        <v>1.6</v>
      </c>
      <c r="F717">
        <v>1.3667</v>
      </c>
    </row>
    <row r="718" spans="1:6" x14ac:dyDescent="0.25">
      <c r="A718" s="2">
        <v>716</v>
      </c>
      <c r="B718">
        <v>1.55E-2</v>
      </c>
      <c r="C718">
        <v>0.8</v>
      </c>
      <c r="D718">
        <v>1.6</v>
      </c>
      <c r="E718">
        <v>1.5</v>
      </c>
      <c r="F718">
        <v>1.3</v>
      </c>
    </row>
    <row r="719" spans="1:6" x14ac:dyDescent="0.25">
      <c r="A719" s="2">
        <v>717</v>
      </c>
      <c r="B719">
        <v>1.5599999999999999E-2</v>
      </c>
      <c r="C719">
        <v>0.8</v>
      </c>
      <c r="D719">
        <v>1.4</v>
      </c>
      <c r="E719">
        <v>1.4</v>
      </c>
      <c r="F719">
        <v>1.2</v>
      </c>
    </row>
    <row r="720" spans="1:6" x14ac:dyDescent="0.25">
      <c r="A720" s="2">
        <v>718</v>
      </c>
      <c r="B720">
        <v>1.5699999999999999E-2</v>
      </c>
      <c r="C720">
        <v>0.8</v>
      </c>
      <c r="D720">
        <v>1.4</v>
      </c>
      <c r="E720">
        <v>1.3</v>
      </c>
      <c r="F720">
        <v>1.1667000000000001</v>
      </c>
    </row>
    <row r="721" spans="1:6" x14ac:dyDescent="0.25">
      <c r="A721" s="2">
        <v>719</v>
      </c>
      <c r="B721">
        <v>1.5800000000000002E-2</v>
      </c>
      <c r="C721" t="s">
        <v>11</v>
      </c>
      <c r="D721">
        <v>1.3</v>
      </c>
      <c r="E721" t="s">
        <v>11</v>
      </c>
      <c r="F721">
        <v>1.3</v>
      </c>
    </row>
    <row r="722" spans="1:6" x14ac:dyDescent="0.25">
      <c r="A722" s="2">
        <v>720</v>
      </c>
      <c r="B722">
        <v>1.5900000000000001E-2</v>
      </c>
      <c r="C722">
        <v>0.8</v>
      </c>
      <c r="D722">
        <v>1.2</v>
      </c>
      <c r="E722">
        <v>1.2</v>
      </c>
      <c r="F722">
        <v>1.0667</v>
      </c>
    </row>
    <row r="723" spans="1:6" x14ac:dyDescent="0.25">
      <c r="A723" s="2">
        <v>721</v>
      </c>
      <c r="B723">
        <v>1.61E-2</v>
      </c>
      <c r="C723">
        <v>0.8</v>
      </c>
      <c r="D723" t="s">
        <v>11</v>
      </c>
      <c r="E723">
        <v>1.1000000000000001</v>
      </c>
      <c r="F723">
        <v>0.95</v>
      </c>
    </row>
    <row r="724" spans="1:6" x14ac:dyDescent="0.25">
      <c r="A724" s="2">
        <v>722</v>
      </c>
      <c r="B724">
        <v>1.6199999999999999E-2</v>
      </c>
      <c r="C724">
        <v>0.8</v>
      </c>
      <c r="D724">
        <v>1.1000000000000001</v>
      </c>
      <c r="E724">
        <v>1</v>
      </c>
      <c r="F724">
        <v>0.9667</v>
      </c>
    </row>
    <row r="725" spans="1:6" x14ac:dyDescent="0.25">
      <c r="A725" s="2">
        <v>723</v>
      </c>
      <c r="B725">
        <v>1.6299999999999999E-2</v>
      </c>
      <c r="C725">
        <v>0.8</v>
      </c>
      <c r="D725">
        <v>1</v>
      </c>
      <c r="E725">
        <v>0.9</v>
      </c>
      <c r="F725">
        <v>0.9</v>
      </c>
    </row>
    <row r="726" spans="1:6" x14ac:dyDescent="0.25">
      <c r="A726" s="2">
        <v>724</v>
      </c>
      <c r="B726">
        <v>1.6500000000000001E-2</v>
      </c>
      <c r="C726">
        <v>0.8</v>
      </c>
      <c r="D726">
        <v>0.9</v>
      </c>
      <c r="E726">
        <v>0.9</v>
      </c>
      <c r="F726">
        <v>0.86670000000000003</v>
      </c>
    </row>
    <row r="727" spans="1:6" x14ac:dyDescent="0.25">
      <c r="A727" s="2">
        <v>725</v>
      </c>
      <c r="B727">
        <v>1.67E-2</v>
      </c>
      <c r="C727" t="s">
        <v>11</v>
      </c>
      <c r="D727" t="s">
        <v>11</v>
      </c>
      <c r="E727">
        <v>0.8</v>
      </c>
      <c r="F727">
        <v>0.8</v>
      </c>
    </row>
    <row r="728" spans="1:6" x14ac:dyDescent="0.25">
      <c r="A728" s="2">
        <v>726</v>
      </c>
      <c r="B728">
        <v>1.6799999999999999E-2</v>
      </c>
      <c r="C728">
        <v>0.8</v>
      </c>
      <c r="D728">
        <v>0.8</v>
      </c>
      <c r="E728">
        <v>0.8</v>
      </c>
      <c r="F728">
        <v>0.8</v>
      </c>
    </row>
    <row r="729" spans="1:6" x14ac:dyDescent="0.25">
      <c r="A729" s="2">
        <v>727</v>
      </c>
      <c r="B729">
        <v>1.6899999999999998E-2</v>
      </c>
      <c r="C729" t="s">
        <v>11</v>
      </c>
      <c r="D729">
        <v>0.8</v>
      </c>
      <c r="E729" t="s">
        <v>11</v>
      </c>
      <c r="F729">
        <v>0.8</v>
      </c>
    </row>
    <row r="730" spans="1:6" x14ac:dyDescent="0.25">
      <c r="A730" s="2">
        <v>728</v>
      </c>
      <c r="B730">
        <v>1.7000000000000001E-2</v>
      </c>
      <c r="C730" t="s">
        <v>11</v>
      </c>
      <c r="D730" t="s">
        <v>11</v>
      </c>
      <c r="E730">
        <v>0.8</v>
      </c>
      <c r="F730">
        <v>0.8</v>
      </c>
    </row>
    <row r="731" spans="1:6" x14ac:dyDescent="0.25">
      <c r="A731" s="2">
        <v>729</v>
      </c>
      <c r="B731">
        <v>1.7100000000000001E-2</v>
      </c>
      <c r="C731">
        <v>0.9</v>
      </c>
      <c r="D731">
        <v>0.8</v>
      </c>
      <c r="E731">
        <v>0.8</v>
      </c>
      <c r="F731">
        <v>0.83330000000000004</v>
      </c>
    </row>
    <row r="732" spans="1:6" x14ac:dyDescent="0.25">
      <c r="A732" s="2">
        <v>730</v>
      </c>
      <c r="B732">
        <v>1.7299999999999999E-2</v>
      </c>
      <c r="C732" t="s">
        <v>11</v>
      </c>
      <c r="D732">
        <v>0.8</v>
      </c>
      <c r="E732">
        <v>0.8</v>
      </c>
      <c r="F732">
        <v>0.8</v>
      </c>
    </row>
    <row r="733" spans="1:6" x14ac:dyDescent="0.25">
      <c r="A733" s="2">
        <v>731</v>
      </c>
      <c r="B733">
        <v>1.7399999999999999E-2</v>
      </c>
      <c r="C733">
        <v>1</v>
      </c>
      <c r="D733">
        <v>0.8</v>
      </c>
      <c r="E733">
        <v>0.8</v>
      </c>
      <c r="F733">
        <v>0.86670000000000003</v>
      </c>
    </row>
    <row r="734" spans="1:6" x14ac:dyDescent="0.25">
      <c r="A734" s="2">
        <v>732</v>
      </c>
      <c r="B734">
        <v>1.7500000000000002E-2</v>
      </c>
      <c r="C734" t="s">
        <v>11</v>
      </c>
      <c r="D734" t="s">
        <v>11</v>
      </c>
      <c r="E734">
        <v>0.8</v>
      </c>
      <c r="F734">
        <v>0.8</v>
      </c>
    </row>
    <row r="735" spans="1:6" x14ac:dyDescent="0.25">
      <c r="A735" s="2">
        <v>733</v>
      </c>
      <c r="B735">
        <v>1.7600000000000001E-2</v>
      </c>
      <c r="C735" t="s">
        <v>11</v>
      </c>
      <c r="D735">
        <v>0.8</v>
      </c>
      <c r="E735">
        <v>0.8</v>
      </c>
      <c r="F735">
        <v>0.8</v>
      </c>
    </row>
    <row r="736" spans="1:6" x14ac:dyDescent="0.25">
      <c r="A736" s="2">
        <v>734</v>
      </c>
      <c r="B736">
        <v>1.77E-2</v>
      </c>
      <c r="C736">
        <v>1.1000000000000001</v>
      </c>
      <c r="D736" t="s">
        <v>11</v>
      </c>
      <c r="E736" t="s">
        <v>11</v>
      </c>
      <c r="F736">
        <v>1.1000000000000001</v>
      </c>
    </row>
    <row r="737" spans="1:6" x14ac:dyDescent="0.25">
      <c r="A737" s="2">
        <v>735</v>
      </c>
      <c r="B737">
        <v>1.78E-2</v>
      </c>
      <c r="C737" t="s">
        <v>11</v>
      </c>
      <c r="D737">
        <v>0.8</v>
      </c>
      <c r="E737">
        <v>0.8</v>
      </c>
      <c r="F737">
        <v>0.8</v>
      </c>
    </row>
    <row r="738" spans="1:6" x14ac:dyDescent="0.25">
      <c r="A738" s="2">
        <v>736</v>
      </c>
      <c r="B738">
        <v>1.7899999999999999E-2</v>
      </c>
      <c r="C738">
        <v>1.2</v>
      </c>
      <c r="D738" t="s">
        <v>11</v>
      </c>
      <c r="E738">
        <v>0.8</v>
      </c>
      <c r="F738">
        <v>1</v>
      </c>
    </row>
    <row r="739" spans="1:6" x14ac:dyDescent="0.25">
      <c r="A739" s="2">
        <v>737</v>
      </c>
      <c r="B739">
        <v>1.8100000000000002E-2</v>
      </c>
      <c r="C739">
        <v>1.3</v>
      </c>
      <c r="D739">
        <v>0.8</v>
      </c>
      <c r="E739">
        <v>0.8</v>
      </c>
      <c r="F739">
        <v>0.9667</v>
      </c>
    </row>
    <row r="740" spans="1:6" x14ac:dyDescent="0.25">
      <c r="A740" s="2">
        <v>738</v>
      </c>
      <c r="B740">
        <v>1.8200000000000001E-2</v>
      </c>
      <c r="C740" t="s">
        <v>11</v>
      </c>
      <c r="D740">
        <v>0.9</v>
      </c>
      <c r="E740" t="s">
        <v>11</v>
      </c>
      <c r="F740">
        <v>0.9</v>
      </c>
    </row>
    <row r="741" spans="1:6" x14ac:dyDescent="0.25">
      <c r="A741" s="2">
        <v>739</v>
      </c>
      <c r="B741">
        <v>1.83E-2</v>
      </c>
      <c r="C741" t="s">
        <v>11</v>
      </c>
      <c r="D741" t="s">
        <v>11</v>
      </c>
      <c r="E741">
        <v>0.9</v>
      </c>
      <c r="F741">
        <v>0.9</v>
      </c>
    </row>
    <row r="742" spans="1:6" x14ac:dyDescent="0.25">
      <c r="A742" s="2">
        <v>740</v>
      </c>
      <c r="B742">
        <v>1.84E-2</v>
      </c>
      <c r="C742">
        <v>1.4</v>
      </c>
      <c r="D742" t="s">
        <v>11</v>
      </c>
      <c r="E742" t="s">
        <v>11</v>
      </c>
      <c r="F742">
        <v>1.4</v>
      </c>
    </row>
    <row r="743" spans="1:6" x14ac:dyDescent="0.25">
      <c r="A743" s="2">
        <v>741</v>
      </c>
      <c r="B743">
        <v>1.8499999999999999E-2</v>
      </c>
      <c r="C743" t="s">
        <v>11</v>
      </c>
      <c r="D743">
        <v>0.9</v>
      </c>
      <c r="E743">
        <v>0.9</v>
      </c>
      <c r="F743">
        <v>0.9</v>
      </c>
    </row>
    <row r="744" spans="1:6" x14ac:dyDescent="0.25">
      <c r="A744" s="2">
        <v>742</v>
      </c>
      <c r="B744">
        <v>1.8599999999999998E-2</v>
      </c>
      <c r="C744">
        <v>1.5</v>
      </c>
      <c r="D744">
        <v>1</v>
      </c>
      <c r="E744">
        <v>1</v>
      </c>
      <c r="F744">
        <v>1.1667000000000001</v>
      </c>
    </row>
    <row r="745" spans="1:6" x14ac:dyDescent="0.25">
      <c r="A745" s="2">
        <v>743</v>
      </c>
      <c r="B745">
        <v>1.8700000000000001E-2</v>
      </c>
      <c r="C745">
        <v>1.5</v>
      </c>
      <c r="D745">
        <v>1</v>
      </c>
      <c r="E745" t="s">
        <v>11</v>
      </c>
      <c r="F745">
        <v>1.25</v>
      </c>
    </row>
    <row r="746" spans="1:6" x14ac:dyDescent="0.25">
      <c r="A746" s="2">
        <v>744</v>
      </c>
      <c r="B746">
        <v>1.8800000000000001E-2</v>
      </c>
      <c r="C746" t="s">
        <v>11</v>
      </c>
      <c r="D746">
        <v>1</v>
      </c>
      <c r="E746">
        <v>1</v>
      </c>
      <c r="F746">
        <v>1</v>
      </c>
    </row>
    <row r="747" spans="1:6" x14ac:dyDescent="0.25">
      <c r="A747" s="2">
        <v>745</v>
      </c>
      <c r="B747">
        <v>1.89E-2</v>
      </c>
      <c r="C747" t="s">
        <v>11</v>
      </c>
      <c r="D747" t="s">
        <v>11</v>
      </c>
      <c r="E747">
        <v>1.1000000000000001</v>
      </c>
      <c r="F747">
        <v>1.1000000000000001</v>
      </c>
    </row>
    <row r="748" spans="1:6" x14ac:dyDescent="0.25">
      <c r="A748" s="2">
        <v>746</v>
      </c>
      <c r="B748">
        <v>1.9E-2</v>
      </c>
      <c r="C748">
        <v>1.6</v>
      </c>
      <c r="D748">
        <v>1.1000000000000001</v>
      </c>
      <c r="E748" t="s">
        <v>11</v>
      </c>
      <c r="F748">
        <v>1.35</v>
      </c>
    </row>
    <row r="749" spans="1:6" x14ac:dyDescent="0.25">
      <c r="A749" s="2">
        <v>747</v>
      </c>
      <c r="B749">
        <v>1.9099999999999999E-2</v>
      </c>
      <c r="C749">
        <v>1.6</v>
      </c>
      <c r="D749">
        <v>1.1000000000000001</v>
      </c>
      <c r="E749">
        <v>1.1000000000000001</v>
      </c>
      <c r="F749">
        <v>1.2666999999999999</v>
      </c>
    </row>
    <row r="750" spans="1:6" x14ac:dyDescent="0.25">
      <c r="A750" s="2">
        <v>748</v>
      </c>
      <c r="B750">
        <v>1.9199999999999998E-2</v>
      </c>
      <c r="C750" t="s">
        <v>11</v>
      </c>
      <c r="D750">
        <v>1.2</v>
      </c>
      <c r="E750">
        <v>1.2</v>
      </c>
      <c r="F750">
        <v>1.2</v>
      </c>
    </row>
    <row r="751" spans="1:6" x14ac:dyDescent="0.25">
      <c r="A751" s="2">
        <v>749</v>
      </c>
      <c r="B751">
        <v>1.9300000000000001E-2</v>
      </c>
      <c r="C751">
        <v>1.7</v>
      </c>
      <c r="D751">
        <v>1.2</v>
      </c>
      <c r="E751" t="s">
        <v>11</v>
      </c>
      <c r="F751">
        <v>1.45</v>
      </c>
    </row>
    <row r="752" spans="1:6" x14ac:dyDescent="0.25">
      <c r="A752" s="2">
        <v>750</v>
      </c>
      <c r="B752">
        <v>1.9400000000000001E-2</v>
      </c>
      <c r="C752" t="s">
        <v>11</v>
      </c>
      <c r="D752" t="s">
        <v>11</v>
      </c>
      <c r="E752">
        <v>1.2</v>
      </c>
      <c r="F752">
        <v>1.2</v>
      </c>
    </row>
    <row r="753" spans="1:6" x14ac:dyDescent="0.25">
      <c r="A753" s="2">
        <v>751</v>
      </c>
      <c r="B753">
        <v>1.95E-2</v>
      </c>
      <c r="C753">
        <v>1.7</v>
      </c>
      <c r="D753" t="s">
        <v>11</v>
      </c>
      <c r="E753" t="s">
        <v>11</v>
      </c>
      <c r="F753">
        <v>1.7</v>
      </c>
    </row>
    <row r="754" spans="1:6" x14ac:dyDescent="0.25">
      <c r="A754" s="2">
        <v>752</v>
      </c>
      <c r="B754">
        <v>1.9599999999999999E-2</v>
      </c>
      <c r="C754" t="s">
        <v>11</v>
      </c>
      <c r="D754">
        <v>1.3</v>
      </c>
      <c r="E754">
        <v>1.3</v>
      </c>
      <c r="F754">
        <v>1.3</v>
      </c>
    </row>
    <row r="755" spans="1:6" x14ac:dyDescent="0.25">
      <c r="A755" s="2">
        <v>753</v>
      </c>
      <c r="B755">
        <v>1.9699999999999999E-2</v>
      </c>
      <c r="C755">
        <v>1.8</v>
      </c>
      <c r="D755">
        <v>1.4</v>
      </c>
      <c r="E755" t="s">
        <v>11</v>
      </c>
      <c r="F755">
        <v>1.6</v>
      </c>
    </row>
    <row r="756" spans="1:6" x14ac:dyDescent="0.25">
      <c r="A756" s="2">
        <v>754</v>
      </c>
      <c r="B756">
        <v>1.9800000000000002E-2</v>
      </c>
      <c r="C756" t="s">
        <v>11</v>
      </c>
      <c r="D756" t="s">
        <v>11</v>
      </c>
      <c r="E756">
        <v>1.4</v>
      </c>
      <c r="F756">
        <v>1.4</v>
      </c>
    </row>
    <row r="757" spans="1:6" x14ac:dyDescent="0.25">
      <c r="A757" s="2">
        <v>755</v>
      </c>
      <c r="B757">
        <v>1.9900000000000001E-2</v>
      </c>
      <c r="C757">
        <v>1.9</v>
      </c>
      <c r="D757">
        <v>1.4</v>
      </c>
      <c r="E757" t="s">
        <v>11</v>
      </c>
      <c r="F757">
        <v>1.65</v>
      </c>
    </row>
    <row r="758" spans="1:6" x14ac:dyDescent="0.25">
      <c r="A758" s="2">
        <v>756</v>
      </c>
      <c r="B758">
        <v>0.02</v>
      </c>
      <c r="C758">
        <v>1.9</v>
      </c>
      <c r="D758" t="s">
        <v>11</v>
      </c>
      <c r="E758" t="s">
        <v>11</v>
      </c>
      <c r="F758">
        <v>1.9</v>
      </c>
    </row>
    <row r="759" spans="1:6" x14ac:dyDescent="0.25">
      <c r="A759" s="2">
        <v>757</v>
      </c>
      <c r="B759">
        <v>2.01E-2</v>
      </c>
      <c r="C759" t="s">
        <v>11</v>
      </c>
      <c r="D759">
        <v>1.5</v>
      </c>
      <c r="E759">
        <v>1.5</v>
      </c>
      <c r="F759">
        <v>1.5</v>
      </c>
    </row>
    <row r="760" spans="1:6" x14ac:dyDescent="0.25">
      <c r="A760" s="2">
        <v>758</v>
      </c>
      <c r="B760">
        <v>2.0199999999999999E-2</v>
      </c>
      <c r="C760">
        <v>1.9</v>
      </c>
      <c r="D760" t="s">
        <v>11</v>
      </c>
      <c r="E760">
        <v>1.5</v>
      </c>
      <c r="F760">
        <v>1.7</v>
      </c>
    </row>
    <row r="761" spans="1:6" x14ac:dyDescent="0.25">
      <c r="A761" s="2">
        <v>759</v>
      </c>
      <c r="B761">
        <v>2.0299999999999999E-2</v>
      </c>
      <c r="C761">
        <v>2</v>
      </c>
      <c r="D761">
        <v>1.5</v>
      </c>
      <c r="E761" t="s">
        <v>11</v>
      </c>
      <c r="F761">
        <v>1.75</v>
      </c>
    </row>
    <row r="762" spans="1:6" x14ac:dyDescent="0.25">
      <c r="A762" s="2">
        <v>760</v>
      </c>
      <c r="B762">
        <v>2.0400000000000001E-2</v>
      </c>
      <c r="C762" t="s">
        <v>11</v>
      </c>
      <c r="D762">
        <v>1.6</v>
      </c>
      <c r="E762">
        <v>1.6</v>
      </c>
      <c r="F762">
        <v>1.6</v>
      </c>
    </row>
    <row r="763" spans="1:6" x14ac:dyDescent="0.25">
      <c r="A763" s="2">
        <v>761</v>
      </c>
      <c r="B763">
        <v>2.06E-2</v>
      </c>
      <c r="C763">
        <v>2</v>
      </c>
      <c r="D763">
        <v>1.6</v>
      </c>
      <c r="E763">
        <v>1.6</v>
      </c>
      <c r="F763">
        <v>1.7333000000000001</v>
      </c>
    </row>
    <row r="764" spans="1:6" x14ac:dyDescent="0.25">
      <c r="A764" s="2">
        <v>762</v>
      </c>
      <c r="B764">
        <v>2.0799999999999999E-2</v>
      </c>
      <c r="C764">
        <v>2.1</v>
      </c>
      <c r="D764">
        <v>1.7</v>
      </c>
      <c r="E764">
        <v>1.7</v>
      </c>
      <c r="F764">
        <v>1.8332999999999999</v>
      </c>
    </row>
    <row r="765" spans="1:6" x14ac:dyDescent="0.25">
      <c r="A765" s="2">
        <v>763</v>
      </c>
      <c r="B765">
        <v>2.0899999999999998E-2</v>
      </c>
      <c r="C765" t="s">
        <v>11</v>
      </c>
      <c r="D765">
        <v>1.7</v>
      </c>
      <c r="E765" t="s">
        <v>11</v>
      </c>
      <c r="F765">
        <v>1.7</v>
      </c>
    </row>
    <row r="766" spans="1:6" x14ac:dyDescent="0.25">
      <c r="A766" s="2">
        <v>764</v>
      </c>
      <c r="B766">
        <v>2.1000000000000001E-2</v>
      </c>
      <c r="C766" t="s">
        <v>11</v>
      </c>
      <c r="D766" t="s">
        <v>11</v>
      </c>
      <c r="E766">
        <v>1.8</v>
      </c>
      <c r="F766">
        <v>1.8</v>
      </c>
    </row>
    <row r="767" spans="1:6" x14ac:dyDescent="0.25">
      <c r="A767" s="2">
        <v>765</v>
      </c>
      <c r="B767">
        <v>2.1100000000000001E-2</v>
      </c>
      <c r="C767">
        <v>2.1</v>
      </c>
      <c r="D767">
        <v>1.8</v>
      </c>
      <c r="E767" t="s">
        <v>11</v>
      </c>
      <c r="F767">
        <v>1.95</v>
      </c>
    </row>
    <row r="768" spans="1:6" x14ac:dyDescent="0.25">
      <c r="A768" s="2">
        <v>766</v>
      </c>
      <c r="B768">
        <v>2.1299999999999999E-2</v>
      </c>
      <c r="C768">
        <v>2.1</v>
      </c>
      <c r="D768">
        <v>1.8</v>
      </c>
      <c r="E768">
        <v>1.8</v>
      </c>
      <c r="F768">
        <v>1.9</v>
      </c>
    </row>
    <row r="769" spans="1:6" x14ac:dyDescent="0.25">
      <c r="A769" s="2">
        <v>767</v>
      </c>
      <c r="B769">
        <v>2.1399999999999999E-2</v>
      </c>
      <c r="C769" t="s">
        <v>11</v>
      </c>
      <c r="D769" t="s">
        <v>11</v>
      </c>
      <c r="E769">
        <v>1.9</v>
      </c>
      <c r="F769">
        <v>1.9</v>
      </c>
    </row>
    <row r="770" spans="1:6" x14ac:dyDescent="0.25">
      <c r="A770" s="2">
        <v>768</v>
      </c>
      <c r="B770">
        <v>2.1499999999999998E-2</v>
      </c>
      <c r="C770" t="s">
        <v>11</v>
      </c>
      <c r="D770">
        <v>1.9</v>
      </c>
      <c r="E770" t="s">
        <v>11</v>
      </c>
      <c r="F770">
        <v>1.9</v>
      </c>
    </row>
    <row r="771" spans="1:6" x14ac:dyDescent="0.25">
      <c r="A771" s="2">
        <v>769</v>
      </c>
      <c r="B771">
        <v>2.1600000000000001E-2</v>
      </c>
      <c r="C771">
        <v>2.1</v>
      </c>
      <c r="D771" t="s">
        <v>11</v>
      </c>
      <c r="E771">
        <v>1.9</v>
      </c>
      <c r="F771">
        <v>2</v>
      </c>
    </row>
    <row r="772" spans="1:6" x14ac:dyDescent="0.25">
      <c r="A772" s="2">
        <v>770</v>
      </c>
      <c r="B772">
        <v>2.1700000000000001E-2</v>
      </c>
      <c r="C772" t="s">
        <v>11</v>
      </c>
      <c r="D772">
        <v>1.9</v>
      </c>
      <c r="E772" t="s">
        <v>11</v>
      </c>
      <c r="F772">
        <v>1.9</v>
      </c>
    </row>
    <row r="773" spans="1:6" x14ac:dyDescent="0.25">
      <c r="A773" s="2">
        <v>771</v>
      </c>
      <c r="B773">
        <v>2.18E-2</v>
      </c>
      <c r="C773">
        <v>2.1</v>
      </c>
      <c r="D773" t="s">
        <v>11</v>
      </c>
      <c r="E773">
        <v>2</v>
      </c>
      <c r="F773">
        <v>2.0499999999999998</v>
      </c>
    </row>
    <row r="774" spans="1:6" x14ac:dyDescent="0.25">
      <c r="A774" s="2">
        <v>772</v>
      </c>
      <c r="B774">
        <v>2.1899999999999999E-2</v>
      </c>
      <c r="C774" t="s">
        <v>11</v>
      </c>
      <c r="D774">
        <v>2</v>
      </c>
      <c r="E774" t="s">
        <v>11</v>
      </c>
      <c r="F774">
        <v>2</v>
      </c>
    </row>
    <row r="775" spans="1:6" x14ac:dyDescent="0.25">
      <c r="A775" s="2">
        <v>773</v>
      </c>
      <c r="B775">
        <v>2.1999999999999999E-2</v>
      </c>
      <c r="C775" t="s">
        <v>11</v>
      </c>
      <c r="D775" t="s">
        <v>11</v>
      </c>
      <c r="E775">
        <v>2</v>
      </c>
      <c r="F775">
        <v>2</v>
      </c>
    </row>
    <row r="776" spans="1:6" x14ac:dyDescent="0.25">
      <c r="A776" s="2">
        <v>774</v>
      </c>
      <c r="B776">
        <v>2.2100000000000002E-2</v>
      </c>
      <c r="C776" t="s">
        <v>11</v>
      </c>
      <c r="D776">
        <v>2</v>
      </c>
      <c r="E776">
        <v>2.1</v>
      </c>
      <c r="F776">
        <v>2.0499999999999998</v>
      </c>
    </row>
    <row r="777" spans="1:6" x14ac:dyDescent="0.25">
      <c r="A777" s="2">
        <v>775</v>
      </c>
      <c r="B777">
        <v>2.2200000000000001E-2</v>
      </c>
      <c r="C777">
        <v>2.1</v>
      </c>
      <c r="D777" t="s">
        <v>11</v>
      </c>
      <c r="E777">
        <v>2.1</v>
      </c>
      <c r="F777">
        <v>2.1</v>
      </c>
    </row>
    <row r="778" spans="1:6" x14ac:dyDescent="0.25">
      <c r="A778" s="2">
        <v>776</v>
      </c>
      <c r="B778">
        <v>2.23E-2</v>
      </c>
      <c r="C778" t="s">
        <v>11</v>
      </c>
      <c r="D778">
        <v>2.1</v>
      </c>
      <c r="E778" t="s">
        <v>11</v>
      </c>
      <c r="F778">
        <v>2.1</v>
      </c>
    </row>
    <row r="779" spans="1:6" x14ac:dyDescent="0.25">
      <c r="A779" s="2">
        <v>777</v>
      </c>
      <c r="B779">
        <v>2.24E-2</v>
      </c>
      <c r="C779">
        <v>2.1</v>
      </c>
      <c r="D779" t="s">
        <v>11</v>
      </c>
      <c r="E779">
        <v>2.1</v>
      </c>
      <c r="F779">
        <v>2.1</v>
      </c>
    </row>
    <row r="780" spans="1:6" x14ac:dyDescent="0.25">
      <c r="A780" s="2">
        <v>778</v>
      </c>
      <c r="B780">
        <v>2.2499999999999999E-2</v>
      </c>
      <c r="C780" t="s">
        <v>11</v>
      </c>
      <c r="D780">
        <v>2.1</v>
      </c>
      <c r="E780" t="s">
        <v>11</v>
      </c>
      <c r="F780">
        <v>2.1</v>
      </c>
    </row>
    <row r="781" spans="1:6" x14ac:dyDescent="0.25">
      <c r="A781" s="2">
        <v>779</v>
      </c>
      <c r="B781">
        <v>2.2599999999999999E-2</v>
      </c>
      <c r="C781">
        <v>2.1</v>
      </c>
      <c r="D781" t="s">
        <v>11</v>
      </c>
      <c r="E781">
        <v>2.1</v>
      </c>
      <c r="F781">
        <v>2.1</v>
      </c>
    </row>
    <row r="782" spans="1:6" x14ac:dyDescent="0.25">
      <c r="A782" s="2">
        <v>780</v>
      </c>
      <c r="B782">
        <v>2.2700000000000001E-2</v>
      </c>
      <c r="C782">
        <v>2.1</v>
      </c>
      <c r="D782" t="s">
        <v>11</v>
      </c>
      <c r="E782" t="s">
        <v>11</v>
      </c>
      <c r="F782">
        <v>2.1</v>
      </c>
    </row>
    <row r="783" spans="1:6" x14ac:dyDescent="0.25">
      <c r="A783" s="2">
        <v>781</v>
      </c>
      <c r="B783">
        <v>2.2800000000000001E-2</v>
      </c>
      <c r="C783">
        <v>2.1</v>
      </c>
      <c r="D783">
        <v>2.1</v>
      </c>
      <c r="E783">
        <v>2.1</v>
      </c>
      <c r="F783">
        <v>2.1</v>
      </c>
    </row>
    <row r="784" spans="1:6" x14ac:dyDescent="0.25">
      <c r="A784" s="2">
        <v>782</v>
      </c>
      <c r="B784">
        <v>2.3099999999999999E-2</v>
      </c>
      <c r="C784">
        <v>2.1</v>
      </c>
      <c r="D784">
        <v>2.1</v>
      </c>
      <c r="E784">
        <v>2.1</v>
      </c>
      <c r="F784">
        <v>2.1</v>
      </c>
    </row>
    <row r="785" spans="1:6" x14ac:dyDescent="0.25">
      <c r="A785" s="2">
        <v>783</v>
      </c>
      <c r="B785">
        <v>2.3300000000000001E-2</v>
      </c>
      <c r="C785">
        <v>2</v>
      </c>
      <c r="D785">
        <v>2.1</v>
      </c>
      <c r="E785">
        <v>2.1</v>
      </c>
      <c r="F785">
        <v>2.0667</v>
      </c>
    </row>
    <row r="786" spans="1:6" x14ac:dyDescent="0.25">
      <c r="A786" s="2">
        <v>784</v>
      </c>
      <c r="B786">
        <v>2.35E-2</v>
      </c>
      <c r="C786">
        <v>2</v>
      </c>
      <c r="D786" t="s">
        <v>11</v>
      </c>
      <c r="E786" t="s">
        <v>11</v>
      </c>
      <c r="F786">
        <v>2</v>
      </c>
    </row>
    <row r="787" spans="1:6" x14ac:dyDescent="0.25">
      <c r="A787" s="2">
        <v>785</v>
      </c>
      <c r="B787">
        <v>2.3599999999999999E-2</v>
      </c>
      <c r="C787" t="s">
        <v>11</v>
      </c>
      <c r="D787">
        <v>2.1</v>
      </c>
      <c r="E787">
        <v>2.1</v>
      </c>
      <c r="F787">
        <v>2.1</v>
      </c>
    </row>
    <row r="788" spans="1:6" x14ac:dyDescent="0.25">
      <c r="A788" s="2">
        <v>786</v>
      </c>
      <c r="B788">
        <v>2.3699999999999999E-2</v>
      </c>
      <c r="C788">
        <v>1.9</v>
      </c>
      <c r="D788" t="s">
        <v>11</v>
      </c>
      <c r="E788">
        <v>2.1</v>
      </c>
      <c r="F788">
        <v>2</v>
      </c>
    </row>
    <row r="789" spans="1:6" x14ac:dyDescent="0.25">
      <c r="A789" s="2">
        <v>787</v>
      </c>
      <c r="B789">
        <v>2.3800000000000002E-2</v>
      </c>
      <c r="C789" t="s">
        <v>11</v>
      </c>
      <c r="D789">
        <v>2.1</v>
      </c>
      <c r="E789" t="s">
        <v>11</v>
      </c>
      <c r="F789">
        <v>2.1</v>
      </c>
    </row>
    <row r="790" spans="1:6" x14ac:dyDescent="0.25">
      <c r="A790" s="2">
        <v>788</v>
      </c>
      <c r="B790">
        <v>2.3900000000000001E-2</v>
      </c>
      <c r="C790">
        <v>1.9</v>
      </c>
      <c r="D790" t="s">
        <v>11</v>
      </c>
      <c r="E790">
        <v>2.1</v>
      </c>
      <c r="F790">
        <v>2</v>
      </c>
    </row>
    <row r="791" spans="1:6" x14ac:dyDescent="0.25">
      <c r="A791" s="2">
        <v>789</v>
      </c>
      <c r="B791">
        <v>2.41E-2</v>
      </c>
      <c r="C791" t="s">
        <v>11</v>
      </c>
      <c r="D791">
        <v>2.1</v>
      </c>
      <c r="E791" t="s">
        <v>11</v>
      </c>
      <c r="F791">
        <v>2.1</v>
      </c>
    </row>
    <row r="792" spans="1:6" x14ac:dyDescent="0.25">
      <c r="A792" s="2">
        <v>790</v>
      </c>
      <c r="B792">
        <v>2.4199999999999999E-2</v>
      </c>
      <c r="C792">
        <v>1.8</v>
      </c>
      <c r="D792" t="s">
        <v>11</v>
      </c>
      <c r="E792">
        <v>2.1</v>
      </c>
      <c r="F792">
        <v>1.95</v>
      </c>
    </row>
    <row r="793" spans="1:6" x14ac:dyDescent="0.25">
      <c r="A793" s="2">
        <v>791</v>
      </c>
      <c r="B793">
        <v>2.4299999999999999E-2</v>
      </c>
      <c r="C793" t="s">
        <v>11</v>
      </c>
      <c r="D793">
        <v>2.1</v>
      </c>
      <c r="E793" t="s">
        <v>11</v>
      </c>
      <c r="F793">
        <v>2.1</v>
      </c>
    </row>
    <row r="794" spans="1:6" x14ac:dyDescent="0.25">
      <c r="A794" s="2">
        <v>792</v>
      </c>
      <c r="B794">
        <v>2.4400000000000002E-2</v>
      </c>
      <c r="C794" t="s">
        <v>11</v>
      </c>
      <c r="D794" t="s">
        <v>11</v>
      </c>
      <c r="E794">
        <v>2</v>
      </c>
      <c r="F794">
        <v>2</v>
      </c>
    </row>
    <row r="795" spans="1:6" x14ac:dyDescent="0.25">
      <c r="A795" s="2">
        <v>793</v>
      </c>
      <c r="B795">
        <v>2.4500000000000001E-2</v>
      </c>
      <c r="C795">
        <v>1.7</v>
      </c>
      <c r="D795">
        <v>2.1</v>
      </c>
      <c r="E795" t="s">
        <v>11</v>
      </c>
      <c r="F795">
        <v>1.9</v>
      </c>
    </row>
    <row r="796" spans="1:6" x14ac:dyDescent="0.25">
      <c r="A796" s="2">
        <v>794</v>
      </c>
      <c r="B796">
        <v>2.47E-2</v>
      </c>
      <c r="C796">
        <v>1.6</v>
      </c>
      <c r="D796">
        <v>2</v>
      </c>
      <c r="E796">
        <v>2</v>
      </c>
      <c r="F796">
        <v>1.8667</v>
      </c>
    </row>
    <row r="797" spans="1:6" x14ac:dyDescent="0.25">
      <c r="A797" s="2">
        <v>795</v>
      </c>
      <c r="B797">
        <v>2.4799999999999999E-2</v>
      </c>
      <c r="C797">
        <v>1.5</v>
      </c>
      <c r="D797" t="s">
        <v>11</v>
      </c>
      <c r="E797" t="s">
        <v>11</v>
      </c>
      <c r="F797">
        <v>1.5</v>
      </c>
    </row>
    <row r="798" spans="1:6" x14ac:dyDescent="0.25">
      <c r="A798" s="2">
        <v>796</v>
      </c>
      <c r="B798">
        <v>2.4899999999999999E-2</v>
      </c>
      <c r="C798" t="s">
        <v>11</v>
      </c>
      <c r="D798">
        <v>2</v>
      </c>
      <c r="E798">
        <v>2</v>
      </c>
      <c r="F798">
        <v>2</v>
      </c>
    </row>
    <row r="799" spans="1:6" x14ac:dyDescent="0.25">
      <c r="A799" s="2">
        <v>797</v>
      </c>
      <c r="B799">
        <v>2.5000000000000001E-2</v>
      </c>
      <c r="C799">
        <v>1.5</v>
      </c>
      <c r="D799">
        <v>1.9</v>
      </c>
      <c r="E799" t="s">
        <v>11</v>
      </c>
      <c r="F799">
        <v>1.7</v>
      </c>
    </row>
    <row r="800" spans="1:6" x14ac:dyDescent="0.25">
      <c r="A800" s="2">
        <v>798</v>
      </c>
      <c r="B800">
        <v>2.5100000000000001E-2</v>
      </c>
      <c r="C800" t="s">
        <v>11</v>
      </c>
      <c r="D800" t="s">
        <v>11</v>
      </c>
      <c r="E800">
        <v>1.9</v>
      </c>
      <c r="F800">
        <v>1.9</v>
      </c>
    </row>
    <row r="801" spans="1:6" x14ac:dyDescent="0.25">
      <c r="A801" s="2">
        <v>799</v>
      </c>
      <c r="B801">
        <v>2.52E-2</v>
      </c>
      <c r="C801" t="s">
        <v>11</v>
      </c>
      <c r="D801">
        <v>1.9</v>
      </c>
      <c r="E801" t="s">
        <v>11</v>
      </c>
      <c r="F801">
        <v>1.9</v>
      </c>
    </row>
    <row r="802" spans="1:6" x14ac:dyDescent="0.25">
      <c r="A802" s="2">
        <v>800</v>
      </c>
      <c r="B802">
        <v>2.53E-2</v>
      </c>
      <c r="C802">
        <v>1.4</v>
      </c>
      <c r="D802" t="s">
        <v>11</v>
      </c>
      <c r="E802">
        <v>1.9</v>
      </c>
      <c r="F802">
        <v>1.65</v>
      </c>
    </row>
    <row r="803" spans="1:6" x14ac:dyDescent="0.25">
      <c r="A803" s="2">
        <v>801</v>
      </c>
      <c r="B803">
        <v>2.5399999999999999E-2</v>
      </c>
      <c r="C803">
        <v>1.4</v>
      </c>
      <c r="D803">
        <v>1.9</v>
      </c>
      <c r="E803" t="s">
        <v>11</v>
      </c>
      <c r="F803">
        <v>1.65</v>
      </c>
    </row>
    <row r="804" spans="1:6" x14ac:dyDescent="0.25">
      <c r="A804" s="2">
        <v>802</v>
      </c>
      <c r="B804">
        <v>2.5499999999999998E-2</v>
      </c>
      <c r="C804" t="s">
        <v>11</v>
      </c>
      <c r="D804">
        <v>1.8</v>
      </c>
      <c r="E804">
        <v>1.8</v>
      </c>
      <c r="F804">
        <v>1.8</v>
      </c>
    </row>
    <row r="805" spans="1:6" x14ac:dyDescent="0.25">
      <c r="A805" s="2">
        <v>803</v>
      </c>
      <c r="B805">
        <v>2.5600000000000001E-2</v>
      </c>
      <c r="C805" t="s">
        <v>11</v>
      </c>
      <c r="D805">
        <v>1.8</v>
      </c>
      <c r="E805" t="s">
        <v>11</v>
      </c>
      <c r="F805">
        <v>1.8</v>
      </c>
    </row>
    <row r="806" spans="1:6" x14ac:dyDescent="0.25">
      <c r="A806" s="2">
        <v>804</v>
      </c>
      <c r="B806">
        <v>2.58E-2</v>
      </c>
      <c r="C806">
        <v>1.3</v>
      </c>
      <c r="D806">
        <v>1.7</v>
      </c>
      <c r="E806">
        <v>1.7</v>
      </c>
      <c r="F806">
        <v>1.5667</v>
      </c>
    </row>
    <row r="807" spans="1:6" x14ac:dyDescent="0.25">
      <c r="A807" s="2">
        <v>805</v>
      </c>
      <c r="B807">
        <v>2.5999999999999999E-2</v>
      </c>
      <c r="C807">
        <v>1.2</v>
      </c>
      <c r="D807">
        <v>1.7</v>
      </c>
      <c r="E807">
        <v>1.6</v>
      </c>
      <c r="F807">
        <v>1.5</v>
      </c>
    </row>
    <row r="808" spans="1:6" x14ac:dyDescent="0.25">
      <c r="A808" s="2">
        <v>806</v>
      </c>
      <c r="B808">
        <v>2.6200000000000001E-2</v>
      </c>
      <c r="C808">
        <v>1.2</v>
      </c>
      <c r="D808" t="s">
        <v>11</v>
      </c>
      <c r="E808" t="s">
        <v>11</v>
      </c>
      <c r="F808">
        <v>1.2</v>
      </c>
    </row>
    <row r="809" spans="1:6" x14ac:dyDescent="0.25">
      <c r="A809" s="2">
        <v>807</v>
      </c>
      <c r="B809">
        <v>2.63E-2</v>
      </c>
      <c r="C809">
        <v>1.1000000000000001</v>
      </c>
      <c r="D809" t="s">
        <v>11</v>
      </c>
      <c r="E809">
        <v>1.6</v>
      </c>
      <c r="F809">
        <v>1.35</v>
      </c>
    </row>
    <row r="810" spans="1:6" x14ac:dyDescent="0.25">
      <c r="A810" s="2">
        <v>808</v>
      </c>
      <c r="B810">
        <v>2.64E-2</v>
      </c>
      <c r="C810" t="s">
        <v>11</v>
      </c>
      <c r="D810">
        <v>1.6</v>
      </c>
      <c r="E810" t="s">
        <v>11</v>
      </c>
      <c r="F810">
        <v>1.6</v>
      </c>
    </row>
    <row r="811" spans="1:6" x14ac:dyDescent="0.25">
      <c r="A811" s="2">
        <v>809</v>
      </c>
      <c r="B811">
        <v>2.6499999999999999E-2</v>
      </c>
      <c r="C811">
        <v>1</v>
      </c>
      <c r="D811" t="s">
        <v>11</v>
      </c>
      <c r="E811">
        <v>1.5</v>
      </c>
      <c r="F811">
        <v>1.25</v>
      </c>
    </row>
    <row r="812" spans="1:6" x14ac:dyDescent="0.25">
      <c r="A812" s="2">
        <v>810</v>
      </c>
      <c r="B812">
        <v>2.6700000000000002E-2</v>
      </c>
      <c r="C812" t="s">
        <v>11</v>
      </c>
      <c r="D812">
        <v>1.5</v>
      </c>
      <c r="E812">
        <v>1.4</v>
      </c>
      <c r="F812">
        <v>1.45</v>
      </c>
    </row>
    <row r="813" spans="1:6" x14ac:dyDescent="0.25">
      <c r="A813" s="2">
        <v>811</v>
      </c>
      <c r="B813">
        <v>2.6800000000000001E-2</v>
      </c>
      <c r="C813">
        <v>1</v>
      </c>
      <c r="D813" t="s">
        <v>11</v>
      </c>
      <c r="E813" t="s">
        <v>11</v>
      </c>
      <c r="F813">
        <v>1</v>
      </c>
    </row>
    <row r="814" spans="1:6" x14ac:dyDescent="0.25">
      <c r="A814" s="2">
        <v>812</v>
      </c>
      <c r="B814">
        <v>2.69E-2</v>
      </c>
      <c r="C814" t="s">
        <v>11</v>
      </c>
      <c r="D814" t="s">
        <v>11</v>
      </c>
      <c r="E814">
        <v>1.3</v>
      </c>
      <c r="F814">
        <v>1.3</v>
      </c>
    </row>
    <row r="815" spans="1:6" x14ac:dyDescent="0.25">
      <c r="A815" s="2">
        <v>813</v>
      </c>
      <c r="B815">
        <v>2.7E-2</v>
      </c>
      <c r="C815" t="s">
        <v>11</v>
      </c>
      <c r="D815">
        <v>1.4</v>
      </c>
      <c r="E815" t="s">
        <v>11</v>
      </c>
      <c r="F815">
        <v>1.4</v>
      </c>
    </row>
    <row r="816" spans="1:6" x14ac:dyDescent="0.25">
      <c r="A816" s="2">
        <v>814</v>
      </c>
      <c r="B816">
        <v>2.7199999999999998E-2</v>
      </c>
      <c r="C816">
        <v>0.9</v>
      </c>
      <c r="D816">
        <v>1.3</v>
      </c>
      <c r="E816">
        <v>1.3</v>
      </c>
      <c r="F816">
        <v>1.1667000000000001</v>
      </c>
    </row>
    <row r="817" spans="1:6" x14ac:dyDescent="0.25">
      <c r="A817" s="2">
        <v>815</v>
      </c>
      <c r="B817">
        <v>2.7300000000000001E-2</v>
      </c>
      <c r="C817" t="s">
        <v>11</v>
      </c>
      <c r="D817" t="s">
        <v>11</v>
      </c>
      <c r="E817">
        <v>1.2</v>
      </c>
      <c r="F817">
        <v>1.2</v>
      </c>
    </row>
    <row r="818" spans="1:6" x14ac:dyDescent="0.25">
      <c r="A818" s="2">
        <v>816</v>
      </c>
      <c r="B818">
        <v>2.75E-2</v>
      </c>
      <c r="C818">
        <v>0.8</v>
      </c>
      <c r="D818">
        <v>1.2</v>
      </c>
      <c r="E818" t="s">
        <v>11</v>
      </c>
      <c r="F818">
        <v>1</v>
      </c>
    </row>
    <row r="819" spans="1:6" x14ac:dyDescent="0.25">
      <c r="A819" s="2">
        <v>817</v>
      </c>
      <c r="B819">
        <v>2.76E-2</v>
      </c>
      <c r="C819" t="s">
        <v>11</v>
      </c>
      <c r="D819">
        <v>1.2</v>
      </c>
      <c r="E819" t="s">
        <v>11</v>
      </c>
      <c r="F819">
        <v>1.2</v>
      </c>
    </row>
    <row r="820" spans="1:6" x14ac:dyDescent="0.25">
      <c r="A820" s="2">
        <v>818</v>
      </c>
      <c r="B820">
        <v>2.7699999999999999E-2</v>
      </c>
      <c r="C820" t="s">
        <v>11</v>
      </c>
      <c r="D820" t="s">
        <v>11</v>
      </c>
      <c r="E820">
        <v>1.1000000000000001</v>
      </c>
      <c r="F820">
        <v>1.1000000000000001</v>
      </c>
    </row>
    <row r="821" spans="1:6" x14ac:dyDescent="0.25">
      <c r="A821" s="2">
        <v>819</v>
      </c>
      <c r="B821">
        <v>2.7900000000000001E-2</v>
      </c>
      <c r="C821">
        <v>0.7</v>
      </c>
      <c r="D821">
        <v>1.1000000000000001</v>
      </c>
      <c r="E821" t="s">
        <v>11</v>
      </c>
      <c r="F821">
        <v>0.9</v>
      </c>
    </row>
    <row r="822" spans="1:6" x14ac:dyDescent="0.25">
      <c r="A822" s="2">
        <v>820</v>
      </c>
      <c r="B822">
        <v>2.8000000000000001E-2</v>
      </c>
      <c r="C822" t="s">
        <v>11</v>
      </c>
      <c r="D822" t="s">
        <v>11</v>
      </c>
      <c r="E822">
        <v>1</v>
      </c>
      <c r="F822">
        <v>1</v>
      </c>
    </row>
    <row r="823" spans="1:6" x14ac:dyDescent="0.25">
      <c r="A823" s="2">
        <v>821</v>
      </c>
      <c r="B823">
        <v>2.81E-2</v>
      </c>
      <c r="C823" t="s">
        <v>11</v>
      </c>
      <c r="D823">
        <v>1</v>
      </c>
      <c r="E823" t="s">
        <v>11</v>
      </c>
      <c r="F823">
        <v>1</v>
      </c>
    </row>
    <row r="824" spans="1:6" x14ac:dyDescent="0.25">
      <c r="A824" s="2">
        <v>822</v>
      </c>
      <c r="B824">
        <v>2.8199999999999999E-2</v>
      </c>
      <c r="C824">
        <v>0.6</v>
      </c>
      <c r="D824" t="s">
        <v>11</v>
      </c>
      <c r="E824" t="s">
        <v>11</v>
      </c>
      <c r="F824">
        <v>0.6</v>
      </c>
    </row>
    <row r="825" spans="1:6" x14ac:dyDescent="0.25">
      <c r="A825" s="2">
        <v>823</v>
      </c>
      <c r="B825">
        <v>2.8299999999999999E-2</v>
      </c>
      <c r="C825" t="s">
        <v>11</v>
      </c>
      <c r="D825" t="s">
        <v>11</v>
      </c>
      <c r="E825">
        <v>0.9</v>
      </c>
      <c r="F825">
        <v>0.9</v>
      </c>
    </row>
    <row r="826" spans="1:6" x14ac:dyDescent="0.25">
      <c r="A826" s="2">
        <v>824</v>
      </c>
      <c r="B826">
        <v>2.8400000000000002E-2</v>
      </c>
      <c r="C826" t="s">
        <v>11</v>
      </c>
      <c r="D826">
        <v>0.9</v>
      </c>
      <c r="E826" t="s">
        <v>11</v>
      </c>
      <c r="F826">
        <v>0.9</v>
      </c>
    </row>
    <row r="827" spans="1:6" x14ac:dyDescent="0.25">
      <c r="A827" s="2">
        <v>825</v>
      </c>
      <c r="B827">
        <v>2.8500000000000001E-2</v>
      </c>
      <c r="C827">
        <v>0.5</v>
      </c>
      <c r="D827" t="s">
        <v>11</v>
      </c>
      <c r="E827">
        <v>0.9</v>
      </c>
      <c r="F827">
        <v>0.7</v>
      </c>
    </row>
    <row r="828" spans="1:6" x14ac:dyDescent="0.25">
      <c r="A828" s="2">
        <v>826</v>
      </c>
      <c r="B828">
        <v>2.86E-2</v>
      </c>
      <c r="C828" t="s">
        <v>11</v>
      </c>
      <c r="D828">
        <v>0.9</v>
      </c>
      <c r="E828" t="s">
        <v>11</v>
      </c>
      <c r="F828">
        <v>0.9</v>
      </c>
    </row>
    <row r="829" spans="1:6" x14ac:dyDescent="0.25">
      <c r="A829" s="2">
        <v>827</v>
      </c>
      <c r="B829">
        <v>2.87E-2</v>
      </c>
      <c r="C829">
        <v>0.5</v>
      </c>
      <c r="D829">
        <v>0.8</v>
      </c>
      <c r="E829">
        <v>0.8</v>
      </c>
      <c r="F829">
        <v>0.7</v>
      </c>
    </row>
    <row r="830" spans="1:6" x14ac:dyDescent="0.25">
      <c r="A830" s="2">
        <v>828</v>
      </c>
      <c r="B830">
        <v>2.8899999999999999E-2</v>
      </c>
      <c r="C830" t="s">
        <v>11</v>
      </c>
      <c r="D830">
        <v>0.8</v>
      </c>
      <c r="E830" t="s">
        <v>11</v>
      </c>
      <c r="F830">
        <v>0.8</v>
      </c>
    </row>
    <row r="831" spans="1:6" x14ac:dyDescent="0.25">
      <c r="A831" s="2">
        <v>829</v>
      </c>
      <c r="B831">
        <v>2.9000000000000001E-2</v>
      </c>
      <c r="C831">
        <v>0.4</v>
      </c>
      <c r="D831" t="s">
        <v>11</v>
      </c>
      <c r="E831">
        <v>0.7</v>
      </c>
      <c r="F831">
        <v>0.55000000000000004</v>
      </c>
    </row>
    <row r="832" spans="1:6" x14ac:dyDescent="0.25">
      <c r="A832" s="2">
        <v>830</v>
      </c>
      <c r="B832">
        <v>2.9100000000000001E-2</v>
      </c>
      <c r="C832" t="s">
        <v>11</v>
      </c>
      <c r="D832">
        <v>0.7</v>
      </c>
      <c r="E832" t="s">
        <v>11</v>
      </c>
      <c r="F832">
        <v>0.7</v>
      </c>
    </row>
    <row r="833" spans="1:6" x14ac:dyDescent="0.25">
      <c r="A833" s="2">
        <v>831</v>
      </c>
      <c r="B833">
        <v>2.92E-2</v>
      </c>
      <c r="C833">
        <v>0.4</v>
      </c>
      <c r="D833" t="s">
        <v>11</v>
      </c>
      <c r="E833" t="s">
        <v>11</v>
      </c>
      <c r="F833">
        <v>0.4</v>
      </c>
    </row>
    <row r="834" spans="1:6" x14ac:dyDescent="0.25">
      <c r="A834" s="2">
        <v>832</v>
      </c>
      <c r="B834">
        <v>2.93E-2</v>
      </c>
      <c r="C834" t="s">
        <v>11</v>
      </c>
      <c r="D834" t="s">
        <v>11</v>
      </c>
      <c r="E834">
        <v>0.6</v>
      </c>
      <c r="F834">
        <v>0.6</v>
      </c>
    </row>
    <row r="835" spans="1:6" x14ac:dyDescent="0.25">
      <c r="A835" s="2">
        <v>833</v>
      </c>
      <c r="B835">
        <v>2.9499999999999998E-2</v>
      </c>
      <c r="C835">
        <v>0.4</v>
      </c>
      <c r="D835">
        <v>0.6</v>
      </c>
      <c r="E835">
        <v>0.6</v>
      </c>
      <c r="F835">
        <v>0.5333</v>
      </c>
    </row>
    <row r="836" spans="1:6" x14ac:dyDescent="0.25">
      <c r="A836" s="2">
        <v>834</v>
      </c>
      <c r="B836">
        <v>2.9700000000000001E-2</v>
      </c>
      <c r="C836">
        <v>0.3</v>
      </c>
      <c r="D836">
        <v>0.6</v>
      </c>
      <c r="E836" t="s">
        <v>11</v>
      </c>
      <c r="F836">
        <v>0.45</v>
      </c>
    </row>
    <row r="837" spans="1:6" x14ac:dyDescent="0.25">
      <c r="A837" s="2">
        <v>835</v>
      </c>
      <c r="B837">
        <v>2.98E-2</v>
      </c>
      <c r="C837" t="s">
        <v>11</v>
      </c>
      <c r="D837" t="s">
        <v>11</v>
      </c>
      <c r="E837">
        <v>0.5</v>
      </c>
      <c r="F837">
        <v>0.5</v>
      </c>
    </row>
    <row r="838" spans="1:6" x14ac:dyDescent="0.25">
      <c r="A838" s="2">
        <v>836</v>
      </c>
      <c r="B838">
        <v>0.03</v>
      </c>
      <c r="C838">
        <v>0.3</v>
      </c>
      <c r="D838">
        <v>0.5</v>
      </c>
      <c r="E838">
        <v>0.5</v>
      </c>
      <c r="F838">
        <v>0.43330000000000002</v>
      </c>
    </row>
    <row r="839" spans="1:6" x14ac:dyDescent="0.25">
      <c r="A839" s="2">
        <v>837</v>
      </c>
      <c r="B839">
        <v>3.0200000000000001E-2</v>
      </c>
      <c r="C839">
        <v>0.3</v>
      </c>
      <c r="D839">
        <v>0.5</v>
      </c>
      <c r="E839">
        <v>0.4</v>
      </c>
      <c r="F839">
        <v>0.4</v>
      </c>
    </row>
    <row r="840" spans="1:6" x14ac:dyDescent="0.25">
      <c r="A840" s="2">
        <v>838</v>
      </c>
      <c r="B840">
        <v>3.04E-2</v>
      </c>
      <c r="C840" t="s">
        <v>11</v>
      </c>
      <c r="D840">
        <v>0.4</v>
      </c>
      <c r="E840" t="s">
        <v>11</v>
      </c>
      <c r="F840">
        <v>0.4</v>
      </c>
    </row>
    <row r="841" spans="1:6" x14ac:dyDescent="0.25">
      <c r="A841" s="2">
        <v>839</v>
      </c>
      <c r="B841">
        <v>3.0499999999999999E-2</v>
      </c>
      <c r="C841">
        <v>0.3</v>
      </c>
      <c r="D841" t="s">
        <v>11</v>
      </c>
      <c r="E841">
        <v>0.4</v>
      </c>
      <c r="F841">
        <v>0.35</v>
      </c>
    </row>
    <row r="842" spans="1:6" x14ac:dyDescent="0.25">
      <c r="A842" s="2">
        <v>840</v>
      </c>
      <c r="B842">
        <v>3.0599999999999999E-2</v>
      </c>
      <c r="C842">
        <v>0.3</v>
      </c>
      <c r="D842" t="s">
        <v>11</v>
      </c>
      <c r="E842" t="s">
        <v>11</v>
      </c>
      <c r="F842">
        <v>0.3</v>
      </c>
    </row>
    <row r="843" spans="1:6" x14ac:dyDescent="0.25">
      <c r="A843" s="2">
        <v>841</v>
      </c>
      <c r="B843">
        <v>3.0700000000000002E-2</v>
      </c>
      <c r="C843" t="s">
        <v>11</v>
      </c>
      <c r="D843">
        <v>0.4</v>
      </c>
      <c r="E843" t="s">
        <v>11</v>
      </c>
      <c r="F843">
        <v>0.4</v>
      </c>
    </row>
    <row r="844" spans="1:6" x14ac:dyDescent="0.25">
      <c r="A844" s="2">
        <v>842</v>
      </c>
      <c r="B844">
        <v>3.0800000000000001E-2</v>
      </c>
      <c r="C844" t="s">
        <v>11</v>
      </c>
      <c r="D844" t="s">
        <v>11</v>
      </c>
      <c r="E844">
        <v>0.4</v>
      </c>
      <c r="F844">
        <v>0.4</v>
      </c>
    </row>
    <row r="845" spans="1:6" x14ac:dyDescent="0.25">
      <c r="A845" s="2">
        <v>843</v>
      </c>
      <c r="B845">
        <v>3.09E-2</v>
      </c>
      <c r="C845" t="s">
        <v>11</v>
      </c>
      <c r="D845">
        <v>0.4</v>
      </c>
      <c r="E845" t="s">
        <v>11</v>
      </c>
      <c r="F845">
        <v>0.4</v>
      </c>
    </row>
    <row r="846" spans="1:6" x14ac:dyDescent="0.25">
      <c r="A846" s="2">
        <v>844</v>
      </c>
      <c r="B846">
        <v>3.1E-2</v>
      </c>
      <c r="C846">
        <v>0.3</v>
      </c>
      <c r="D846">
        <v>0.3</v>
      </c>
      <c r="E846" t="s">
        <v>11</v>
      </c>
      <c r="F846">
        <v>0.3</v>
      </c>
    </row>
    <row r="847" spans="1:6" x14ac:dyDescent="0.25">
      <c r="A847" s="2">
        <v>845</v>
      </c>
      <c r="B847">
        <v>3.1099999999999999E-2</v>
      </c>
      <c r="C847" t="s">
        <v>11</v>
      </c>
      <c r="D847">
        <v>0.3</v>
      </c>
      <c r="E847">
        <v>0.3</v>
      </c>
      <c r="F847">
        <v>0.3</v>
      </c>
    </row>
    <row r="848" spans="1:6" x14ac:dyDescent="0.25">
      <c r="A848" s="2">
        <v>846</v>
      </c>
      <c r="B848">
        <v>3.1199999999999999E-2</v>
      </c>
      <c r="C848">
        <v>0.3</v>
      </c>
      <c r="D848">
        <v>0.3</v>
      </c>
      <c r="E848" t="s">
        <v>11</v>
      </c>
      <c r="F848">
        <v>0.3</v>
      </c>
    </row>
    <row r="849" spans="1:6" x14ac:dyDescent="0.25">
      <c r="A849" s="2">
        <v>847</v>
      </c>
      <c r="B849">
        <v>3.1300000000000001E-2</v>
      </c>
      <c r="C849" t="s">
        <v>11</v>
      </c>
      <c r="D849">
        <v>0.3</v>
      </c>
      <c r="E849">
        <v>0.3</v>
      </c>
      <c r="F849">
        <v>0.3</v>
      </c>
    </row>
    <row r="850" spans="1:6" x14ac:dyDescent="0.25">
      <c r="A850" s="2">
        <v>848</v>
      </c>
      <c r="B850">
        <v>3.15E-2</v>
      </c>
      <c r="C850" t="s">
        <v>11</v>
      </c>
      <c r="D850">
        <v>0.3</v>
      </c>
      <c r="E850" t="s">
        <v>11</v>
      </c>
      <c r="F850">
        <v>0.3</v>
      </c>
    </row>
    <row r="851" spans="1:6" x14ac:dyDescent="0.25">
      <c r="A851" s="2">
        <v>849</v>
      </c>
      <c r="B851">
        <v>3.1600000000000003E-2</v>
      </c>
      <c r="C851">
        <v>0.3</v>
      </c>
      <c r="D851">
        <v>0.3</v>
      </c>
      <c r="E851">
        <v>0.3</v>
      </c>
      <c r="F851">
        <v>0.3</v>
      </c>
    </row>
    <row r="852" spans="1:6" x14ac:dyDescent="0.25">
      <c r="A852" s="2">
        <v>850</v>
      </c>
      <c r="B852">
        <v>3.1699999999999999E-2</v>
      </c>
      <c r="C852">
        <v>0.3</v>
      </c>
      <c r="D852" t="s">
        <v>11</v>
      </c>
      <c r="E852">
        <v>0.3</v>
      </c>
      <c r="F852">
        <v>0.3</v>
      </c>
    </row>
    <row r="853" spans="1:6" x14ac:dyDescent="0.25">
      <c r="A853" s="2">
        <v>851</v>
      </c>
      <c r="B853">
        <v>3.1800000000000002E-2</v>
      </c>
      <c r="C853">
        <v>0.3</v>
      </c>
      <c r="D853">
        <v>0.3</v>
      </c>
      <c r="E853" t="s">
        <v>11</v>
      </c>
      <c r="F853">
        <v>0.3</v>
      </c>
    </row>
    <row r="854" spans="1:6" x14ac:dyDescent="0.25">
      <c r="A854" s="2">
        <v>852</v>
      </c>
      <c r="B854">
        <v>3.1899999999999998E-2</v>
      </c>
      <c r="C854" t="s">
        <v>11</v>
      </c>
      <c r="D854">
        <v>0.3</v>
      </c>
      <c r="E854">
        <v>0.3</v>
      </c>
      <c r="F854">
        <v>0.3</v>
      </c>
    </row>
    <row r="855" spans="1:6" x14ac:dyDescent="0.25">
      <c r="A855" s="2">
        <v>853</v>
      </c>
      <c r="B855">
        <v>3.2099999999999997E-2</v>
      </c>
      <c r="C855" t="s">
        <v>11</v>
      </c>
      <c r="D855">
        <v>0.3</v>
      </c>
      <c r="E855">
        <v>0.3</v>
      </c>
      <c r="F855">
        <v>0.3</v>
      </c>
    </row>
    <row r="856" spans="1:6" x14ac:dyDescent="0.25">
      <c r="A856" s="2">
        <v>854</v>
      </c>
      <c r="B856">
        <v>3.2199999999999999E-2</v>
      </c>
      <c r="C856">
        <v>0.3</v>
      </c>
      <c r="D856">
        <v>0.3</v>
      </c>
      <c r="E856" t="s">
        <v>11</v>
      </c>
      <c r="F856">
        <v>0.3</v>
      </c>
    </row>
    <row r="857" spans="1:6" x14ac:dyDescent="0.25">
      <c r="A857" s="2">
        <v>855</v>
      </c>
      <c r="B857">
        <v>3.2300000000000002E-2</v>
      </c>
      <c r="C857" t="s">
        <v>11</v>
      </c>
      <c r="D857">
        <v>0.3</v>
      </c>
      <c r="E857">
        <v>0.3</v>
      </c>
      <c r="F857">
        <v>0.3</v>
      </c>
    </row>
    <row r="858" spans="1:6" x14ac:dyDescent="0.25">
      <c r="A858" s="2">
        <v>856</v>
      </c>
      <c r="B858">
        <v>3.2500000000000001E-2</v>
      </c>
      <c r="C858" t="s">
        <v>11</v>
      </c>
      <c r="D858">
        <v>0.3</v>
      </c>
      <c r="E858">
        <v>0.3</v>
      </c>
      <c r="F858">
        <v>0.3</v>
      </c>
    </row>
    <row r="859" spans="1:6" x14ac:dyDescent="0.25">
      <c r="A859" s="2">
        <v>857</v>
      </c>
      <c r="B859">
        <v>3.2599999999999997E-2</v>
      </c>
      <c r="C859">
        <v>0.3</v>
      </c>
      <c r="D859" t="s">
        <v>11</v>
      </c>
      <c r="E859" t="s">
        <v>11</v>
      </c>
      <c r="F859">
        <v>0.3</v>
      </c>
    </row>
    <row r="860" spans="1:6" x14ac:dyDescent="0.25">
      <c r="A860" s="2">
        <v>858</v>
      </c>
      <c r="B860">
        <v>3.2800000000000003E-2</v>
      </c>
      <c r="C860" t="s">
        <v>11</v>
      </c>
      <c r="D860">
        <v>0.3</v>
      </c>
      <c r="E860" t="s">
        <v>11</v>
      </c>
      <c r="F860">
        <v>0.3</v>
      </c>
    </row>
    <row r="861" spans="1:6" x14ac:dyDescent="0.25">
      <c r="A861" s="2">
        <v>859</v>
      </c>
      <c r="B861">
        <v>3.3000000000000002E-2</v>
      </c>
      <c r="C861">
        <v>0.4</v>
      </c>
      <c r="D861" t="s">
        <v>11</v>
      </c>
      <c r="E861">
        <v>0.3</v>
      </c>
      <c r="F861">
        <v>0.35</v>
      </c>
    </row>
    <row r="862" spans="1:6" x14ac:dyDescent="0.25">
      <c r="A862" s="2">
        <v>860</v>
      </c>
      <c r="B862">
        <v>3.3099999999999997E-2</v>
      </c>
      <c r="C862" t="s">
        <v>11</v>
      </c>
      <c r="D862">
        <v>0.3</v>
      </c>
      <c r="E862" t="s">
        <v>11</v>
      </c>
      <c r="F862">
        <v>0.3</v>
      </c>
    </row>
    <row r="863" spans="1:6" x14ac:dyDescent="0.25">
      <c r="A863" s="2">
        <v>861</v>
      </c>
      <c r="B863">
        <v>3.32E-2</v>
      </c>
      <c r="C863" t="s">
        <v>11</v>
      </c>
      <c r="D863" t="s">
        <v>11</v>
      </c>
      <c r="E863">
        <v>0.3</v>
      </c>
      <c r="F863">
        <v>0.3</v>
      </c>
    </row>
    <row r="864" spans="1:6" x14ac:dyDescent="0.25">
      <c r="A864" s="2">
        <v>862</v>
      </c>
      <c r="B864">
        <v>3.3500000000000002E-2</v>
      </c>
      <c r="C864">
        <v>0.4</v>
      </c>
      <c r="D864">
        <v>0.3</v>
      </c>
      <c r="E864">
        <v>0.3</v>
      </c>
      <c r="F864">
        <v>0.33329999999999999</v>
      </c>
    </row>
    <row r="865" spans="1:6" x14ac:dyDescent="0.25">
      <c r="A865" s="2">
        <v>863</v>
      </c>
      <c r="B865">
        <v>3.3599999999999998E-2</v>
      </c>
      <c r="C865" t="s">
        <v>11</v>
      </c>
      <c r="D865" t="s">
        <v>11</v>
      </c>
      <c r="E865">
        <v>0.3</v>
      </c>
      <c r="F865">
        <v>0.3</v>
      </c>
    </row>
    <row r="866" spans="1:6" x14ac:dyDescent="0.25">
      <c r="A866" s="2">
        <v>864</v>
      </c>
      <c r="B866">
        <v>3.3700000000000001E-2</v>
      </c>
      <c r="C866" t="s">
        <v>11</v>
      </c>
      <c r="D866">
        <v>0.3</v>
      </c>
      <c r="E866" t="s">
        <v>11</v>
      </c>
      <c r="F866">
        <v>0.3</v>
      </c>
    </row>
    <row r="867" spans="1:6" x14ac:dyDescent="0.25">
      <c r="A867" s="2">
        <v>865</v>
      </c>
      <c r="B867">
        <v>3.39E-2</v>
      </c>
      <c r="C867">
        <v>0.5</v>
      </c>
      <c r="D867" t="s">
        <v>11</v>
      </c>
      <c r="E867">
        <v>0.3</v>
      </c>
      <c r="F867">
        <v>0.4</v>
      </c>
    </row>
    <row r="868" spans="1:6" x14ac:dyDescent="0.25">
      <c r="A868" s="2">
        <v>866</v>
      </c>
      <c r="B868">
        <v>3.4000000000000002E-2</v>
      </c>
      <c r="C868" t="s">
        <v>11</v>
      </c>
      <c r="D868">
        <v>0.3</v>
      </c>
      <c r="E868" t="s">
        <v>11</v>
      </c>
      <c r="F868">
        <v>0.3</v>
      </c>
    </row>
    <row r="869" spans="1:6" x14ac:dyDescent="0.25">
      <c r="A869" s="2">
        <v>867</v>
      </c>
      <c r="B869">
        <v>3.4099999999999998E-2</v>
      </c>
      <c r="C869" t="s">
        <v>11</v>
      </c>
      <c r="D869" t="s">
        <v>11</v>
      </c>
      <c r="E869">
        <v>0.4</v>
      </c>
      <c r="F869">
        <v>0.4</v>
      </c>
    </row>
    <row r="870" spans="1:6" x14ac:dyDescent="0.25">
      <c r="A870" s="2">
        <v>868</v>
      </c>
      <c r="B870">
        <v>3.4200000000000001E-2</v>
      </c>
      <c r="C870">
        <v>0.5</v>
      </c>
      <c r="D870">
        <v>0.4</v>
      </c>
      <c r="E870" t="s">
        <v>11</v>
      </c>
      <c r="F870">
        <v>0.45</v>
      </c>
    </row>
    <row r="871" spans="1:6" x14ac:dyDescent="0.25">
      <c r="A871" s="2">
        <v>869</v>
      </c>
      <c r="B871">
        <v>3.4500000000000003E-2</v>
      </c>
      <c r="C871" t="s">
        <v>11</v>
      </c>
      <c r="D871" t="s">
        <v>11</v>
      </c>
      <c r="E871">
        <v>0.4</v>
      </c>
      <c r="F871">
        <v>0.4</v>
      </c>
    </row>
    <row r="872" spans="1:6" x14ac:dyDescent="0.25">
      <c r="A872" s="2">
        <v>870</v>
      </c>
      <c r="B872">
        <v>3.4599999999999999E-2</v>
      </c>
      <c r="C872">
        <v>0.6</v>
      </c>
      <c r="D872">
        <v>0.4</v>
      </c>
      <c r="E872" t="s">
        <v>11</v>
      </c>
      <c r="F872">
        <v>0.5</v>
      </c>
    </row>
    <row r="873" spans="1:6" x14ac:dyDescent="0.25">
      <c r="A873" s="2">
        <v>871</v>
      </c>
      <c r="B873">
        <v>3.4700000000000002E-2</v>
      </c>
      <c r="C873" t="s">
        <v>11</v>
      </c>
      <c r="D873" t="s">
        <v>11</v>
      </c>
      <c r="E873">
        <v>0.4</v>
      </c>
      <c r="F873">
        <v>0.4</v>
      </c>
    </row>
    <row r="874" spans="1:6" x14ac:dyDescent="0.25">
      <c r="A874" s="2">
        <v>872</v>
      </c>
      <c r="B874">
        <v>3.4799999999999998E-2</v>
      </c>
      <c r="C874" t="s">
        <v>11</v>
      </c>
      <c r="D874">
        <v>0.4</v>
      </c>
      <c r="E874" t="s">
        <v>11</v>
      </c>
      <c r="F874">
        <v>0.4</v>
      </c>
    </row>
    <row r="875" spans="1:6" x14ac:dyDescent="0.25">
      <c r="A875" s="2">
        <v>873</v>
      </c>
      <c r="B875">
        <v>3.5000000000000003E-2</v>
      </c>
      <c r="C875">
        <v>0.6</v>
      </c>
      <c r="D875" t="s">
        <v>11</v>
      </c>
      <c r="E875" t="s">
        <v>11</v>
      </c>
      <c r="F875">
        <v>0.6</v>
      </c>
    </row>
    <row r="876" spans="1:6" x14ac:dyDescent="0.25">
      <c r="A876" s="2">
        <v>874</v>
      </c>
      <c r="B876">
        <v>3.5099999999999999E-2</v>
      </c>
      <c r="C876" t="s">
        <v>11</v>
      </c>
      <c r="D876">
        <v>0.4</v>
      </c>
      <c r="E876">
        <v>0.5</v>
      </c>
      <c r="F876">
        <v>0.45</v>
      </c>
    </row>
    <row r="877" spans="1:6" x14ac:dyDescent="0.25">
      <c r="A877" s="2">
        <v>875</v>
      </c>
      <c r="B877">
        <v>3.5299999999999998E-2</v>
      </c>
      <c r="C877">
        <v>0.6</v>
      </c>
      <c r="D877">
        <v>0.5</v>
      </c>
      <c r="E877" t="s">
        <v>11</v>
      </c>
      <c r="F877">
        <v>0.55000000000000004</v>
      </c>
    </row>
    <row r="878" spans="1:6" x14ac:dyDescent="0.25">
      <c r="A878" s="2">
        <v>876</v>
      </c>
      <c r="B878">
        <v>3.5400000000000001E-2</v>
      </c>
      <c r="C878" t="s">
        <v>11</v>
      </c>
      <c r="D878" t="s">
        <v>11</v>
      </c>
      <c r="E878">
        <v>0.5</v>
      </c>
      <c r="F878">
        <v>0.5</v>
      </c>
    </row>
    <row r="879" spans="1:6" x14ac:dyDescent="0.25">
      <c r="A879" s="2">
        <v>877</v>
      </c>
      <c r="B879">
        <v>3.5499999999999997E-2</v>
      </c>
      <c r="C879" t="s">
        <v>11</v>
      </c>
      <c r="D879">
        <v>0.5</v>
      </c>
      <c r="E879" t="s">
        <v>11</v>
      </c>
      <c r="F879">
        <v>0.5</v>
      </c>
    </row>
    <row r="880" spans="1:6" x14ac:dyDescent="0.25">
      <c r="A880" s="2">
        <v>878</v>
      </c>
      <c r="B880">
        <v>3.56E-2</v>
      </c>
      <c r="C880">
        <v>0.6</v>
      </c>
      <c r="D880" t="s">
        <v>11</v>
      </c>
      <c r="E880" t="s">
        <v>11</v>
      </c>
      <c r="F880">
        <v>0.6</v>
      </c>
    </row>
    <row r="881" spans="1:6" x14ac:dyDescent="0.25">
      <c r="A881" s="2">
        <v>879</v>
      </c>
      <c r="B881">
        <v>3.5799999999999998E-2</v>
      </c>
      <c r="C881">
        <v>0.7</v>
      </c>
      <c r="D881" t="s">
        <v>11</v>
      </c>
      <c r="E881">
        <v>0.5</v>
      </c>
      <c r="F881">
        <v>0.6</v>
      </c>
    </row>
    <row r="882" spans="1:6" x14ac:dyDescent="0.25">
      <c r="A882" s="2">
        <v>880</v>
      </c>
      <c r="B882">
        <v>3.5900000000000001E-2</v>
      </c>
      <c r="C882" t="s">
        <v>11</v>
      </c>
      <c r="D882">
        <v>0.5</v>
      </c>
      <c r="E882" t="s">
        <v>11</v>
      </c>
      <c r="F882">
        <v>0.5</v>
      </c>
    </row>
    <row r="883" spans="1:6" x14ac:dyDescent="0.25">
      <c r="A883" s="2">
        <v>881</v>
      </c>
      <c r="B883">
        <v>3.5999999999999997E-2</v>
      </c>
      <c r="C883">
        <v>0.7</v>
      </c>
      <c r="D883" t="s">
        <v>11</v>
      </c>
      <c r="E883" t="s">
        <v>11</v>
      </c>
      <c r="F883">
        <v>0.7</v>
      </c>
    </row>
    <row r="884" spans="1:6" x14ac:dyDescent="0.25">
      <c r="A884" s="2">
        <v>882</v>
      </c>
      <c r="B884">
        <v>3.6200000000000003E-2</v>
      </c>
      <c r="C884" t="s">
        <v>11</v>
      </c>
      <c r="D884">
        <v>0.6</v>
      </c>
      <c r="E884" t="s">
        <v>11</v>
      </c>
      <c r="F884">
        <v>0.6</v>
      </c>
    </row>
    <row r="885" spans="1:6" x14ac:dyDescent="0.25">
      <c r="A885" s="2">
        <v>883</v>
      </c>
      <c r="B885">
        <v>3.6299999999999999E-2</v>
      </c>
      <c r="C885">
        <v>0.7</v>
      </c>
      <c r="D885" t="s">
        <v>11</v>
      </c>
      <c r="E885" t="s">
        <v>11</v>
      </c>
      <c r="F885">
        <v>0.7</v>
      </c>
    </row>
    <row r="886" spans="1:6" x14ac:dyDescent="0.25">
      <c r="A886" s="2">
        <v>884</v>
      </c>
      <c r="B886">
        <v>3.6400000000000002E-2</v>
      </c>
      <c r="C886" t="s">
        <v>11</v>
      </c>
      <c r="D886" t="s">
        <v>11</v>
      </c>
      <c r="E886">
        <v>0.6</v>
      </c>
      <c r="F886">
        <v>0.6</v>
      </c>
    </row>
    <row r="887" spans="1:6" x14ac:dyDescent="0.25">
      <c r="A887" s="2">
        <v>885</v>
      </c>
      <c r="B887">
        <v>3.6499999999999998E-2</v>
      </c>
      <c r="C887">
        <v>0.7</v>
      </c>
      <c r="D887">
        <v>0.6</v>
      </c>
      <c r="E887" t="s">
        <v>11</v>
      </c>
      <c r="F887">
        <v>0.65</v>
      </c>
    </row>
    <row r="888" spans="1:6" x14ac:dyDescent="0.25">
      <c r="A888" s="2">
        <v>886</v>
      </c>
      <c r="B888">
        <v>3.6700000000000003E-2</v>
      </c>
      <c r="C888" t="s">
        <v>11</v>
      </c>
      <c r="D888">
        <v>0.6</v>
      </c>
      <c r="E888">
        <v>0.6</v>
      </c>
      <c r="F888">
        <v>0.6</v>
      </c>
    </row>
    <row r="889" spans="1:6" x14ac:dyDescent="0.25">
      <c r="A889" s="2">
        <v>887</v>
      </c>
      <c r="B889">
        <v>3.6799999999999999E-2</v>
      </c>
      <c r="C889">
        <v>0.7</v>
      </c>
      <c r="D889" t="s">
        <v>11</v>
      </c>
      <c r="E889" t="s">
        <v>11</v>
      </c>
      <c r="F889">
        <v>0.7</v>
      </c>
    </row>
    <row r="890" spans="1:6" x14ac:dyDescent="0.25">
      <c r="A890" s="2">
        <v>888</v>
      </c>
      <c r="B890">
        <v>3.6900000000000002E-2</v>
      </c>
      <c r="C890" t="s">
        <v>11</v>
      </c>
      <c r="D890">
        <v>0.6</v>
      </c>
      <c r="E890" t="s">
        <v>11</v>
      </c>
      <c r="F890">
        <v>0.6</v>
      </c>
    </row>
    <row r="891" spans="1:6" x14ac:dyDescent="0.25">
      <c r="A891" s="2">
        <v>889</v>
      </c>
      <c r="B891">
        <v>3.6999999999999998E-2</v>
      </c>
      <c r="C891">
        <v>0.7</v>
      </c>
      <c r="D891" t="s">
        <v>11</v>
      </c>
      <c r="E891" t="s">
        <v>11</v>
      </c>
      <c r="F891">
        <v>0.7</v>
      </c>
    </row>
    <row r="892" spans="1:6" x14ac:dyDescent="0.25">
      <c r="A892" s="2">
        <v>890</v>
      </c>
      <c r="B892">
        <v>3.7100000000000001E-2</v>
      </c>
      <c r="C892" t="s">
        <v>11</v>
      </c>
      <c r="D892">
        <v>0.7</v>
      </c>
      <c r="E892">
        <v>0.7</v>
      </c>
      <c r="F892">
        <v>0.7</v>
      </c>
    </row>
    <row r="893" spans="1:6" x14ac:dyDescent="0.25">
      <c r="A893" s="2">
        <v>891</v>
      </c>
      <c r="B893">
        <v>3.7199999999999997E-2</v>
      </c>
      <c r="C893">
        <v>0.7</v>
      </c>
      <c r="D893" t="s">
        <v>11</v>
      </c>
      <c r="E893" t="s">
        <v>11</v>
      </c>
      <c r="F893">
        <v>0.7</v>
      </c>
    </row>
    <row r="894" spans="1:6" x14ac:dyDescent="0.25">
      <c r="A894" s="2">
        <v>892</v>
      </c>
      <c r="B894">
        <v>3.73E-2</v>
      </c>
      <c r="C894" t="s">
        <v>11</v>
      </c>
      <c r="D894">
        <v>0.7</v>
      </c>
      <c r="E894">
        <v>0.7</v>
      </c>
      <c r="F894">
        <v>0.7</v>
      </c>
    </row>
    <row r="895" spans="1:6" x14ac:dyDescent="0.25">
      <c r="A895" s="2">
        <v>893</v>
      </c>
      <c r="B895">
        <v>3.7400000000000003E-2</v>
      </c>
      <c r="C895" t="s">
        <v>11</v>
      </c>
      <c r="D895">
        <v>0.7</v>
      </c>
      <c r="E895" t="s">
        <v>11</v>
      </c>
      <c r="F895">
        <v>0.7</v>
      </c>
    </row>
    <row r="896" spans="1:6" x14ac:dyDescent="0.25">
      <c r="A896" s="2">
        <v>894</v>
      </c>
      <c r="B896">
        <v>3.7499999999999999E-2</v>
      </c>
      <c r="C896">
        <v>0.7</v>
      </c>
      <c r="D896">
        <v>0.7</v>
      </c>
      <c r="E896">
        <v>0.7</v>
      </c>
      <c r="F896">
        <v>0.7</v>
      </c>
    </row>
    <row r="897" spans="1:6" x14ac:dyDescent="0.25">
      <c r="A897" s="2">
        <v>895</v>
      </c>
      <c r="B897">
        <v>3.7600000000000001E-2</v>
      </c>
      <c r="C897">
        <v>0.7</v>
      </c>
      <c r="D897" t="s">
        <v>11</v>
      </c>
      <c r="E897">
        <v>0.7</v>
      </c>
      <c r="F897">
        <v>0.7</v>
      </c>
    </row>
    <row r="898" spans="1:6" x14ac:dyDescent="0.25">
      <c r="A898" s="2">
        <v>896</v>
      </c>
      <c r="B898">
        <v>3.78E-2</v>
      </c>
      <c r="C898" t="s">
        <v>11</v>
      </c>
      <c r="D898">
        <v>0.7</v>
      </c>
      <c r="E898">
        <v>0.7</v>
      </c>
      <c r="F898">
        <v>0.7</v>
      </c>
    </row>
    <row r="899" spans="1:6" x14ac:dyDescent="0.25">
      <c r="A899" s="2">
        <v>897</v>
      </c>
      <c r="B899">
        <v>3.7900000000000003E-2</v>
      </c>
      <c r="C899">
        <v>0.7</v>
      </c>
      <c r="D899">
        <v>0.7</v>
      </c>
      <c r="E899" t="s">
        <v>11</v>
      </c>
      <c r="F899">
        <v>0.7</v>
      </c>
    </row>
    <row r="900" spans="1:6" x14ac:dyDescent="0.25">
      <c r="A900" s="2">
        <v>898</v>
      </c>
      <c r="B900">
        <v>3.7999999999999999E-2</v>
      </c>
      <c r="C900" t="s">
        <v>11</v>
      </c>
      <c r="D900" t="s">
        <v>11</v>
      </c>
      <c r="E900">
        <v>0.7</v>
      </c>
      <c r="F900">
        <v>0.7</v>
      </c>
    </row>
    <row r="901" spans="1:6" x14ac:dyDescent="0.25">
      <c r="A901" s="2">
        <v>899</v>
      </c>
      <c r="B901">
        <v>3.8100000000000002E-2</v>
      </c>
      <c r="C901" t="s">
        <v>11</v>
      </c>
      <c r="D901">
        <v>0.7</v>
      </c>
      <c r="E901" t="s">
        <v>11</v>
      </c>
      <c r="F901">
        <v>0.7</v>
      </c>
    </row>
    <row r="902" spans="1:6" x14ac:dyDescent="0.25">
      <c r="A902" s="2">
        <v>900</v>
      </c>
      <c r="B902">
        <v>3.8199999999999998E-2</v>
      </c>
      <c r="C902">
        <v>0.7</v>
      </c>
      <c r="D902" t="s">
        <v>11</v>
      </c>
      <c r="E902">
        <v>0.7</v>
      </c>
      <c r="F902">
        <v>0.7</v>
      </c>
    </row>
    <row r="903" spans="1:6" x14ac:dyDescent="0.25">
      <c r="A903" s="2">
        <v>901</v>
      </c>
      <c r="B903">
        <v>3.8399999999999997E-2</v>
      </c>
      <c r="C903" t="s">
        <v>11</v>
      </c>
      <c r="D903">
        <v>0.7</v>
      </c>
      <c r="E903" t="s">
        <v>11</v>
      </c>
      <c r="F903">
        <v>0.7</v>
      </c>
    </row>
    <row r="904" spans="1:6" x14ac:dyDescent="0.25">
      <c r="A904" s="2">
        <v>902</v>
      </c>
      <c r="B904">
        <v>3.85E-2</v>
      </c>
      <c r="C904" t="s">
        <v>11</v>
      </c>
      <c r="D904" t="s">
        <v>11</v>
      </c>
      <c r="E904">
        <v>0.7</v>
      </c>
      <c r="F904">
        <v>0.7</v>
      </c>
    </row>
    <row r="905" spans="1:6" x14ac:dyDescent="0.25">
      <c r="A905" s="2">
        <v>903</v>
      </c>
      <c r="B905">
        <v>3.8699999999999998E-2</v>
      </c>
      <c r="C905">
        <v>0.7</v>
      </c>
      <c r="D905">
        <v>0.7</v>
      </c>
      <c r="E905" t="s">
        <v>11</v>
      </c>
      <c r="F905">
        <v>0.7</v>
      </c>
    </row>
    <row r="906" spans="1:6" x14ac:dyDescent="0.25">
      <c r="A906" s="2">
        <v>904</v>
      </c>
      <c r="B906">
        <v>3.8800000000000001E-2</v>
      </c>
      <c r="C906" t="s">
        <v>11</v>
      </c>
      <c r="D906" t="s">
        <v>11</v>
      </c>
      <c r="E906">
        <v>0.7</v>
      </c>
      <c r="F906">
        <v>0.7</v>
      </c>
    </row>
    <row r="907" spans="1:6" x14ac:dyDescent="0.25">
      <c r="A907" s="2">
        <v>905</v>
      </c>
      <c r="B907">
        <v>3.9E-2</v>
      </c>
      <c r="C907" t="s">
        <v>11</v>
      </c>
      <c r="D907">
        <v>0.7</v>
      </c>
      <c r="E907" t="s">
        <v>11</v>
      </c>
      <c r="F907">
        <v>0.7</v>
      </c>
    </row>
    <row r="908" spans="1:6" x14ac:dyDescent="0.25">
      <c r="A908" s="2">
        <v>906</v>
      </c>
      <c r="B908">
        <v>3.9100000000000003E-2</v>
      </c>
      <c r="C908">
        <v>0.7</v>
      </c>
      <c r="D908" t="s">
        <v>11</v>
      </c>
      <c r="E908">
        <v>0.7</v>
      </c>
      <c r="F908">
        <v>0.7</v>
      </c>
    </row>
    <row r="909" spans="1:6" x14ac:dyDescent="0.25">
      <c r="A909" s="2">
        <v>907</v>
      </c>
      <c r="B909">
        <v>3.9300000000000002E-2</v>
      </c>
      <c r="C909">
        <v>0.6</v>
      </c>
      <c r="D909" t="s">
        <v>11</v>
      </c>
      <c r="E909" t="s">
        <v>11</v>
      </c>
      <c r="F909">
        <v>0.6</v>
      </c>
    </row>
    <row r="910" spans="1:6" x14ac:dyDescent="0.25">
      <c r="A910" s="2">
        <v>908</v>
      </c>
      <c r="B910">
        <v>3.9399999999999998E-2</v>
      </c>
      <c r="C910" t="s">
        <v>11</v>
      </c>
      <c r="D910">
        <v>0.7</v>
      </c>
      <c r="E910" t="s">
        <v>11</v>
      </c>
      <c r="F910">
        <v>0.7</v>
      </c>
    </row>
    <row r="911" spans="1:6" x14ac:dyDescent="0.25">
      <c r="A911" s="2">
        <v>909</v>
      </c>
      <c r="B911">
        <v>3.95E-2</v>
      </c>
      <c r="C911" t="s">
        <v>11</v>
      </c>
      <c r="D911" t="s">
        <v>11</v>
      </c>
      <c r="E911">
        <v>0.7</v>
      </c>
      <c r="F911">
        <v>0.7</v>
      </c>
    </row>
    <row r="912" spans="1:6" x14ac:dyDescent="0.25">
      <c r="A912" s="2">
        <v>910</v>
      </c>
      <c r="B912">
        <v>3.9699999999999999E-2</v>
      </c>
      <c r="C912">
        <v>0.6</v>
      </c>
      <c r="D912" t="s">
        <v>11</v>
      </c>
      <c r="E912">
        <v>0.7</v>
      </c>
      <c r="F912">
        <v>0.65</v>
      </c>
    </row>
    <row r="913" spans="1:6" x14ac:dyDescent="0.25">
      <c r="A913" s="2">
        <v>911</v>
      </c>
      <c r="B913">
        <v>3.9899999999999998E-2</v>
      </c>
      <c r="C913">
        <v>0.6</v>
      </c>
      <c r="D913">
        <v>0.7</v>
      </c>
      <c r="E913" t="s">
        <v>11</v>
      </c>
      <c r="F913">
        <v>0.65</v>
      </c>
    </row>
    <row r="914" spans="1:6" x14ac:dyDescent="0.25">
      <c r="A914" s="2">
        <v>912</v>
      </c>
      <c r="B914">
        <v>0.04</v>
      </c>
      <c r="C914" t="s">
        <v>11</v>
      </c>
      <c r="D914" t="s">
        <v>11</v>
      </c>
      <c r="E914">
        <v>0.7</v>
      </c>
      <c r="F914">
        <v>0.7</v>
      </c>
    </row>
    <row r="915" spans="1:6" x14ac:dyDescent="0.25">
      <c r="A915" s="2">
        <v>913</v>
      </c>
      <c r="B915">
        <v>4.0099999999999997E-2</v>
      </c>
      <c r="C915" t="s">
        <v>11</v>
      </c>
      <c r="D915">
        <v>0.7</v>
      </c>
      <c r="E915" t="s">
        <v>11</v>
      </c>
      <c r="F915">
        <v>0.7</v>
      </c>
    </row>
    <row r="916" spans="1:6" x14ac:dyDescent="0.25">
      <c r="A916" s="2">
        <v>914</v>
      </c>
      <c r="B916">
        <v>4.02E-2</v>
      </c>
      <c r="C916">
        <v>0.6</v>
      </c>
      <c r="D916" t="s">
        <v>11</v>
      </c>
      <c r="E916" t="s">
        <v>11</v>
      </c>
      <c r="F916">
        <v>0.6</v>
      </c>
    </row>
    <row r="917" spans="1:6" x14ac:dyDescent="0.25">
      <c r="A917" s="2">
        <v>915</v>
      </c>
      <c r="B917">
        <v>4.0300000000000002E-2</v>
      </c>
      <c r="C917" t="s">
        <v>11</v>
      </c>
      <c r="D917">
        <v>0.7</v>
      </c>
      <c r="E917">
        <v>0.7</v>
      </c>
      <c r="F917">
        <v>0.7</v>
      </c>
    </row>
    <row r="918" spans="1:6" x14ac:dyDescent="0.25">
      <c r="A918" s="2">
        <v>916</v>
      </c>
      <c r="B918">
        <v>4.0399999999999998E-2</v>
      </c>
      <c r="C918">
        <v>0.5</v>
      </c>
      <c r="D918" t="s">
        <v>11</v>
      </c>
      <c r="E918" t="s">
        <v>11</v>
      </c>
      <c r="F918">
        <v>0.5</v>
      </c>
    </row>
    <row r="919" spans="1:6" x14ac:dyDescent="0.25">
      <c r="A919" s="2">
        <v>917</v>
      </c>
      <c r="B919">
        <v>4.0500000000000001E-2</v>
      </c>
      <c r="C919" t="s">
        <v>11</v>
      </c>
      <c r="D919">
        <v>0.7</v>
      </c>
      <c r="E919" t="s">
        <v>11</v>
      </c>
      <c r="F919">
        <v>0.7</v>
      </c>
    </row>
    <row r="920" spans="1:6" x14ac:dyDescent="0.25">
      <c r="A920" s="2">
        <v>918</v>
      </c>
      <c r="B920">
        <v>4.07E-2</v>
      </c>
      <c r="C920">
        <v>0.5</v>
      </c>
      <c r="D920" t="s">
        <v>11</v>
      </c>
      <c r="E920">
        <v>0.7</v>
      </c>
      <c r="F920">
        <v>0.6</v>
      </c>
    </row>
    <row r="921" spans="1:6" x14ac:dyDescent="0.25">
      <c r="A921" s="2">
        <v>919</v>
      </c>
      <c r="B921">
        <v>4.0899999999999999E-2</v>
      </c>
      <c r="C921">
        <v>0.5</v>
      </c>
      <c r="D921">
        <v>0.7</v>
      </c>
      <c r="E921">
        <v>0.7</v>
      </c>
      <c r="F921">
        <v>0.63329999999999997</v>
      </c>
    </row>
    <row r="922" spans="1:6" x14ac:dyDescent="0.25">
      <c r="A922" s="2">
        <v>920</v>
      </c>
      <c r="B922">
        <v>4.1099999999999998E-2</v>
      </c>
      <c r="C922" t="s">
        <v>11</v>
      </c>
      <c r="D922">
        <v>0.6</v>
      </c>
      <c r="E922">
        <v>0.6</v>
      </c>
      <c r="F922">
        <v>0.6</v>
      </c>
    </row>
    <row r="923" spans="1:6" x14ac:dyDescent="0.25">
      <c r="A923" s="2">
        <v>921</v>
      </c>
      <c r="B923">
        <v>4.1200000000000001E-2</v>
      </c>
      <c r="C923">
        <v>0.5</v>
      </c>
      <c r="D923" t="s">
        <v>11</v>
      </c>
      <c r="E923" t="s">
        <v>11</v>
      </c>
      <c r="F923">
        <v>0.5</v>
      </c>
    </row>
    <row r="924" spans="1:6" x14ac:dyDescent="0.25">
      <c r="A924" s="2">
        <v>922</v>
      </c>
      <c r="B924">
        <v>4.1300000000000003E-2</v>
      </c>
      <c r="C924" t="s">
        <v>11</v>
      </c>
      <c r="D924" t="s">
        <v>11</v>
      </c>
      <c r="E924">
        <v>0.6</v>
      </c>
      <c r="F924">
        <v>0.6</v>
      </c>
    </row>
    <row r="925" spans="1:6" x14ac:dyDescent="0.25">
      <c r="A925" s="2">
        <v>923</v>
      </c>
      <c r="B925">
        <v>4.1399999999999999E-2</v>
      </c>
      <c r="C925">
        <v>0.4</v>
      </c>
      <c r="D925" t="s">
        <v>11</v>
      </c>
      <c r="E925" t="s">
        <v>11</v>
      </c>
      <c r="F925">
        <v>0.4</v>
      </c>
    </row>
    <row r="926" spans="1:6" x14ac:dyDescent="0.25">
      <c r="A926" s="2">
        <v>924</v>
      </c>
      <c r="B926">
        <v>4.1500000000000002E-2</v>
      </c>
      <c r="C926" t="s">
        <v>11</v>
      </c>
      <c r="D926">
        <v>0.6</v>
      </c>
      <c r="E926">
        <v>0.6</v>
      </c>
      <c r="F926">
        <v>0.6</v>
      </c>
    </row>
    <row r="927" spans="1:6" x14ac:dyDescent="0.25">
      <c r="A927" s="2">
        <v>925</v>
      </c>
      <c r="B927">
        <v>4.1599999999999998E-2</v>
      </c>
      <c r="C927">
        <v>0.4</v>
      </c>
      <c r="D927" t="s">
        <v>11</v>
      </c>
      <c r="E927" t="s">
        <v>11</v>
      </c>
      <c r="F927">
        <v>0.4</v>
      </c>
    </row>
    <row r="928" spans="1:6" x14ac:dyDescent="0.25">
      <c r="A928" s="2">
        <v>926</v>
      </c>
      <c r="B928">
        <v>4.1799999999999997E-2</v>
      </c>
      <c r="C928" t="s">
        <v>11</v>
      </c>
      <c r="D928">
        <v>0.6</v>
      </c>
      <c r="E928">
        <v>0.6</v>
      </c>
      <c r="F928">
        <v>0.6</v>
      </c>
    </row>
    <row r="929" spans="1:6" x14ac:dyDescent="0.25">
      <c r="A929" s="2">
        <v>927</v>
      </c>
      <c r="B929">
        <v>4.19E-2</v>
      </c>
      <c r="C929">
        <v>0.4</v>
      </c>
      <c r="D929" t="s">
        <v>11</v>
      </c>
      <c r="E929" t="s">
        <v>11</v>
      </c>
      <c r="F929">
        <v>0.4</v>
      </c>
    </row>
    <row r="930" spans="1:6" x14ac:dyDescent="0.25">
      <c r="A930" s="2">
        <v>928</v>
      </c>
      <c r="B930">
        <v>4.2000000000000003E-2</v>
      </c>
      <c r="C930">
        <v>0.4</v>
      </c>
      <c r="D930" t="s">
        <v>11</v>
      </c>
      <c r="E930">
        <v>0.6</v>
      </c>
      <c r="F930">
        <v>0.5</v>
      </c>
    </row>
    <row r="931" spans="1:6" x14ac:dyDescent="0.25">
      <c r="A931" s="2">
        <v>929</v>
      </c>
      <c r="B931">
        <v>4.2200000000000001E-2</v>
      </c>
      <c r="C931">
        <v>0.4</v>
      </c>
      <c r="D931">
        <v>0.6</v>
      </c>
      <c r="E931">
        <v>0.5</v>
      </c>
      <c r="F931">
        <v>0.5</v>
      </c>
    </row>
    <row r="932" spans="1:6" x14ac:dyDescent="0.25">
      <c r="A932" s="2">
        <v>930</v>
      </c>
      <c r="B932">
        <v>4.24E-2</v>
      </c>
      <c r="C932">
        <v>0.4</v>
      </c>
      <c r="D932">
        <v>0.5</v>
      </c>
      <c r="E932" t="s">
        <v>11</v>
      </c>
      <c r="F932">
        <v>0.45</v>
      </c>
    </row>
    <row r="933" spans="1:6" x14ac:dyDescent="0.25">
      <c r="A933" s="2">
        <v>931</v>
      </c>
      <c r="B933">
        <v>4.2500000000000003E-2</v>
      </c>
      <c r="C933">
        <v>0.3</v>
      </c>
      <c r="D933" t="s">
        <v>11</v>
      </c>
      <c r="E933" t="s">
        <v>11</v>
      </c>
      <c r="F933">
        <v>0.3</v>
      </c>
    </row>
    <row r="934" spans="1:6" x14ac:dyDescent="0.25">
      <c r="A934" s="2">
        <v>932</v>
      </c>
      <c r="B934">
        <v>4.2599999999999999E-2</v>
      </c>
      <c r="C934">
        <v>0.3</v>
      </c>
      <c r="D934" t="s">
        <v>11</v>
      </c>
      <c r="E934">
        <v>0.5</v>
      </c>
      <c r="F934">
        <v>0.4</v>
      </c>
    </row>
    <row r="935" spans="1:6" x14ac:dyDescent="0.25">
      <c r="A935" s="2">
        <v>933</v>
      </c>
      <c r="B935">
        <v>4.2700000000000002E-2</v>
      </c>
      <c r="C935">
        <v>0.3</v>
      </c>
      <c r="D935">
        <v>0.5</v>
      </c>
      <c r="E935" t="s">
        <v>11</v>
      </c>
      <c r="F935">
        <v>0.4</v>
      </c>
    </row>
    <row r="936" spans="1:6" x14ac:dyDescent="0.25">
      <c r="A936" s="2">
        <v>934</v>
      </c>
      <c r="B936">
        <v>4.2900000000000001E-2</v>
      </c>
      <c r="C936" t="s">
        <v>11</v>
      </c>
      <c r="D936" t="s">
        <v>11</v>
      </c>
      <c r="E936">
        <v>0.5</v>
      </c>
      <c r="F936">
        <v>0.5</v>
      </c>
    </row>
    <row r="937" spans="1:6" x14ac:dyDescent="0.25">
      <c r="A937" s="2">
        <v>935</v>
      </c>
      <c r="B937">
        <v>4.2999999999999997E-2</v>
      </c>
      <c r="C937">
        <v>0.3</v>
      </c>
      <c r="D937">
        <v>0.5</v>
      </c>
      <c r="E937" t="s">
        <v>11</v>
      </c>
      <c r="F937">
        <v>0.4</v>
      </c>
    </row>
    <row r="938" spans="1:6" x14ac:dyDescent="0.25">
      <c r="A938" s="2">
        <v>936</v>
      </c>
      <c r="B938">
        <v>4.3099999999999999E-2</v>
      </c>
      <c r="C938" t="s">
        <v>11</v>
      </c>
      <c r="D938" t="s">
        <v>11</v>
      </c>
      <c r="E938">
        <v>0.4</v>
      </c>
      <c r="F938">
        <v>0.4</v>
      </c>
    </row>
    <row r="939" spans="1:6" x14ac:dyDescent="0.25">
      <c r="A939" s="2">
        <v>937</v>
      </c>
      <c r="B939">
        <v>4.3200000000000002E-2</v>
      </c>
      <c r="C939">
        <v>0.3</v>
      </c>
      <c r="D939">
        <v>0.4</v>
      </c>
      <c r="E939" t="s">
        <v>11</v>
      </c>
      <c r="F939">
        <v>0.35</v>
      </c>
    </row>
    <row r="940" spans="1:6" x14ac:dyDescent="0.25">
      <c r="A940" s="2">
        <v>938</v>
      </c>
      <c r="B940">
        <v>4.3400000000000001E-2</v>
      </c>
      <c r="C940" t="s">
        <v>11</v>
      </c>
      <c r="D940" t="s">
        <v>11</v>
      </c>
      <c r="E940">
        <v>0.4</v>
      </c>
      <c r="F940">
        <v>0.4</v>
      </c>
    </row>
    <row r="941" spans="1:6" x14ac:dyDescent="0.25">
      <c r="A941" s="2">
        <v>939</v>
      </c>
      <c r="B941">
        <v>4.3499999999999997E-2</v>
      </c>
      <c r="C941" t="s">
        <v>11</v>
      </c>
      <c r="D941">
        <v>0.4</v>
      </c>
      <c r="E941" t="s">
        <v>11</v>
      </c>
      <c r="F941">
        <v>0.4</v>
      </c>
    </row>
    <row r="942" spans="1:6" x14ac:dyDescent="0.25">
      <c r="A942" s="2">
        <v>940</v>
      </c>
      <c r="B942">
        <v>4.36E-2</v>
      </c>
      <c r="C942">
        <v>0.3</v>
      </c>
      <c r="D942" t="s">
        <v>11</v>
      </c>
      <c r="E942" t="s">
        <v>11</v>
      </c>
      <c r="F942">
        <v>0.3</v>
      </c>
    </row>
    <row r="943" spans="1:6" x14ac:dyDescent="0.25">
      <c r="A943" s="2">
        <v>941</v>
      </c>
      <c r="B943">
        <v>4.3700000000000003E-2</v>
      </c>
      <c r="C943" t="s">
        <v>11</v>
      </c>
      <c r="D943">
        <v>0.4</v>
      </c>
      <c r="E943" t="s">
        <v>11</v>
      </c>
      <c r="F943">
        <v>0.4</v>
      </c>
    </row>
    <row r="944" spans="1:6" x14ac:dyDescent="0.25">
      <c r="A944" s="2">
        <v>942</v>
      </c>
      <c r="B944">
        <v>4.3799999999999999E-2</v>
      </c>
      <c r="C944">
        <v>0.2</v>
      </c>
      <c r="D944" t="s">
        <v>11</v>
      </c>
      <c r="E944" t="s">
        <v>11</v>
      </c>
      <c r="F944">
        <v>0.2</v>
      </c>
    </row>
    <row r="945" spans="1:6" x14ac:dyDescent="0.25">
      <c r="A945" s="2">
        <v>943</v>
      </c>
      <c r="B945">
        <v>4.3900000000000002E-2</v>
      </c>
      <c r="C945" t="s">
        <v>11</v>
      </c>
      <c r="D945">
        <v>0.4</v>
      </c>
      <c r="E945">
        <v>0.4</v>
      </c>
      <c r="F945">
        <v>0.4</v>
      </c>
    </row>
    <row r="946" spans="1:6" x14ac:dyDescent="0.25">
      <c r="A946" s="2">
        <v>944</v>
      </c>
      <c r="B946">
        <v>4.41E-2</v>
      </c>
      <c r="C946">
        <v>0.2</v>
      </c>
      <c r="D946">
        <v>0.3</v>
      </c>
      <c r="E946" t="s">
        <v>11</v>
      </c>
      <c r="F946">
        <v>0.25</v>
      </c>
    </row>
    <row r="947" spans="1:6" x14ac:dyDescent="0.25">
      <c r="A947" s="2">
        <v>945</v>
      </c>
      <c r="B947">
        <v>4.4200000000000003E-2</v>
      </c>
      <c r="C947" t="s">
        <v>11</v>
      </c>
      <c r="D947">
        <v>0.3</v>
      </c>
      <c r="E947">
        <v>0.3</v>
      </c>
      <c r="F947">
        <v>0.3</v>
      </c>
    </row>
    <row r="948" spans="1:6" x14ac:dyDescent="0.25">
      <c r="A948" s="2">
        <v>946</v>
      </c>
      <c r="B948">
        <v>4.4400000000000002E-2</v>
      </c>
      <c r="C948">
        <v>0.2</v>
      </c>
      <c r="D948">
        <v>0.3</v>
      </c>
      <c r="E948" t="s">
        <v>11</v>
      </c>
      <c r="F948">
        <v>0.25</v>
      </c>
    </row>
    <row r="949" spans="1:6" x14ac:dyDescent="0.25">
      <c r="A949" s="2">
        <v>947</v>
      </c>
      <c r="B949">
        <v>4.4600000000000001E-2</v>
      </c>
      <c r="C949">
        <v>0.2</v>
      </c>
      <c r="D949">
        <v>0.3</v>
      </c>
      <c r="E949">
        <v>0.3</v>
      </c>
      <c r="F949">
        <v>0.26669999999999999</v>
      </c>
    </row>
    <row r="950" spans="1:6" x14ac:dyDescent="0.25">
      <c r="A950" s="2">
        <v>948</v>
      </c>
      <c r="B950">
        <v>4.4900000000000002E-2</v>
      </c>
      <c r="C950">
        <v>0.2</v>
      </c>
      <c r="D950" t="s">
        <v>11</v>
      </c>
      <c r="E950" t="s">
        <v>11</v>
      </c>
      <c r="F950">
        <v>0.2</v>
      </c>
    </row>
    <row r="951" spans="1:6" x14ac:dyDescent="0.25">
      <c r="A951" s="2">
        <v>949</v>
      </c>
      <c r="B951">
        <v>4.4999999999999998E-2</v>
      </c>
      <c r="C951">
        <v>0.2</v>
      </c>
      <c r="D951">
        <v>0.3</v>
      </c>
      <c r="E951" t="s">
        <v>11</v>
      </c>
      <c r="F951">
        <v>0.25</v>
      </c>
    </row>
    <row r="952" spans="1:6" x14ac:dyDescent="0.25">
      <c r="A952" s="2">
        <v>950</v>
      </c>
      <c r="B952">
        <v>4.5100000000000001E-2</v>
      </c>
      <c r="C952" t="s">
        <v>11</v>
      </c>
      <c r="D952" t="s">
        <v>11</v>
      </c>
      <c r="E952">
        <v>0.3</v>
      </c>
      <c r="F952">
        <v>0.3</v>
      </c>
    </row>
    <row r="953" spans="1:6" x14ac:dyDescent="0.25">
      <c r="A953" s="2">
        <v>951</v>
      </c>
      <c r="B953">
        <v>4.53E-2</v>
      </c>
      <c r="C953">
        <v>0.2</v>
      </c>
      <c r="D953">
        <v>0.3</v>
      </c>
      <c r="E953" t="s">
        <v>11</v>
      </c>
      <c r="F953">
        <v>0.25</v>
      </c>
    </row>
    <row r="954" spans="1:6" x14ac:dyDescent="0.25">
      <c r="A954" s="2">
        <v>952</v>
      </c>
      <c r="B954">
        <v>4.5400000000000003E-2</v>
      </c>
      <c r="C954" t="s">
        <v>11</v>
      </c>
      <c r="D954" t="s">
        <v>11</v>
      </c>
      <c r="E954">
        <v>0.2</v>
      </c>
      <c r="F954">
        <v>0.2</v>
      </c>
    </row>
    <row r="955" spans="1:6" x14ac:dyDescent="0.25">
      <c r="A955" s="2">
        <v>953</v>
      </c>
      <c r="B955">
        <v>4.5499999999999999E-2</v>
      </c>
      <c r="C955">
        <v>0.2</v>
      </c>
      <c r="D955" t="s">
        <v>11</v>
      </c>
      <c r="E955" t="s">
        <v>11</v>
      </c>
      <c r="F955">
        <v>0.2</v>
      </c>
    </row>
    <row r="956" spans="1:6" x14ac:dyDescent="0.25">
      <c r="A956" s="2">
        <v>954</v>
      </c>
      <c r="B956">
        <v>4.5600000000000002E-2</v>
      </c>
      <c r="C956">
        <v>0.2</v>
      </c>
      <c r="D956">
        <v>0.2</v>
      </c>
      <c r="E956" t="s">
        <v>11</v>
      </c>
      <c r="F956">
        <v>0.2</v>
      </c>
    </row>
    <row r="957" spans="1:6" x14ac:dyDescent="0.25">
      <c r="A957" s="2">
        <v>955</v>
      </c>
      <c r="B957">
        <v>4.5900000000000003E-2</v>
      </c>
      <c r="C957" t="s">
        <v>11</v>
      </c>
      <c r="D957">
        <v>0.2</v>
      </c>
      <c r="E957">
        <v>0.2</v>
      </c>
      <c r="F957">
        <v>0.2</v>
      </c>
    </row>
    <row r="958" spans="1:6" x14ac:dyDescent="0.25">
      <c r="A958" s="2">
        <v>956</v>
      </c>
      <c r="B958">
        <v>4.5999999999999999E-2</v>
      </c>
      <c r="C958">
        <v>0.2</v>
      </c>
      <c r="D958" t="s">
        <v>11</v>
      </c>
      <c r="E958" t="s">
        <v>11</v>
      </c>
      <c r="F958">
        <v>0.2</v>
      </c>
    </row>
    <row r="959" spans="1:6" x14ac:dyDescent="0.25">
      <c r="A959" s="2">
        <v>957</v>
      </c>
      <c r="B959">
        <v>4.6100000000000002E-2</v>
      </c>
      <c r="C959" t="s">
        <v>11</v>
      </c>
      <c r="D959">
        <v>0.2</v>
      </c>
      <c r="E959">
        <v>0.2</v>
      </c>
      <c r="F959">
        <v>0.2</v>
      </c>
    </row>
    <row r="960" spans="1:6" x14ac:dyDescent="0.25">
      <c r="A960" s="2">
        <v>958</v>
      </c>
      <c r="B960">
        <v>4.6199999999999998E-2</v>
      </c>
      <c r="C960">
        <v>0.2</v>
      </c>
      <c r="D960" t="s">
        <v>11</v>
      </c>
      <c r="E960" t="s">
        <v>11</v>
      </c>
      <c r="F960">
        <v>0.2</v>
      </c>
    </row>
    <row r="961" spans="1:6" x14ac:dyDescent="0.25">
      <c r="A961" s="2">
        <v>959</v>
      </c>
      <c r="B961">
        <v>4.6399999999999997E-2</v>
      </c>
      <c r="C961" t="s">
        <v>11</v>
      </c>
      <c r="D961">
        <v>0.2</v>
      </c>
      <c r="E961">
        <v>0.2</v>
      </c>
      <c r="F961">
        <v>0.2</v>
      </c>
    </row>
    <row r="962" spans="1:6" x14ac:dyDescent="0.25">
      <c r="A962" s="2">
        <v>960</v>
      </c>
      <c r="B962">
        <v>4.6600000000000003E-2</v>
      </c>
      <c r="C962">
        <v>0.2</v>
      </c>
      <c r="D962">
        <v>0.2</v>
      </c>
      <c r="E962">
        <v>0.2</v>
      </c>
      <c r="F962">
        <v>0.2</v>
      </c>
    </row>
    <row r="963" spans="1:6" x14ac:dyDescent="0.25">
      <c r="A963" s="2">
        <v>961</v>
      </c>
      <c r="B963">
        <v>4.6899999999999997E-2</v>
      </c>
      <c r="C963" t="s">
        <v>11</v>
      </c>
      <c r="D963">
        <v>0.2</v>
      </c>
      <c r="E963" t="s">
        <v>11</v>
      </c>
      <c r="F963">
        <v>0.2</v>
      </c>
    </row>
    <row r="964" spans="1:6" x14ac:dyDescent="0.25">
      <c r="A964" s="2">
        <v>962</v>
      </c>
      <c r="B964">
        <v>4.7E-2</v>
      </c>
      <c r="C964">
        <v>0.2</v>
      </c>
      <c r="D964" t="s">
        <v>11</v>
      </c>
      <c r="E964">
        <v>0.2</v>
      </c>
      <c r="F964">
        <v>0.2</v>
      </c>
    </row>
    <row r="965" spans="1:6" x14ac:dyDescent="0.25">
      <c r="A965" s="2">
        <v>963</v>
      </c>
      <c r="B965">
        <v>4.7100000000000003E-2</v>
      </c>
      <c r="C965" t="s">
        <v>11</v>
      </c>
      <c r="D965">
        <v>0.2</v>
      </c>
      <c r="E965" t="s">
        <v>11</v>
      </c>
      <c r="F965">
        <v>0.2</v>
      </c>
    </row>
    <row r="966" spans="1:6" x14ac:dyDescent="0.25">
      <c r="A966" s="2">
        <v>964</v>
      </c>
      <c r="B966">
        <v>4.7199999999999999E-2</v>
      </c>
      <c r="C966">
        <v>0.2</v>
      </c>
      <c r="D966" t="s">
        <v>11</v>
      </c>
      <c r="E966">
        <v>0.2</v>
      </c>
      <c r="F966">
        <v>0.2</v>
      </c>
    </row>
    <row r="967" spans="1:6" x14ac:dyDescent="0.25">
      <c r="A967" s="2">
        <v>965</v>
      </c>
      <c r="B967">
        <v>4.7300000000000002E-2</v>
      </c>
      <c r="C967" t="s">
        <v>11</v>
      </c>
      <c r="D967">
        <v>0.2</v>
      </c>
      <c r="E967" t="s">
        <v>11</v>
      </c>
      <c r="F967">
        <v>0.2</v>
      </c>
    </row>
    <row r="968" spans="1:6" x14ac:dyDescent="0.25">
      <c r="A968" s="2">
        <v>966</v>
      </c>
      <c r="B968">
        <v>4.7399999999999998E-2</v>
      </c>
      <c r="C968" t="s">
        <v>11</v>
      </c>
      <c r="D968" t="s">
        <v>11</v>
      </c>
      <c r="E968">
        <v>0.2</v>
      </c>
      <c r="F968">
        <v>0.2</v>
      </c>
    </row>
    <row r="969" spans="1:6" x14ac:dyDescent="0.25">
      <c r="A969" s="2">
        <v>967</v>
      </c>
      <c r="B969">
        <v>4.7600000000000003E-2</v>
      </c>
      <c r="C969">
        <v>0.2</v>
      </c>
      <c r="D969">
        <v>0.2</v>
      </c>
      <c r="E969">
        <v>0.2</v>
      </c>
      <c r="F969">
        <v>0.2</v>
      </c>
    </row>
    <row r="970" spans="1:6" x14ac:dyDescent="0.25">
      <c r="A970" s="2">
        <v>968</v>
      </c>
      <c r="B970">
        <v>4.7800000000000002E-2</v>
      </c>
      <c r="C970" t="s">
        <v>11</v>
      </c>
      <c r="D970">
        <v>0.2</v>
      </c>
      <c r="E970">
        <v>0.2</v>
      </c>
      <c r="F970">
        <v>0.2</v>
      </c>
    </row>
    <row r="971" spans="1:6" x14ac:dyDescent="0.25">
      <c r="A971" s="2">
        <v>969</v>
      </c>
      <c r="B971">
        <v>4.7899999999999998E-2</v>
      </c>
      <c r="C971">
        <v>0.2</v>
      </c>
      <c r="D971" t="s">
        <v>11</v>
      </c>
      <c r="E971" t="s">
        <v>11</v>
      </c>
      <c r="F971">
        <v>0.2</v>
      </c>
    </row>
    <row r="972" spans="1:6" x14ac:dyDescent="0.25">
      <c r="A972" s="2">
        <v>970</v>
      </c>
      <c r="B972">
        <v>4.8099999999999997E-2</v>
      </c>
      <c r="C972" t="s">
        <v>11</v>
      </c>
      <c r="D972">
        <v>0.2</v>
      </c>
      <c r="E972">
        <v>0.2</v>
      </c>
      <c r="F972">
        <v>0.2</v>
      </c>
    </row>
    <row r="973" spans="1:6" x14ac:dyDescent="0.25">
      <c r="A973" s="2">
        <v>971</v>
      </c>
      <c r="B973">
        <v>4.82E-2</v>
      </c>
      <c r="C973">
        <v>0.2</v>
      </c>
      <c r="D973" t="s">
        <v>11</v>
      </c>
      <c r="E973" t="s">
        <v>11</v>
      </c>
      <c r="F973">
        <v>0.2</v>
      </c>
    </row>
    <row r="974" spans="1:6" x14ac:dyDescent="0.25">
      <c r="A974" s="2">
        <v>972</v>
      </c>
      <c r="B974">
        <v>4.8300000000000003E-2</v>
      </c>
      <c r="C974" t="s">
        <v>11</v>
      </c>
      <c r="D974">
        <v>0.2</v>
      </c>
      <c r="E974">
        <v>0.2</v>
      </c>
      <c r="F974">
        <v>0.2</v>
      </c>
    </row>
    <row r="975" spans="1:6" x14ac:dyDescent="0.25">
      <c r="A975" s="2">
        <v>973</v>
      </c>
      <c r="B975">
        <v>4.8399999999999999E-2</v>
      </c>
      <c r="C975">
        <v>0.3</v>
      </c>
      <c r="D975" t="s">
        <v>11</v>
      </c>
      <c r="E975" t="s">
        <v>11</v>
      </c>
      <c r="F975">
        <v>0.3</v>
      </c>
    </row>
    <row r="976" spans="1:6" x14ac:dyDescent="0.25">
      <c r="A976" s="2">
        <v>974</v>
      </c>
      <c r="B976">
        <v>4.8500000000000001E-2</v>
      </c>
      <c r="C976" t="s">
        <v>11</v>
      </c>
      <c r="D976">
        <v>0.2</v>
      </c>
      <c r="E976">
        <v>0.2</v>
      </c>
      <c r="F976">
        <v>0.2</v>
      </c>
    </row>
    <row r="977" spans="1:6" x14ac:dyDescent="0.25">
      <c r="A977" s="2">
        <v>975</v>
      </c>
      <c r="B977">
        <v>4.87E-2</v>
      </c>
      <c r="C977">
        <v>0.3</v>
      </c>
      <c r="D977">
        <v>0.2</v>
      </c>
      <c r="E977">
        <v>0.2</v>
      </c>
      <c r="F977">
        <v>0.23330000000000001</v>
      </c>
    </row>
    <row r="978" spans="1:6" x14ac:dyDescent="0.25">
      <c r="A978" s="2">
        <v>976</v>
      </c>
      <c r="B978">
        <v>4.9000000000000002E-2</v>
      </c>
      <c r="C978">
        <v>0.3</v>
      </c>
      <c r="D978">
        <v>0.2</v>
      </c>
      <c r="E978">
        <v>0.2</v>
      </c>
      <c r="F978">
        <v>0.23330000000000001</v>
      </c>
    </row>
    <row r="979" spans="1:6" x14ac:dyDescent="0.25">
      <c r="A979" s="2">
        <v>977</v>
      </c>
      <c r="B979">
        <v>4.9099999999999998E-2</v>
      </c>
      <c r="C979" t="s">
        <v>11</v>
      </c>
      <c r="D979" t="s">
        <v>11</v>
      </c>
      <c r="E979">
        <v>0.2</v>
      </c>
      <c r="F979">
        <v>0.2</v>
      </c>
    </row>
    <row r="980" spans="1:6" x14ac:dyDescent="0.25">
      <c r="A980" s="2">
        <v>978</v>
      </c>
      <c r="B980">
        <v>4.9200000000000001E-2</v>
      </c>
      <c r="C980" t="s">
        <v>11</v>
      </c>
      <c r="D980" t="s">
        <v>11</v>
      </c>
      <c r="E980">
        <v>0.2</v>
      </c>
      <c r="F980">
        <v>0.2</v>
      </c>
    </row>
    <row r="981" spans="1:6" x14ac:dyDescent="0.25">
      <c r="A981" s="2">
        <v>979</v>
      </c>
      <c r="B981">
        <v>4.9299999999999997E-2</v>
      </c>
      <c r="C981" t="s">
        <v>11</v>
      </c>
      <c r="D981">
        <v>0.2</v>
      </c>
      <c r="E981">
        <v>0.2</v>
      </c>
      <c r="F981">
        <v>0.2</v>
      </c>
    </row>
    <row r="982" spans="1:6" x14ac:dyDescent="0.25">
      <c r="A982" s="2">
        <v>980</v>
      </c>
      <c r="B982">
        <v>4.9399999999999999E-2</v>
      </c>
      <c r="C982">
        <v>0.3</v>
      </c>
      <c r="D982" t="s">
        <v>11</v>
      </c>
      <c r="E982">
        <v>0.2</v>
      </c>
      <c r="F982">
        <v>0.25</v>
      </c>
    </row>
    <row r="983" spans="1:6" x14ac:dyDescent="0.25">
      <c r="A983" s="2">
        <v>981</v>
      </c>
      <c r="B983">
        <v>4.9799999999999997E-2</v>
      </c>
      <c r="C983">
        <v>0.3</v>
      </c>
      <c r="D983">
        <v>0.2</v>
      </c>
      <c r="E983" t="s">
        <v>11</v>
      </c>
      <c r="F983">
        <v>0.25</v>
      </c>
    </row>
    <row r="984" spans="1:6" x14ac:dyDescent="0.25">
      <c r="A984" s="2">
        <v>982</v>
      </c>
      <c r="B984">
        <v>4.99E-2</v>
      </c>
      <c r="C984" t="s">
        <v>11</v>
      </c>
      <c r="D984" t="s">
        <v>11</v>
      </c>
      <c r="E984">
        <v>0.2</v>
      </c>
      <c r="F984">
        <v>0.2</v>
      </c>
    </row>
    <row r="985" spans="1:6" x14ac:dyDescent="0.25">
      <c r="A985" s="2">
        <v>983</v>
      </c>
      <c r="B985">
        <v>5.0099999999999999E-2</v>
      </c>
      <c r="C985" t="s">
        <v>11</v>
      </c>
      <c r="D985">
        <v>0.3</v>
      </c>
      <c r="E985" t="s">
        <v>11</v>
      </c>
      <c r="F985">
        <v>0.3</v>
      </c>
    </row>
    <row r="986" spans="1:6" x14ac:dyDescent="0.25">
      <c r="A986" s="2">
        <v>984</v>
      </c>
      <c r="B986">
        <v>5.0200000000000002E-2</v>
      </c>
      <c r="C986">
        <v>0.3</v>
      </c>
      <c r="D986" t="s">
        <v>11</v>
      </c>
      <c r="E986" t="s">
        <v>11</v>
      </c>
      <c r="F986">
        <v>0.3</v>
      </c>
    </row>
    <row r="987" spans="1:6" x14ac:dyDescent="0.25">
      <c r="A987" s="2">
        <v>985</v>
      </c>
      <c r="B987">
        <v>5.04E-2</v>
      </c>
      <c r="C987" t="s">
        <v>11</v>
      </c>
      <c r="D987">
        <v>0.3</v>
      </c>
      <c r="E987">
        <v>0.3</v>
      </c>
      <c r="F987">
        <v>0.3</v>
      </c>
    </row>
    <row r="988" spans="1:6" x14ac:dyDescent="0.25">
      <c r="A988" s="2">
        <v>986</v>
      </c>
      <c r="B988">
        <v>5.0500000000000003E-2</v>
      </c>
      <c r="C988">
        <v>0.3</v>
      </c>
      <c r="D988" t="s">
        <v>11</v>
      </c>
      <c r="E988" t="s">
        <v>11</v>
      </c>
      <c r="F988">
        <v>0.3</v>
      </c>
    </row>
    <row r="989" spans="1:6" x14ac:dyDescent="0.25">
      <c r="A989" s="2">
        <v>987</v>
      </c>
      <c r="B989">
        <v>5.0599999999999999E-2</v>
      </c>
      <c r="C989" t="s">
        <v>11</v>
      </c>
      <c r="D989">
        <v>0.3</v>
      </c>
      <c r="E989" t="s">
        <v>11</v>
      </c>
      <c r="F989">
        <v>0.3</v>
      </c>
    </row>
    <row r="990" spans="1:6" x14ac:dyDescent="0.25">
      <c r="A990" s="2">
        <v>988</v>
      </c>
      <c r="B990">
        <v>5.0700000000000002E-2</v>
      </c>
      <c r="C990" t="s">
        <v>11</v>
      </c>
      <c r="D990" t="s">
        <v>11</v>
      </c>
      <c r="E990">
        <v>0.3</v>
      </c>
      <c r="F990">
        <v>0.3</v>
      </c>
    </row>
    <row r="991" spans="1:6" x14ac:dyDescent="0.25">
      <c r="A991" s="2">
        <v>989</v>
      </c>
      <c r="B991">
        <v>5.0799999999999998E-2</v>
      </c>
      <c r="C991" t="s">
        <v>11</v>
      </c>
      <c r="D991">
        <v>0.3</v>
      </c>
      <c r="E991" t="s">
        <v>11</v>
      </c>
      <c r="F991">
        <v>0.3</v>
      </c>
    </row>
    <row r="992" spans="1:6" x14ac:dyDescent="0.25">
      <c r="A992" s="2">
        <v>990</v>
      </c>
      <c r="B992">
        <v>5.0999999999999997E-2</v>
      </c>
      <c r="C992">
        <v>0.4</v>
      </c>
      <c r="D992">
        <v>0.3</v>
      </c>
      <c r="E992" t="s">
        <v>11</v>
      </c>
      <c r="F992">
        <v>0.35</v>
      </c>
    </row>
    <row r="993" spans="1:6" x14ac:dyDescent="0.25">
      <c r="A993" s="2">
        <v>991</v>
      </c>
      <c r="B993">
        <v>5.11E-2</v>
      </c>
      <c r="C993" t="s">
        <v>11</v>
      </c>
      <c r="D993">
        <v>0.3</v>
      </c>
      <c r="E993">
        <v>0.3</v>
      </c>
      <c r="F993">
        <v>0.3</v>
      </c>
    </row>
    <row r="994" spans="1:6" x14ac:dyDescent="0.25">
      <c r="A994" s="2">
        <v>992</v>
      </c>
      <c r="B994">
        <v>5.1200000000000002E-2</v>
      </c>
      <c r="C994">
        <v>0.4</v>
      </c>
      <c r="D994">
        <v>0.3</v>
      </c>
      <c r="E994" t="s">
        <v>11</v>
      </c>
      <c r="F994">
        <v>0.35</v>
      </c>
    </row>
    <row r="995" spans="1:6" x14ac:dyDescent="0.25">
      <c r="A995" s="2">
        <v>993</v>
      </c>
      <c r="B995">
        <v>5.1400000000000001E-2</v>
      </c>
      <c r="C995">
        <v>0.4</v>
      </c>
      <c r="D995">
        <v>0.3</v>
      </c>
      <c r="E995" t="s">
        <v>11</v>
      </c>
      <c r="F995">
        <v>0.35</v>
      </c>
    </row>
    <row r="996" spans="1:6" x14ac:dyDescent="0.25">
      <c r="A996" s="2">
        <v>994</v>
      </c>
      <c r="B996">
        <v>5.1499999999999997E-2</v>
      </c>
      <c r="C996" t="s">
        <v>11</v>
      </c>
      <c r="D996">
        <v>0.3</v>
      </c>
      <c r="E996" t="s">
        <v>11</v>
      </c>
      <c r="F996">
        <v>0.3</v>
      </c>
    </row>
    <row r="997" spans="1:6" x14ac:dyDescent="0.25">
      <c r="A997" s="2">
        <v>995</v>
      </c>
      <c r="B997">
        <v>5.16E-2</v>
      </c>
      <c r="C997" t="s">
        <v>11</v>
      </c>
      <c r="D997" t="s">
        <v>11</v>
      </c>
      <c r="E997">
        <v>0.3</v>
      </c>
      <c r="F997">
        <v>0.3</v>
      </c>
    </row>
    <row r="998" spans="1:6" x14ac:dyDescent="0.25">
      <c r="A998" s="2">
        <v>996</v>
      </c>
      <c r="B998">
        <v>5.1700000000000003E-2</v>
      </c>
      <c r="C998">
        <v>0.4</v>
      </c>
      <c r="D998">
        <v>0.3</v>
      </c>
      <c r="E998" t="s">
        <v>11</v>
      </c>
      <c r="F998">
        <v>0.35</v>
      </c>
    </row>
    <row r="999" spans="1:6" x14ac:dyDescent="0.25">
      <c r="A999" s="2">
        <v>997</v>
      </c>
      <c r="B999">
        <v>5.1799999999999999E-2</v>
      </c>
      <c r="C999" t="s">
        <v>11</v>
      </c>
      <c r="D999" t="s">
        <v>11</v>
      </c>
      <c r="E999">
        <v>0.3</v>
      </c>
      <c r="F999">
        <v>0.3</v>
      </c>
    </row>
    <row r="1000" spans="1:6" x14ac:dyDescent="0.25">
      <c r="A1000" s="2">
        <v>998</v>
      </c>
      <c r="B1000">
        <v>5.1900000000000002E-2</v>
      </c>
      <c r="C1000">
        <v>0.4</v>
      </c>
      <c r="D1000">
        <v>0.3</v>
      </c>
      <c r="E1000" t="s">
        <v>11</v>
      </c>
      <c r="F1000">
        <v>0.35</v>
      </c>
    </row>
    <row r="1001" spans="1:6" x14ac:dyDescent="0.25">
      <c r="A1001" s="2">
        <v>999</v>
      </c>
      <c r="B1001">
        <v>5.21E-2</v>
      </c>
      <c r="C1001">
        <v>0.4</v>
      </c>
      <c r="D1001" t="s">
        <v>11</v>
      </c>
      <c r="E1001">
        <v>0.3</v>
      </c>
      <c r="F1001">
        <v>0.35</v>
      </c>
    </row>
    <row r="1002" spans="1:6" x14ac:dyDescent="0.25">
      <c r="A1002" s="2">
        <v>1000</v>
      </c>
      <c r="B1002">
        <v>5.2299999999999999E-2</v>
      </c>
      <c r="C1002" t="s">
        <v>11</v>
      </c>
      <c r="D1002">
        <v>0.3</v>
      </c>
      <c r="E1002" t="s">
        <v>11</v>
      </c>
      <c r="F1002">
        <v>0.3</v>
      </c>
    </row>
    <row r="1003" spans="1:6" x14ac:dyDescent="0.25">
      <c r="A1003" s="2">
        <v>1001</v>
      </c>
      <c r="B1003">
        <v>5.2400000000000002E-2</v>
      </c>
      <c r="C1003">
        <v>0.4</v>
      </c>
      <c r="D1003" t="s">
        <v>11</v>
      </c>
      <c r="E1003">
        <v>0.4</v>
      </c>
      <c r="F1003">
        <v>0.4</v>
      </c>
    </row>
    <row r="1004" spans="1:6" x14ac:dyDescent="0.25">
      <c r="A1004" s="2">
        <v>1002</v>
      </c>
      <c r="B1004">
        <v>5.2600000000000001E-2</v>
      </c>
      <c r="C1004" t="s">
        <v>11</v>
      </c>
      <c r="D1004">
        <v>0.4</v>
      </c>
      <c r="E1004" t="s">
        <v>11</v>
      </c>
      <c r="F1004">
        <v>0.4</v>
      </c>
    </row>
    <row r="1005" spans="1:6" x14ac:dyDescent="0.25">
      <c r="A1005" s="2">
        <v>1003</v>
      </c>
      <c r="B1005">
        <v>5.2699999999999997E-2</v>
      </c>
      <c r="C1005">
        <v>0.4</v>
      </c>
      <c r="D1005" t="s">
        <v>11</v>
      </c>
      <c r="E1005">
        <v>0.4</v>
      </c>
      <c r="F1005">
        <v>0.4</v>
      </c>
    </row>
    <row r="1006" spans="1:6" x14ac:dyDescent="0.25">
      <c r="A1006" s="2">
        <v>1004</v>
      </c>
      <c r="B1006">
        <v>5.2999999999999999E-2</v>
      </c>
      <c r="C1006">
        <v>0.4</v>
      </c>
      <c r="D1006">
        <v>0.4</v>
      </c>
      <c r="E1006">
        <v>0.4</v>
      </c>
      <c r="F1006">
        <v>0.4</v>
      </c>
    </row>
    <row r="1007" spans="1:6" x14ac:dyDescent="0.25">
      <c r="A1007" s="2">
        <v>1005</v>
      </c>
      <c r="B1007">
        <v>5.3199999999999997E-2</v>
      </c>
      <c r="C1007">
        <v>0.4</v>
      </c>
      <c r="D1007" t="s">
        <v>11</v>
      </c>
      <c r="E1007" t="s">
        <v>11</v>
      </c>
      <c r="F1007">
        <v>0.4</v>
      </c>
    </row>
    <row r="1008" spans="1:6" x14ac:dyDescent="0.25">
      <c r="A1008" s="2">
        <v>1006</v>
      </c>
      <c r="B1008">
        <v>5.33E-2</v>
      </c>
      <c r="C1008" t="s">
        <v>11</v>
      </c>
      <c r="D1008" t="s">
        <v>11</v>
      </c>
      <c r="E1008">
        <v>0.4</v>
      </c>
      <c r="F1008">
        <v>0.4</v>
      </c>
    </row>
    <row r="1009" spans="1:6" x14ac:dyDescent="0.25">
      <c r="A1009" s="2">
        <v>1007</v>
      </c>
      <c r="B1009">
        <v>5.3400000000000003E-2</v>
      </c>
      <c r="C1009">
        <v>0.4</v>
      </c>
      <c r="D1009">
        <v>0.4</v>
      </c>
      <c r="E1009">
        <v>0.4</v>
      </c>
      <c r="F1009">
        <v>0.4</v>
      </c>
    </row>
    <row r="1010" spans="1:6" x14ac:dyDescent="0.25">
      <c r="A1010" s="2">
        <v>1008</v>
      </c>
      <c r="B1010">
        <v>5.3499999999999999E-2</v>
      </c>
      <c r="C1010">
        <v>0.4</v>
      </c>
      <c r="D1010" t="s">
        <v>11</v>
      </c>
      <c r="E1010" t="s">
        <v>11</v>
      </c>
      <c r="F1010">
        <v>0.4</v>
      </c>
    </row>
    <row r="1011" spans="1:6" x14ac:dyDescent="0.25">
      <c r="A1011" s="2">
        <v>1009</v>
      </c>
      <c r="B1011">
        <v>5.3600000000000002E-2</v>
      </c>
      <c r="C1011">
        <v>0.4</v>
      </c>
      <c r="D1011" t="s">
        <v>11</v>
      </c>
      <c r="E1011">
        <v>0.4</v>
      </c>
      <c r="F1011">
        <v>0.4</v>
      </c>
    </row>
    <row r="1012" spans="1:6" x14ac:dyDescent="0.25">
      <c r="A1012" s="2">
        <v>1010</v>
      </c>
      <c r="B1012">
        <v>5.3699999999999998E-2</v>
      </c>
      <c r="C1012" t="s">
        <v>11</v>
      </c>
      <c r="D1012">
        <v>0.4</v>
      </c>
      <c r="E1012" t="s">
        <v>11</v>
      </c>
      <c r="F1012">
        <v>0.4</v>
      </c>
    </row>
    <row r="1013" spans="1:6" x14ac:dyDescent="0.25">
      <c r="A1013" s="2">
        <v>1011</v>
      </c>
      <c r="B1013">
        <v>5.3800000000000001E-2</v>
      </c>
      <c r="C1013" t="s">
        <v>11</v>
      </c>
      <c r="D1013" t="s">
        <v>11</v>
      </c>
      <c r="E1013">
        <v>0.4</v>
      </c>
      <c r="F1013">
        <v>0.4</v>
      </c>
    </row>
    <row r="1014" spans="1:6" x14ac:dyDescent="0.25">
      <c r="A1014" s="2">
        <v>1012</v>
      </c>
      <c r="B1014">
        <v>5.3900000000000003E-2</v>
      </c>
      <c r="C1014">
        <v>0.4</v>
      </c>
      <c r="D1014" t="s">
        <v>11</v>
      </c>
      <c r="E1014" t="s">
        <v>11</v>
      </c>
      <c r="F1014">
        <v>0.4</v>
      </c>
    </row>
    <row r="1015" spans="1:6" x14ac:dyDescent="0.25">
      <c r="A1015" s="2">
        <v>1013</v>
      </c>
      <c r="B1015">
        <v>5.4100000000000002E-2</v>
      </c>
      <c r="C1015" t="s">
        <v>11</v>
      </c>
      <c r="D1015">
        <v>0.4</v>
      </c>
      <c r="E1015">
        <v>0.4</v>
      </c>
      <c r="F1015">
        <v>0.4</v>
      </c>
    </row>
    <row r="1016" spans="1:6" x14ac:dyDescent="0.25">
      <c r="A1016" s="2">
        <v>1014</v>
      </c>
      <c r="B1016">
        <v>5.4399999999999997E-2</v>
      </c>
      <c r="C1016" t="s">
        <v>11</v>
      </c>
      <c r="D1016">
        <v>0.4</v>
      </c>
      <c r="E1016">
        <v>0.4</v>
      </c>
      <c r="F1016">
        <v>0.4</v>
      </c>
    </row>
    <row r="1017" spans="1:6" x14ac:dyDescent="0.25">
      <c r="A1017" s="2">
        <v>1015</v>
      </c>
      <c r="B1017">
        <v>5.45E-2</v>
      </c>
      <c r="C1017">
        <v>0.4</v>
      </c>
      <c r="D1017" t="s">
        <v>11</v>
      </c>
      <c r="E1017" t="s">
        <v>11</v>
      </c>
      <c r="F1017">
        <v>0.4</v>
      </c>
    </row>
    <row r="1018" spans="1:6" x14ac:dyDescent="0.25">
      <c r="A1018" s="2">
        <v>1016</v>
      </c>
      <c r="B1018">
        <v>5.4600000000000003E-2</v>
      </c>
      <c r="C1018" t="s">
        <v>11</v>
      </c>
      <c r="D1018" t="s">
        <v>11</v>
      </c>
      <c r="E1018">
        <v>0.4</v>
      </c>
      <c r="F1018">
        <v>0.4</v>
      </c>
    </row>
    <row r="1019" spans="1:6" x14ac:dyDescent="0.25">
      <c r="A1019" s="2">
        <v>1017</v>
      </c>
      <c r="B1019">
        <v>5.4699999999999999E-2</v>
      </c>
      <c r="C1019" t="s">
        <v>11</v>
      </c>
      <c r="D1019">
        <v>0.4</v>
      </c>
      <c r="E1019" t="s">
        <v>11</v>
      </c>
      <c r="F1019">
        <v>0.4</v>
      </c>
    </row>
    <row r="1020" spans="1:6" x14ac:dyDescent="0.25">
      <c r="A1020" s="2">
        <v>1018</v>
      </c>
      <c r="B1020">
        <v>5.4800000000000001E-2</v>
      </c>
      <c r="C1020">
        <v>0.3</v>
      </c>
      <c r="D1020" t="s">
        <v>11</v>
      </c>
      <c r="E1020" t="s">
        <v>11</v>
      </c>
      <c r="F1020">
        <v>0.3</v>
      </c>
    </row>
    <row r="1021" spans="1:6" x14ac:dyDescent="0.25">
      <c r="A1021" s="2">
        <v>1019</v>
      </c>
      <c r="B1021">
        <v>5.5E-2</v>
      </c>
      <c r="C1021" t="s">
        <v>11</v>
      </c>
      <c r="D1021">
        <v>0.4</v>
      </c>
      <c r="E1021">
        <v>0.4</v>
      </c>
      <c r="F1021">
        <v>0.4</v>
      </c>
    </row>
    <row r="1022" spans="1:6" x14ac:dyDescent="0.25">
      <c r="A1022" s="2">
        <v>1020</v>
      </c>
      <c r="B1022">
        <v>5.5300000000000002E-2</v>
      </c>
      <c r="C1022">
        <v>0.3</v>
      </c>
      <c r="D1022">
        <v>0.4</v>
      </c>
      <c r="E1022">
        <v>0.4</v>
      </c>
      <c r="F1022">
        <v>0.36670000000000003</v>
      </c>
    </row>
    <row r="1023" spans="1:6" x14ac:dyDescent="0.25">
      <c r="A1023" s="2">
        <v>1021</v>
      </c>
      <c r="B1023">
        <v>5.5500000000000001E-2</v>
      </c>
      <c r="C1023">
        <v>0.3</v>
      </c>
      <c r="D1023" t="s">
        <v>11</v>
      </c>
      <c r="E1023" t="s">
        <v>11</v>
      </c>
      <c r="F1023">
        <v>0.3</v>
      </c>
    </row>
    <row r="1024" spans="1:6" x14ac:dyDescent="0.25">
      <c r="A1024" s="2">
        <v>1022</v>
      </c>
      <c r="B1024">
        <v>5.5599999999999997E-2</v>
      </c>
      <c r="C1024" t="s">
        <v>11</v>
      </c>
      <c r="D1024">
        <v>0.4</v>
      </c>
      <c r="E1024" t="s">
        <v>11</v>
      </c>
      <c r="F1024">
        <v>0.4</v>
      </c>
    </row>
    <row r="1025" spans="1:6" x14ac:dyDescent="0.25">
      <c r="A1025" s="2">
        <v>1023</v>
      </c>
      <c r="B1025">
        <v>5.5800000000000002E-2</v>
      </c>
      <c r="C1025">
        <v>0.3</v>
      </c>
      <c r="D1025" t="s">
        <v>11</v>
      </c>
      <c r="E1025">
        <v>0.4</v>
      </c>
      <c r="F1025">
        <v>0.35</v>
      </c>
    </row>
    <row r="1026" spans="1:6" x14ac:dyDescent="0.25">
      <c r="A1026" s="2">
        <v>1024</v>
      </c>
      <c r="B1026">
        <v>5.5899999999999998E-2</v>
      </c>
      <c r="C1026" t="s">
        <v>11</v>
      </c>
      <c r="D1026">
        <v>0.3</v>
      </c>
      <c r="E1026" t="s">
        <v>11</v>
      </c>
      <c r="F1026">
        <v>0.3</v>
      </c>
    </row>
    <row r="1027" spans="1:6" x14ac:dyDescent="0.25">
      <c r="A1027" s="2">
        <v>1025</v>
      </c>
      <c r="B1027">
        <v>5.6000000000000001E-2</v>
      </c>
      <c r="C1027">
        <v>0.3</v>
      </c>
      <c r="D1027" t="s">
        <v>11</v>
      </c>
      <c r="E1027" t="s">
        <v>11</v>
      </c>
      <c r="F1027">
        <v>0.3</v>
      </c>
    </row>
    <row r="1028" spans="1:6" x14ac:dyDescent="0.25">
      <c r="A1028" s="2">
        <v>1026</v>
      </c>
      <c r="B1028">
        <v>5.62E-2</v>
      </c>
      <c r="C1028" t="s">
        <v>11</v>
      </c>
      <c r="D1028">
        <v>0.3</v>
      </c>
      <c r="E1028">
        <v>0.3</v>
      </c>
      <c r="F1028">
        <v>0.3</v>
      </c>
    </row>
    <row r="1029" spans="1:6" x14ac:dyDescent="0.25">
      <c r="A1029" s="2">
        <v>1027</v>
      </c>
      <c r="B1029">
        <v>5.6300000000000003E-2</v>
      </c>
      <c r="C1029">
        <v>0.3</v>
      </c>
      <c r="D1029" t="s">
        <v>11</v>
      </c>
      <c r="E1029" t="s">
        <v>11</v>
      </c>
      <c r="F1029">
        <v>0.3</v>
      </c>
    </row>
    <row r="1030" spans="1:6" x14ac:dyDescent="0.25">
      <c r="A1030" s="2">
        <v>1028</v>
      </c>
      <c r="B1030">
        <v>5.6500000000000002E-2</v>
      </c>
      <c r="C1030" t="s">
        <v>11</v>
      </c>
      <c r="D1030">
        <v>0.3</v>
      </c>
      <c r="E1030">
        <v>0.3</v>
      </c>
      <c r="F1030">
        <v>0.3</v>
      </c>
    </row>
    <row r="1031" spans="1:6" x14ac:dyDescent="0.25">
      <c r="A1031" s="2">
        <v>1029</v>
      </c>
      <c r="B1031">
        <v>5.6599999999999998E-2</v>
      </c>
      <c r="C1031">
        <v>0.3</v>
      </c>
      <c r="D1031" t="s">
        <v>11</v>
      </c>
      <c r="E1031" t="s">
        <v>11</v>
      </c>
      <c r="F1031">
        <v>0.3</v>
      </c>
    </row>
    <row r="1032" spans="1:6" x14ac:dyDescent="0.25">
      <c r="A1032" s="2">
        <v>1030</v>
      </c>
      <c r="B1032">
        <v>5.6800000000000003E-2</v>
      </c>
      <c r="C1032">
        <v>0.3</v>
      </c>
      <c r="D1032">
        <v>0.3</v>
      </c>
      <c r="E1032">
        <v>0.3</v>
      </c>
      <c r="F1032">
        <v>0.3</v>
      </c>
    </row>
    <row r="1033" spans="1:6" x14ac:dyDescent="0.25">
      <c r="A1033" s="2">
        <v>1031</v>
      </c>
      <c r="B1033">
        <v>5.7000000000000002E-2</v>
      </c>
      <c r="C1033" t="s">
        <v>11</v>
      </c>
      <c r="D1033" t="s">
        <v>11</v>
      </c>
      <c r="E1033">
        <v>0.3</v>
      </c>
      <c r="F1033">
        <v>0.3</v>
      </c>
    </row>
    <row r="1034" spans="1:6" x14ac:dyDescent="0.25">
      <c r="A1034" s="2">
        <v>1032</v>
      </c>
      <c r="B1034">
        <v>5.7099999999999998E-2</v>
      </c>
      <c r="C1034">
        <v>0.2</v>
      </c>
      <c r="D1034">
        <v>0.3</v>
      </c>
      <c r="E1034" t="s">
        <v>11</v>
      </c>
      <c r="F1034">
        <v>0.25</v>
      </c>
    </row>
    <row r="1035" spans="1:6" x14ac:dyDescent="0.25">
      <c r="A1035" s="2">
        <v>1033</v>
      </c>
      <c r="B1035">
        <v>5.7299999999999997E-2</v>
      </c>
      <c r="C1035" t="s">
        <v>11</v>
      </c>
      <c r="D1035">
        <v>0.3</v>
      </c>
      <c r="E1035">
        <v>0.3</v>
      </c>
      <c r="F1035">
        <v>0.3</v>
      </c>
    </row>
    <row r="1036" spans="1:6" x14ac:dyDescent="0.25">
      <c r="A1036" s="2">
        <v>1034</v>
      </c>
      <c r="B1036">
        <v>5.7500000000000002E-2</v>
      </c>
      <c r="C1036" t="s">
        <v>11</v>
      </c>
      <c r="D1036" t="s">
        <v>11</v>
      </c>
      <c r="E1036">
        <v>0.3</v>
      </c>
      <c r="F1036">
        <v>0.3</v>
      </c>
    </row>
    <row r="1037" spans="1:6" x14ac:dyDescent="0.25">
      <c r="A1037" s="2">
        <v>1035</v>
      </c>
      <c r="B1037">
        <v>5.7599999999999998E-2</v>
      </c>
      <c r="C1037">
        <v>0.2</v>
      </c>
      <c r="D1037">
        <v>0.3</v>
      </c>
      <c r="E1037" t="s">
        <v>11</v>
      </c>
      <c r="F1037">
        <v>0.25</v>
      </c>
    </row>
    <row r="1038" spans="1:6" x14ac:dyDescent="0.25">
      <c r="A1038" s="2">
        <v>1036</v>
      </c>
      <c r="B1038">
        <v>5.7700000000000001E-2</v>
      </c>
      <c r="C1038" t="s">
        <v>11</v>
      </c>
      <c r="D1038" t="s">
        <v>11</v>
      </c>
      <c r="E1038">
        <v>0.3</v>
      </c>
      <c r="F1038">
        <v>0.3</v>
      </c>
    </row>
    <row r="1039" spans="1:6" x14ac:dyDescent="0.25">
      <c r="A1039" s="2">
        <v>1037</v>
      </c>
      <c r="B1039">
        <v>5.7799999999999997E-2</v>
      </c>
      <c r="C1039">
        <v>0.2</v>
      </c>
      <c r="D1039">
        <v>0.3</v>
      </c>
      <c r="E1039" t="s">
        <v>11</v>
      </c>
      <c r="F1039">
        <v>0.25</v>
      </c>
    </row>
    <row r="1040" spans="1:6" x14ac:dyDescent="0.25">
      <c r="A1040" s="2">
        <v>1038</v>
      </c>
      <c r="B1040">
        <v>5.79E-2</v>
      </c>
      <c r="C1040" t="s">
        <v>11</v>
      </c>
      <c r="D1040" t="s">
        <v>11</v>
      </c>
      <c r="E1040">
        <v>0.3</v>
      </c>
      <c r="F1040">
        <v>0.3</v>
      </c>
    </row>
    <row r="1041" spans="1:6" x14ac:dyDescent="0.25">
      <c r="A1041" s="2">
        <v>1039</v>
      </c>
      <c r="B1041">
        <v>5.8000000000000003E-2</v>
      </c>
      <c r="C1041">
        <v>0.2</v>
      </c>
      <c r="D1041">
        <v>0.3</v>
      </c>
      <c r="E1041" t="s">
        <v>11</v>
      </c>
      <c r="F1041">
        <v>0.25</v>
      </c>
    </row>
    <row r="1042" spans="1:6" x14ac:dyDescent="0.25">
      <c r="A1042" s="2">
        <v>1040</v>
      </c>
      <c r="B1042">
        <v>5.8200000000000002E-2</v>
      </c>
      <c r="C1042" t="s">
        <v>11</v>
      </c>
      <c r="D1042">
        <v>0.3</v>
      </c>
      <c r="E1042" t="s">
        <v>11</v>
      </c>
      <c r="F1042">
        <v>0.3</v>
      </c>
    </row>
    <row r="1043" spans="1:6" x14ac:dyDescent="0.25">
      <c r="A1043" s="2">
        <v>1041</v>
      </c>
      <c r="B1043">
        <v>5.8299999999999998E-2</v>
      </c>
      <c r="C1043">
        <v>0.2</v>
      </c>
      <c r="D1043" t="s">
        <v>11</v>
      </c>
      <c r="E1043">
        <v>0.3</v>
      </c>
      <c r="F1043">
        <v>0.25</v>
      </c>
    </row>
    <row r="1044" spans="1:6" x14ac:dyDescent="0.25">
      <c r="A1044" s="2">
        <v>1042</v>
      </c>
      <c r="B1044">
        <v>5.8500000000000003E-2</v>
      </c>
      <c r="C1044">
        <v>0.2</v>
      </c>
      <c r="D1044">
        <v>0.3</v>
      </c>
      <c r="E1044" t="s">
        <v>11</v>
      </c>
      <c r="F1044">
        <v>0.25</v>
      </c>
    </row>
    <row r="1045" spans="1:6" x14ac:dyDescent="0.25">
      <c r="A1045" s="2">
        <v>1043</v>
      </c>
      <c r="B1045">
        <v>5.8599999999999999E-2</v>
      </c>
      <c r="C1045" t="s">
        <v>11</v>
      </c>
      <c r="D1045">
        <v>0.2</v>
      </c>
      <c r="E1045" t="s">
        <v>11</v>
      </c>
      <c r="F1045">
        <v>0.2</v>
      </c>
    </row>
    <row r="1046" spans="1:6" x14ac:dyDescent="0.25">
      <c r="A1046" s="2">
        <v>1044</v>
      </c>
      <c r="B1046">
        <v>5.8700000000000002E-2</v>
      </c>
      <c r="C1046">
        <v>0.2</v>
      </c>
      <c r="D1046" t="s">
        <v>11</v>
      </c>
      <c r="E1046">
        <v>0.2</v>
      </c>
      <c r="F1046">
        <v>0.2</v>
      </c>
    </row>
    <row r="1047" spans="1:6" x14ac:dyDescent="0.25">
      <c r="A1047" s="2">
        <v>1045</v>
      </c>
      <c r="B1047">
        <v>5.8799999999999998E-2</v>
      </c>
      <c r="C1047">
        <v>0.2</v>
      </c>
      <c r="D1047" t="s">
        <v>11</v>
      </c>
      <c r="E1047" t="s">
        <v>11</v>
      </c>
      <c r="F1047">
        <v>0.2</v>
      </c>
    </row>
    <row r="1048" spans="1:6" x14ac:dyDescent="0.25">
      <c r="A1048" s="2">
        <v>1046</v>
      </c>
      <c r="B1048">
        <v>5.8999999999999997E-2</v>
      </c>
      <c r="C1048">
        <v>0.2</v>
      </c>
      <c r="D1048">
        <v>0.2</v>
      </c>
      <c r="E1048" t="s">
        <v>11</v>
      </c>
      <c r="F1048">
        <v>0.2</v>
      </c>
    </row>
    <row r="1049" spans="1:6" x14ac:dyDescent="0.25">
      <c r="A1049" s="2">
        <v>1047</v>
      </c>
      <c r="B1049">
        <v>5.91E-2</v>
      </c>
      <c r="C1049">
        <v>0.2</v>
      </c>
      <c r="D1049" t="s">
        <v>11</v>
      </c>
      <c r="E1049" t="s">
        <v>11</v>
      </c>
      <c r="F1049">
        <v>0.2</v>
      </c>
    </row>
    <row r="1050" spans="1:6" x14ac:dyDescent="0.25">
      <c r="A1050" s="2">
        <v>1048</v>
      </c>
      <c r="B1050">
        <v>5.9200000000000003E-2</v>
      </c>
      <c r="C1050">
        <v>0.2</v>
      </c>
      <c r="D1050" t="s">
        <v>11</v>
      </c>
      <c r="E1050">
        <v>0.2</v>
      </c>
      <c r="F1050">
        <v>0.2</v>
      </c>
    </row>
    <row r="1051" spans="1:6" x14ac:dyDescent="0.25">
      <c r="A1051" s="2">
        <v>1049</v>
      </c>
      <c r="B1051">
        <v>5.9299999999999999E-2</v>
      </c>
      <c r="C1051" t="s">
        <v>11</v>
      </c>
      <c r="D1051">
        <v>0.2</v>
      </c>
      <c r="E1051" t="s">
        <v>11</v>
      </c>
      <c r="F1051">
        <v>0.2</v>
      </c>
    </row>
    <row r="1052" spans="1:6" x14ac:dyDescent="0.25">
      <c r="A1052" s="2">
        <v>1050</v>
      </c>
      <c r="B1052">
        <v>5.9400000000000001E-2</v>
      </c>
      <c r="C1052">
        <v>0.2</v>
      </c>
      <c r="D1052" t="s">
        <v>11</v>
      </c>
      <c r="E1052" t="s">
        <v>11</v>
      </c>
      <c r="F1052">
        <v>0.2</v>
      </c>
    </row>
    <row r="1053" spans="1:6" x14ac:dyDescent="0.25">
      <c r="A1053" s="2">
        <v>1051</v>
      </c>
      <c r="B1053">
        <v>5.9799999999999999E-2</v>
      </c>
      <c r="C1053">
        <v>0.2</v>
      </c>
      <c r="D1053">
        <v>0.2</v>
      </c>
      <c r="E1053">
        <v>0.2</v>
      </c>
      <c r="F1053">
        <v>0.2</v>
      </c>
    </row>
    <row r="1054" spans="1:6" x14ac:dyDescent="0.25">
      <c r="A1054" s="2">
        <v>1052</v>
      </c>
      <c r="B1054">
        <v>0.06</v>
      </c>
      <c r="C1054">
        <v>0.2</v>
      </c>
      <c r="D1054" t="s">
        <v>11</v>
      </c>
      <c r="E1054" t="s">
        <v>11</v>
      </c>
      <c r="F1054">
        <v>0.2</v>
      </c>
    </row>
    <row r="1055" spans="1:6" x14ac:dyDescent="0.25">
      <c r="A1055" s="2">
        <v>1053</v>
      </c>
      <c r="B1055">
        <v>6.0100000000000001E-2</v>
      </c>
      <c r="C1055" t="s">
        <v>11</v>
      </c>
      <c r="D1055" t="s">
        <v>11</v>
      </c>
      <c r="E1055">
        <v>0.2</v>
      </c>
      <c r="F1055">
        <v>0.2</v>
      </c>
    </row>
    <row r="1056" spans="1:6" x14ac:dyDescent="0.25">
      <c r="A1056" s="2">
        <v>1054</v>
      </c>
      <c r="B1056">
        <v>6.0199999999999997E-2</v>
      </c>
      <c r="C1056" t="s">
        <v>11</v>
      </c>
      <c r="D1056">
        <v>0.2</v>
      </c>
      <c r="E1056" t="s">
        <v>11</v>
      </c>
      <c r="F1056">
        <v>0.2</v>
      </c>
    </row>
    <row r="1057" spans="1:6" x14ac:dyDescent="0.25">
      <c r="A1057" s="2">
        <v>1055</v>
      </c>
      <c r="B1057">
        <v>6.0299999999999999E-2</v>
      </c>
      <c r="C1057">
        <v>0.2</v>
      </c>
      <c r="D1057" t="s">
        <v>11</v>
      </c>
      <c r="E1057" t="s">
        <v>11</v>
      </c>
      <c r="F1057">
        <v>0.2</v>
      </c>
    </row>
    <row r="1058" spans="1:6" x14ac:dyDescent="0.25">
      <c r="A1058" s="2">
        <v>1056</v>
      </c>
      <c r="B1058">
        <v>6.0400000000000002E-2</v>
      </c>
      <c r="C1058" t="s">
        <v>11</v>
      </c>
      <c r="D1058">
        <v>0.2</v>
      </c>
      <c r="E1058">
        <v>0.2</v>
      </c>
      <c r="F1058">
        <v>0.2</v>
      </c>
    </row>
    <row r="1059" spans="1:6" x14ac:dyDescent="0.25">
      <c r="A1059" s="2">
        <v>1057</v>
      </c>
      <c r="B1059">
        <v>6.0499999999999998E-2</v>
      </c>
      <c r="C1059">
        <v>0.2</v>
      </c>
      <c r="D1059" t="s">
        <v>11</v>
      </c>
      <c r="E1059" t="s">
        <v>11</v>
      </c>
      <c r="F1059">
        <v>0.2</v>
      </c>
    </row>
    <row r="1060" spans="1:6" x14ac:dyDescent="0.25">
      <c r="A1060" s="2">
        <v>1058</v>
      </c>
      <c r="B1060">
        <v>6.0699999999999997E-2</v>
      </c>
      <c r="C1060">
        <v>0.2</v>
      </c>
      <c r="D1060" t="s">
        <v>11</v>
      </c>
      <c r="E1060">
        <v>0.2</v>
      </c>
      <c r="F1060">
        <v>0.2</v>
      </c>
    </row>
    <row r="1061" spans="1:6" x14ac:dyDescent="0.25">
      <c r="A1061" s="2">
        <v>1059</v>
      </c>
      <c r="B1061">
        <v>6.08E-2</v>
      </c>
      <c r="C1061" t="s">
        <v>11</v>
      </c>
      <c r="D1061">
        <v>0.2</v>
      </c>
      <c r="E1061" t="s">
        <v>11</v>
      </c>
      <c r="F1061">
        <v>0.2</v>
      </c>
    </row>
    <row r="1062" spans="1:6" x14ac:dyDescent="0.25">
      <c r="A1062" s="2">
        <v>1060</v>
      </c>
      <c r="B1062">
        <v>6.0900000000000003E-2</v>
      </c>
      <c r="C1062">
        <v>0.2</v>
      </c>
      <c r="D1062" t="s">
        <v>11</v>
      </c>
      <c r="E1062" t="s">
        <v>11</v>
      </c>
      <c r="F1062">
        <v>0.2</v>
      </c>
    </row>
    <row r="1063" spans="1:6" x14ac:dyDescent="0.25">
      <c r="A1063" s="2">
        <v>1061</v>
      </c>
      <c r="B1063">
        <v>6.0999999999999999E-2</v>
      </c>
      <c r="C1063" t="s">
        <v>11</v>
      </c>
      <c r="D1063">
        <v>0.2</v>
      </c>
      <c r="E1063">
        <v>0.2</v>
      </c>
      <c r="F1063">
        <v>0.2</v>
      </c>
    </row>
    <row r="1064" spans="1:6" x14ac:dyDescent="0.25">
      <c r="A1064" s="2">
        <v>1062</v>
      </c>
      <c r="B1064">
        <v>6.1100000000000002E-2</v>
      </c>
      <c r="C1064">
        <v>0.2</v>
      </c>
      <c r="D1064" t="s">
        <v>11</v>
      </c>
      <c r="E1064" t="s">
        <v>11</v>
      </c>
      <c r="F1064">
        <v>0.2</v>
      </c>
    </row>
    <row r="1065" spans="1:6" x14ac:dyDescent="0.25">
      <c r="A1065" s="2">
        <v>1063</v>
      </c>
      <c r="B1065">
        <v>6.13E-2</v>
      </c>
      <c r="C1065" t="s">
        <v>11</v>
      </c>
      <c r="D1065">
        <v>0.2</v>
      </c>
      <c r="E1065" t="s">
        <v>11</v>
      </c>
      <c r="F1065">
        <v>0.2</v>
      </c>
    </row>
    <row r="1066" spans="1:6" x14ac:dyDescent="0.25">
      <c r="A1066" s="2">
        <v>1064</v>
      </c>
      <c r="B1066">
        <v>6.1400000000000003E-2</v>
      </c>
      <c r="C1066">
        <v>0.2</v>
      </c>
      <c r="D1066" t="s">
        <v>11</v>
      </c>
      <c r="E1066">
        <v>0.2</v>
      </c>
      <c r="F1066">
        <v>0.2</v>
      </c>
    </row>
    <row r="1067" spans="1:6" x14ac:dyDescent="0.25">
      <c r="A1067" s="2">
        <v>1065</v>
      </c>
      <c r="B1067">
        <v>6.1499999999999999E-2</v>
      </c>
      <c r="C1067" t="s">
        <v>11</v>
      </c>
      <c r="D1067">
        <v>0.2</v>
      </c>
      <c r="E1067" t="s">
        <v>11</v>
      </c>
      <c r="F1067">
        <v>0.2</v>
      </c>
    </row>
    <row r="1068" spans="1:6" x14ac:dyDescent="0.25">
      <c r="A1068" s="2">
        <v>1066</v>
      </c>
      <c r="B1068">
        <v>6.1600000000000002E-2</v>
      </c>
      <c r="C1068" t="s">
        <v>11</v>
      </c>
      <c r="D1068">
        <v>0.2</v>
      </c>
      <c r="E1068" t="s">
        <v>11</v>
      </c>
      <c r="F1068">
        <v>0.2</v>
      </c>
    </row>
    <row r="1069" spans="1:6" x14ac:dyDescent="0.25">
      <c r="A1069" s="2">
        <v>1067</v>
      </c>
      <c r="B1069">
        <v>6.1699999999999998E-2</v>
      </c>
      <c r="C1069">
        <v>0.2</v>
      </c>
      <c r="D1069" t="s">
        <v>11</v>
      </c>
      <c r="E1069" t="s">
        <v>11</v>
      </c>
      <c r="F1069">
        <v>0.2</v>
      </c>
    </row>
    <row r="1070" spans="1:6" x14ac:dyDescent="0.25">
      <c r="A1070" s="2">
        <v>1068</v>
      </c>
      <c r="B1070">
        <v>6.1800000000000001E-2</v>
      </c>
      <c r="C1070" t="s">
        <v>11</v>
      </c>
      <c r="D1070" t="s">
        <v>11</v>
      </c>
      <c r="E1070">
        <v>0.2</v>
      </c>
      <c r="F1070">
        <v>0.2</v>
      </c>
    </row>
    <row r="1071" spans="1:6" x14ac:dyDescent="0.25">
      <c r="A1071" s="2">
        <v>1069</v>
      </c>
      <c r="B1071">
        <v>6.1899999999999997E-2</v>
      </c>
      <c r="C1071" t="s">
        <v>11</v>
      </c>
      <c r="D1071">
        <v>0.2</v>
      </c>
      <c r="E1071" t="s">
        <v>11</v>
      </c>
      <c r="F1071">
        <v>0.2</v>
      </c>
    </row>
    <row r="1072" spans="1:6" x14ac:dyDescent="0.25">
      <c r="A1072" s="2">
        <v>1070</v>
      </c>
      <c r="B1072">
        <v>6.2E-2</v>
      </c>
      <c r="C1072">
        <v>0.2</v>
      </c>
      <c r="D1072">
        <v>0.2</v>
      </c>
      <c r="E1072" t="s">
        <v>11</v>
      </c>
      <c r="F1072">
        <v>0.2</v>
      </c>
    </row>
    <row r="1073" spans="1:6" x14ac:dyDescent="0.25">
      <c r="A1073" s="2">
        <v>1071</v>
      </c>
      <c r="B1073">
        <v>6.2100000000000002E-2</v>
      </c>
      <c r="C1073" t="s">
        <v>11</v>
      </c>
      <c r="D1073" t="s">
        <v>11</v>
      </c>
      <c r="E1073">
        <v>0.2</v>
      </c>
      <c r="F1073">
        <v>0.2</v>
      </c>
    </row>
    <row r="1074" spans="1:6" x14ac:dyDescent="0.25">
      <c r="A1074" s="2">
        <v>1072</v>
      </c>
      <c r="B1074">
        <v>6.2199999999999998E-2</v>
      </c>
      <c r="C1074" t="s">
        <v>11</v>
      </c>
      <c r="D1074">
        <v>0.2</v>
      </c>
      <c r="E1074" t="s">
        <v>11</v>
      </c>
      <c r="F1074">
        <v>0.2</v>
      </c>
    </row>
    <row r="1075" spans="1:6" x14ac:dyDescent="0.25">
      <c r="A1075" s="2">
        <v>1073</v>
      </c>
      <c r="B1075">
        <v>6.2399999999999997E-2</v>
      </c>
      <c r="C1075">
        <v>0.2</v>
      </c>
      <c r="D1075" t="s">
        <v>11</v>
      </c>
      <c r="E1075" t="s">
        <v>11</v>
      </c>
      <c r="F1075">
        <v>0.2</v>
      </c>
    </row>
    <row r="1076" spans="1:6" x14ac:dyDescent="0.25">
      <c r="A1076" s="2">
        <v>1074</v>
      </c>
      <c r="B1076">
        <v>6.2600000000000003E-2</v>
      </c>
      <c r="C1076">
        <v>0.2</v>
      </c>
      <c r="D1076">
        <v>0.2</v>
      </c>
      <c r="E1076">
        <v>0.2</v>
      </c>
      <c r="F1076">
        <v>0.2</v>
      </c>
    </row>
    <row r="1077" spans="1:6" x14ac:dyDescent="0.25">
      <c r="A1077" s="2">
        <v>1075</v>
      </c>
      <c r="B1077">
        <v>6.2700000000000006E-2</v>
      </c>
      <c r="C1077" t="s">
        <v>11</v>
      </c>
      <c r="D1077">
        <v>0.2</v>
      </c>
      <c r="E1077" t="s">
        <v>11</v>
      </c>
      <c r="F1077">
        <v>0.2</v>
      </c>
    </row>
    <row r="1078" spans="1:6" x14ac:dyDescent="0.25">
      <c r="A1078" s="2">
        <v>1076</v>
      </c>
      <c r="B1078">
        <v>6.2899999999999998E-2</v>
      </c>
      <c r="C1078">
        <v>0.2</v>
      </c>
      <c r="D1078" t="s">
        <v>11</v>
      </c>
      <c r="E1078">
        <v>0.2</v>
      </c>
      <c r="F1078">
        <v>0.2</v>
      </c>
    </row>
    <row r="1079" spans="1:6" x14ac:dyDescent="0.25">
      <c r="A1079" s="2">
        <v>1077</v>
      </c>
      <c r="B1079">
        <v>6.3100000000000003E-2</v>
      </c>
      <c r="C1079" t="s">
        <v>11</v>
      </c>
      <c r="D1079">
        <v>0.2</v>
      </c>
      <c r="E1079" t="s">
        <v>11</v>
      </c>
      <c r="F1079">
        <v>0.2</v>
      </c>
    </row>
    <row r="1080" spans="1:6" x14ac:dyDescent="0.25">
      <c r="A1080" s="2">
        <v>1078</v>
      </c>
      <c r="B1080">
        <v>6.3200000000000006E-2</v>
      </c>
      <c r="C1080">
        <v>0.2</v>
      </c>
      <c r="D1080" t="s">
        <v>11</v>
      </c>
      <c r="E1080">
        <v>0.2</v>
      </c>
      <c r="F1080">
        <v>0.2</v>
      </c>
    </row>
    <row r="1081" spans="1:6" x14ac:dyDescent="0.25">
      <c r="A1081" s="2">
        <v>1079</v>
      </c>
      <c r="B1081">
        <v>6.3399999999999998E-2</v>
      </c>
      <c r="C1081" t="s">
        <v>11</v>
      </c>
      <c r="D1081">
        <v>0.2</v>
      </c>
      <c r="E1081">
        <v>0.2</v>
      </c>
      <c r="F1081">
        <v>0.2</v>
      </c>
    </row>
    <row r="1082" spans="1:6" x14ac:dyDescent="0.25">
      <c r="A1082" s="2">
        <v>1080</v>
      </c>
      <c r="B1082">
        <v>6.3500000000000001E-2</v>
      </c>
      <c r="C1082">
        <v>0.2</v>
      </c>
      <c r="D1082" t="s">
        <v>11</v>
      </c>
      <c r="E1082" t="s">
        <v>11</v>
      </c>
      <c r="F1082">
        <v>0.2</v>
      </c>
    </row>
    <row r="1083" spans="1:6" x14ac:dyDescent="0.25">
      <c r="A1083" s="2">
        <v>1081</v>
      </c>
      <c r="B1083">
        <v>6.3700000000000007E-2</v>
      </c>
      <c r="C1083">
        <v>0.2</v>
      </c>
      <c r="D1083">
        <v>0.2</v>
      </c>
      <c r="E1083">
        <v>0.2</v>
      </c>
      <c r="F1083">
        <v>0.2</v>
      </c>
    </row>
    <row r="1084" spans="1:6" x14ac:dyDescent="0.25">
      <c r="A1084" s="2">
        <v>1082</v>
      </c>
      <c r="B1084">
        <v>6.3899999999999998E-2</v>
      </c>
      <c r="C1084">
        <v>0.2</v>
      </c>
      <c r="D1084" t="s">
        <v>11</v>
      </c>
      <c r="E1084" t="s">
        <v>11</v>
      </c>
      <c r="F1084">
        <v>0.2</v>
      </c>
    </row>
    <row r="1085" spans="1:6" x14ac:dyDescent="0.25">
      <c r="A1085" s="2">
        <v>1083</v>
      </c>
      <c r="B1085">
        <v>6.4000000000000001E-2</v>
      </c>
      <c r="C1085">
        <v>0.2</v>
      </c>
      <c r="D1085">
        <v>0.2</v>
      </c>
      <c r="E1085" t="s">
        <v>11</v>
      </c>
      <c r="F1085">
        <v>0.2</v>
      </c>
    </row>
    <row r="1086" spans="1:6" x14ac:dyDescent="0.25">
      <c r="A1086" s="2">
        <v>1084</v>
      </c>
      <c r="B1086">
        <v>6.4100000000000004E-2</v>
      </c>
      <c r="C1086" t="s">
        <v>11</v>
      </c>
      <c r="D1086" t="s">
        <v>11</v>
      </c>
      <c r="E1086">
        <v>0.2</v>
      </c>
      <c r="F1086">
        <v>0.2</v>
      </c>
    </row>
    <row r="1087" spans="1:6" x14ac:dyDescent="0.25">
      <c r="A1087" s="2">
        <v>1085</v>
      </c>
      <c r="B1087">
        <v>6.4199999999999993E-2</v>
      </c>
      <c r="C1087">
        <v>0.2</v>
      </c>
      <c r="D1087" t="s">
        <v>11</v>
      </c>
      <c r="E1087" t="s">
        <v>11</v>
      </c>
      <c r="F1087">
        <v>0.2</v>
      </c>
    </row>
    <row r="1088" spans="1:6" x14ac:dyDescent="0.25">
      <c r="A1088" s="2">
        <v>1086</v>
      </c>
      <c r="B1088">
        <v>6.4399999999999999E-2</v>
      </c>
      <c r="C1088" t="s">
        <v>11</v>
      </c>
      <c r="D1088">
        <v>0.2</v>
      </c>
      <c r="E1088">
        <v>0.2</v>
      </c>
      <c r="F1088">
        <v>0.2</v>
      </c>
    </row>
    <row r="1089" spans="1:6" x14ac:dyDescent="0.25">
      <c r="A1089" s="2">
        <v>1087</v>
      </c>
      <c r="B1089">
        <v>6.4500000000000002E-2</v>
      </c>
      <c r="C1089">
        <v>0.2</v>
      </c>
      <c r="D1089" t="s">
        <v>11</v>
      </c>
      <c r="E1089" t="s">
        <v>11</v>
      </c>
      <c r="F1089">
        <v>0.2</v>
      </c>
    </row>
    <row r="1090" spans="1:6" x14ac:dyDescent="0.25">
      <c r="A1090" s="2">
        <v>1088</v>
      </c>
      <c r="B1090">
        <v>6.4699999999999994E-2</v>
      </c>
      <c r="C1090" t="s">
        <v>11</v>
      </c>
      <c r="D1090">
        <v>0.2</v>
      </c>
      <c r="E1090" t="s">
        <v>11</v>
      </c>
      <c r="F1090">
        <v>0.2</v>
      </c>
    </row>
    <row r="1091" spans="1:6" x14ac:dyDescent="0.25">
      <c r="A1091" s="2">
        <v>1089</v>
      </c>
      <c r="B1091">
        <v>6.4799999999999996E-2</v>
      </c>
      <c r="C1091">
        <v>0.2</v>
      </c>
      <c r="D1091" t="s">
        <v>11</v>
      </c>
      <c r="E1091">
        <v>0.2</v>
      </c>
      <c r="F1091">
        <v>0.2</v>
      </c>
    </row>
    <row r="1092" spans="1:6" x14ac:dyDescent="0.25">
      <c r="A1092" s="2">
        <v>1090</v>
      </c>
      <c r="B1092">
        <v>6.5000000000000002E-2</v>
      </c>
      <c r="C1092" t="s">
        <v>11</v>
      </c>
      <c r="D1092">
        <v>0.2</v>
      </c>
      <c r="E1092" t="s">
        <v>11</v>
      </c>
      <c r="F1092">
        <v>0.2</v>
      </c>
    </row>
    <row r="1093" spans="1:6" x14ac:dyDescent="0.25">
      <c r="A1093" s="2">
        <v>1091</v>
      </c>
      <c r="B1093">
        <v>6.5100000000000005E-2</v>
      </c>
      <c r="C1093" t="s">
        <v>11</v>
      </c>
      <c r="D1093" t="s">
        <v>11</v>
      </c>
      <c r="E1093">
        <v>0.2</v>
      </c>
      <c r="F1093">
        <v>0.2</v>
      </c>
    </row>
    <row r="1094" spans="1:6" x14ac:dyDescent="0.25">
      <c r="A1094" s="2">
        <v>1092</v>
      </c>
      <c r="B1094">
        <v>6.5199999999999994E-2</v>
      </c>
      <c r="C1094">
        <v>0.2</v>
      </c>
      <c r="D1094" t="s">
        <v>11</v>
      </c>
      <c r="E1094" t="s">
        <v>11</v>
      </c>
      <c r="F1094">
        <v>0.2</v>
      </c>
    </row>
    <row r="1095" spans="1:6" x14ac:dyDescent="0.25">
      <c r="A1095" s="2">
        <v>1093</v>
      </c>
      <c r="B1095">
        <v>6.54E-2</v>
      </c>
      <c r="C1095" t="s">
        <v>11</v>
      </c>
      <c r="D1095">
        <v>0.2</v>
      </c>
      <c r="E1095" t="s">
        <v>11</v>
      </c>
      <c r="F1095">
        <v>0.2</v>
      </c>
    </row>
    <row r="1096" spans="1:6" x14ac:dyDescent="0.25">
      <c r="A1096" s="2">
        <v>1094</v>
      </c>
      <c r="B1096">
        <v>6.5500000000000003E-2</v>
      </c>
      <c r="C1096">
        <v>0.2</v>
      </c>
      <c r="D1096" t="s">
        <v>11</v>
      </c>
      <c r="E1096">
        <v>0.2</v>
      </c>
      <c r="F1096">
        <v>0.2</v>
      </c>
    </row>
    <row r="1097" spans="1:6" x14ac:dyDescent="0.25">
      <c r="A1097" s="2">
        <v>1095</v>
      </c>
      <c r="B1097">
        <v>6.5600000000000006E-2</v>
      </c>
      <c r="C1097" t="s">
        <v>11</v>
      </c>
      <c r="D1097">
        <v>0.2</v>
      </c>
      <c r="E1097" t="s">
        <v>11</v>
      </c>
      <c r="F1097">
        <v>0.2</v>
      </c>
    </row>
    <row r="1098" spans="1:6" x14ac:dyDescent="0.25">
      <c r="A1098" s="2">
        <v>1096</v>
      </c>
      <c r="B1098">
        <v>6.5799999999999997E-2</v>
      </c>
      <c r="C1098" t="s">
        <v>11</v>
      </c>
      <c r="D1098">
        <v>0.2</v>
      </c>
      <c r="E1098">
        <v>0.2</v>
      </c>
      <c r="F1098">
        <v>0.2</v>
      </c>
    </row>
    <row r="1099" spans="1:6" x14ac:dyDescent="0.25">
      <c r="A1099" s="2">
        <v>1097</v>
      </c>
      <c r="B1099">
        <v>6.59E-2</v>
      </c>
      <c r="C1099">
        <v>0.2</v>
      </c>
      <c r="D1099">
        <v>0.2</v>
      </c>
      <c r="E1099" t="s">
        <v>11</v>
      </c>
      <c r="F1099">
        <v>0.2</v>
      </c>
    </row>
    <row r="1100" spans="1:6" x14ac:dyDescent="0.25">
      <c r="A1100" s="2">
        <v>1098</v>
      </c>
      <c r="B1100">
        <v>6.6000000000000003E-2</v>
      </c>
      <c r="C1100" t="s">
        <v>11</v>
      </c>
      <c r="D1100" t="s">
        <v>11</v>
      </c>
      <c r="E1100">
        <v>0.2</v>
      </c>
      <c r="F1100">
        <v>0.2</v>
      </c>
    </row>
    <row r="1101" spans="1:6" x14ac:dyDescent="0.25">
      <c r="A1101" s="2">
        <v>1099</v>
      </c>
      <c r="B1101">
        <v>6.6199999999999995E-2</v>
      </c>
      <c r="C1101">
        <v>0.2</v>
      </c>
      <c r="D1101">
        <v>0.2</v>
      </c>
      <c r="E1101" t="s">
        <v>11</v>
      </c>
      <c r="F1101">
        <v>0.2</v>
      </c>
    </row>
    <row r="1102" spans="1:6" x14ac:dyDescent="0.25">
      <c r="A1102" s="2">
        <v>1100</v>
      </c>
      <c r="B1102">
        <v>6.6299999999999998E-2</v>
      </c>
      <c r="C1102" t="s">
        <v>11</v>
      </c>
      <c r="D1102">
        <v>0.2</v>
      </c>
      <c r="E1102" t="s">
        <v>11</v>
      </c>
      <c r="F1102">
        <v>0.2</v>
      </c>
    </row>
    <row r="1103" spans="1:6" x14ac:dyDescent="0.25">
      <c r="A1103" s="2">
        <v>1101</v>
      </c>
      <c r="B1103">
        <v>6.6400000000000001E-2</v>
      </c>
      <c r="C1103">
        <v>0.2</v>
      </c>
      <c r="D1103">
        <v>0.2</v>
      </c>
      <c r="E1103">
        <v>0.2</v>
      </c>
      <c r="F1103">
        <v>0.2</v>
      </c>
    </row>
    <row r="1104" spans="1:6" x14ac:dyDescent="0.25">
      <c r="A1104" s="2">
        <v>1102</v>
      </c>
      <c r="B1104">
        <v>6.6500000000000004E-2</v>
      </c>
      <c r="C1104" t="s">
        <v>11</v>
      </c>
      <c r="D1104" t="s">
        <v>11</v>
      </c>
      <c r="E1104">
        <v>0.2</v>
      </c>
      <c r="F1104">
        <v>0.2</v>
      </c>
    </row>
    <row r="1105" spans="1:6" x14ac:dyDescent="0.25">
      <c r="A1105" s="2">
        <v>1103</v>
      </c>
      <c r="B1105">
        <v>6.6600000000000006E-2</v>
      </c>
      <c r="C1105">
        <v>0.2</v>
      </c>
      <c r="D1105">
        <v>0.2</v>
      </c>
      <c r="E1105" t="s">
        <v>11</v>
      </c>
      <c r="F1105">
        <v>0.2</v>
      </c>
    </row>
    <row r="1106" spans="1:6" x14ac:dyDescent="0.25">
      <c r="A1106" s="2">
        <v>1104</v>
      </c>
      <c r="B1106">
        <v>6.7000000000000004E-2</v>
      </c>
      <c r="C1106">
        <v>0.2</v>
      </c>
      <c r="D1106">
        <v>0.2</v>
      </c>
      <c r="E1106">
        <v>0.2</v>
      </c>
      <c r="F1106">
        <v>0.2</v>
      </c>
    </row>
    <row r="1107" spans="1:6" x14ac:dyDescent="0.25">
      <c r="A1107" s="2">
        <v>1105</v>
      </c>
      <c r="B1107">
        <v>6.7299999999999999E-2</v>
      </c>
      <c r="C1107" t="s">
        <v>11</v>
      </c>
      <c r="D1107">
        <v>0.2</v>
      </c>
      <c r="E1107">
        <v>0.2</v>
      </c>
      <c r="F1107">
        <v>0.2</v>
      </c>
    </row>
    <row r="1108" spans="1:6" x14ac:dyDescent="0.25">
      <c r="A1108" s="2">
        <v>1106</v>
      </c>
      <c r="B1108">
        <v>6.7599999999999993E-2</v>
      </c>
      <c r="C1108">
        <v>0.2</v>
      </c>
      <c r="D1108" t="s">
        <v>11</v>
      </c>
      <c r="E1108" t="s">
        <v>11</v>
      </c>
      <c r="F1108">
        <v>0.2</v>
      </c>
    </row>
    <row r="1109" spans="1:6" x14ac:dyDescent="0.25">
      <c r="A1109" s="2">
        <v>1107</v>
      </c>
      <c r="B1109">
        <v>6.7699999999999996E-2</v>
      </c>
      <c r="C1109" t="s">
        <v>11</v>
      </c>
      <c r="D1109" t="s">
        <v>11</v>
      </c>
      <c r="E1109">
        <v>0.2</v>
      </c>
      <c r="F1109">
        <v>0.2</v>
      </c>
    </row>
    <row r="1110" spans="1:6" x14ac:dyDescent="0.25">
      <c r="A1110" s="2">
        <v>1108</v>
      </c>
      <c r="B1110">
        <v>6.7799999999999999E-2</v>
      </c>
      <c r="C1110">
        <v>0.3</v>
      </c>
      <c r="D1110">
        <v>0.2</v>
      </c>
      <c r="E1110" t="s">
        <v>11</v>
      </c>
      <c r="F1110">
        <v>0.25</v>
      </c>
    </row>
    <row r="1111" spans="1:6" x14ac:dyDescent="0.25">
      <c r="A1111" s="2">
        <v>1109</v>
      </c>
      <c r="B1111">
        <v>6.7900000000000002E-2</v>
      </c>
      <c r="C1111" t="s">
        <v>11</v>
      </c>
      <c r="D1111" t="s">
        <v>11</v>
      </c>
      <c r="E1111">
        <v>0.2</v>
      </c>
      <c r="F1111">
        <v>0.2</v>
      </c>
    </row>
    <row r="1112" spans="1:6" x14ac:dyDescent="0.25">
      <c r="A1112" s="2">
        <v>1110</v>
      </c>
      <c r="B1112">
        <v>6.8099999999999994E-2</v>
      </c>
      <c r="C1112">
        <v>0.2</v>
      </c>
      <c r="D1112">
        <v>0.2</v>
      </c>
      <c r="E1112" t="s">
        <v>11</v>
      </c>
      <c r="F1112">
        <v>0.2</v>
      </c>
    </row>
    <row r="1113" spans="1:6" x14ac:dyDescent="0.25">
      <c r="A1113" s="2">
        <v>1111</v>
      </c>
      <c r="B1113">
        <v>6.8199999999999997E-2</v>
      </c>
      <c r="C1113">
        <v>0.3</v>
      </c>
      <c r="D1113" t="s">
        <v>11</v>
      </c>
      <c r="E1113" t="s">
        <v>11</v>
      </c>
      <c r="F1113">
        <v>0.3</v>
      </c>
    </row>
    <row r="1114" spans="1:6" x14ac:dyDescent="0.25">
      <c r="A1114" s="2">
        <v>1112</v>
      </c>
      <c r="B1114">
        <v>6.83E-2</v>
      </c>
      <c r="C1114" t="s">
        <v>11</v>
      </c>
      <c r="D1114">
        <v>0.2</v>
      </c>
      <c r="E1114">
        <v>0.2</v>
      </c>
      <c r="F1114">
        <v>0.2</v>
      </c>
    </row>
    <row r="1115" spans="1:6" x14ac:dyDescent="0.25">
      <c r="A1115" s="2">
        <v>1113</v>
      </c>
      <c r="B1115">
        <v>6.8400000000000002E-2</v>
      </c>
      <c r="C1115">
        <v>0.2</v>
      </c>
      <c r="D1115" t="s">
        <v>11</v>
      </c>
      <c r="E1115" t="s">
        <v>11</v>
      </c>
      <c r="F1115">
        <v>0.2</v>
      </c>
    </row>
    <row r="1116" spans="1:6" x14ac:dyDescent="0.25">
      <c r="A1116" s="2">
        <v>1114</v>
      </c>
      <c r="B1116">
        <v>6.8599999999999994E-2</v>
      </c>
      <c r="C1116">
        <v>0.2</v>
      </c>
      <c r="D1116" t="s">
        <v>11</v>
      </c>
      <c r="E1116">
        <v>0.2</v>
      </c>
      <c r="F1116">
        <v>0.2</v>
      </c>
    </row>
    <row r="1117" spans="1:6" x14ac:dyDescent="0.25">
      <c r="A1117" s="2">
        <v>1115</v>
      </c>
      <c r="B1117">
        <v>6.8699999999999997E-2</v>
      </c>
      <c r="C1117">
        <v>0.2</v>
      </c>
      <c r="D1117" t="s">
        <v>11</v>
      </c>
      <c r="E1117" t="s">
        <v>11</v>
      </c>
      <c r="F1117">
        <v>0.2</v>
      </c>
    </row>
    <row r="1118" spans="1:6" x14ac:dyDescent="0.25">
      <c r="A1118" s="2">
        <v>1116</v>
      </c>
      <c r="B1118">
        <v>6.88E-2</v>
      </c>
      <c r="C1118" t="s">
        <v>11</v>
      </c>
      <c r="D1118">
        <v>0.2</v>
      </c>
      <c r="E1118" t="s">
        <v>11</v>
      </c>
      <c r="F1118">
        <v>0.2</v>
      </c>
    </row>
    <row r="1119" spans="1:6" x14ac:dyDescent="0.25">
      <c r="A1119" s="2">
        <v>1117</v>
      </c>
      <c r="B1119">
        <v>6.9000000000000006E-2</v>
      </c>
      <c r="C1119" t="s">
        <v>11</v>
      </c>
      <c r="D1119">
        <v>0.3</v>
      </c>
      <c r="E1119">
        <v>0.2</v>
      </c>
      <c r="F1119">
        <v>0.25</v>
      </c>
    </row>
    <row r="1120" spans="1:6" x14ac:dyDescent="0.25">
      <c r="A1120" s="2">
        <v>1118</v>
      </c>
      <c r="B1120">
        <v>6.9099999999999995E-2</v>
      </c>
      <c r="C1120">
        <v>0.2</v>
      </c>
      <c r="D1120" t="s">
        <v>11</v>
      </c>
      <c r="E1120" t="s">
        <v>11</v>
      </c>
      <c r="F1120">
        <v>0.2</v>
      </c>
    </row>
    <row r="1121" spans="1:6" x14ac:dyDescent="0.25">
      <c r="A1121" s="2">
        <v>1119</v>
      </c>
      <c r="B1121">
        <v>6.9400000000000003E-2</v>
      </c>
      <c r="C1121" t="s">
        <v>11</v>
      </c>
      <c r="D1121">
        <v>0.2</v>
      </c>
      <c r="E1121">
        <v>0.3</v>
      </c>
      <c r="F1121">
        <v>0.25</v>
      </c>
    </row>
    <row r="1122" spans="1:6" x14ac:dyDescent="0.25">
      <c r="A1122" s="2">
        <v>1120</v>
      </c>
      <c r="B1122">
        <v>6.9500000000000006E-2</v>
      </c>
      <c r="C1122">
        <v>0.2</v>
      </c>
      <c r="D1122" t="s">
        <v>11</v>
      </c>
      <c r="E1122" t="s">
        <v>11</v>
      </c>
      <c r="F1122">
        <v>0.2</v>
      </c>
    </row>
    <row r="1123" spans="1:6" x14ac:dyDescent="0.25">
      <c r="A1123" s="2">
        <v>1121</v>
      </c>
      <c r="B1123">
        <v>6.9599999999999995E-2</v>
      </c>
      <c r="C1123" t="s">
        <v>11</v>
      </c>
      <c r="D1123">
        <v>0.2</v>
      </c>
      <c r="E1123" t="s">
        <v>11</v>
      </c>
      <c r="F1123">
        <v>0.2</v>
      </c>
    </row>
    <row r="1124" spans="1:6" x14ac:dyDescent="0.25">
      <c r="A1124" s="2">
        <v>1122</v>
      </c>
      <c r="B1124">
        <v>6.9800000000000001E-2</v>
      </c>
      <c r="C1124">
        <v>0.2</v>
      </c>
      <c r="D1124" t="s">
        <v>11</v>
      </c>
      <c r="E1124">
        <v>0.2</v>
      </c>
      <c r="F1124">
        <v>0.2</v>
      </c>
    </row>
    <row r="1125" spans="1:6" x14ac:dyDescent="0.25">
      <c r="A1125" s="2">
        <v>1123</v>
      </c>
      <c r="B1125">
        <v>7.0000000000000007E-2</v>
      </c>
      <c r="C1125" t="s">
        <v>11</v>
      </c>
      <c r="D1125">
        <v>0.2</v>
      </c>
      <c r="E1125" t="s">
        <v>11</v>
      </c>
      <c r="F1125">
        <v>0.2</v>
      </c>
    </row>
    <row r="1126" spans="1:6" x14ac:dyDescent="0.25">
      <c r="A1126" s="2">
        <v>1124</v>
      </c>
      <c r="B1126">
        <v>7.0099999999999996E-2</v>
      </c>
      <c r="C1126">
        <v>0.2</v>
      </c>
      <c r="D1126" t="s">
        <v>11</v>
      </c>
      <c r="E1126" t="s">
        <v>11</v>
      </c>
      <c r="F1126">
        <v>0.2</v>
      </c>
    </row>
    <row r="1127" spans="1:6" x14ac:dyDescent="0.25">
      <c r="A1127" s="2">
        <v>1125</v>
      </c>
      <c r="B1127">
        <v>7.0199999999999999E-2</v>
      </c>
      <c r="C1127" t="s">
        <v>11</v>
      </c>
      <c r="D1127">
        <v>0.2</v>
      </c>
      <c r="E1127" t="s">
        <v>11</v>
      </c>
      <c r="F1127">
        <v>0.2</v>
      </c>
    </row>
    <row r="1128" spans="1:6" x14ac:dyDescent="0.25">
      <c r="A1128" s="2">
        <v>1126</v>
      </c>
      <c r="B1128">
        <v>7.0300000000000001E-2</v>
      </c>
      <c r="C1128" t="s">
        <v>11</v>
      </c>
      <c r="D1128" t="s">
        <v>11</v>
      </c>
      <c r="E1128">
        <v>0.3</v>
      </c>
      <c r="F1128">
        <v>0.3</v>
      </c>
    </row>
    <row r="1129" spans="1:6" x14ac:dyDescent="0.25">
      <c r="A1129" s="2">
        <v>1127</v>
      </c>
      <c r="B1129">
        <v>7.0599999999999996E-2</v>
      </c>
      <c r="C1129">
        <v>0.2</v>
      </c>
      <c r="D1129">
        <v>0.2</v>
      </c>
      <c r="E1129" t="s">
        <v>11</v>
      </c>
      <c r="F1129">
        <v>0.2</v>
      </c>
    </row>
    <row r="1130" spans="1:6" x14ac:dyDescent="0.25">
      <c r="A1130" s="2">
        <v>1128</v>
      </c>
      <c r="B1130">
        <v>7.0800000000000002E-2</v>
      </c>
      <c r="C1130">
        <v>0.2</v>
      </c>
      <c r="D1130" t="s">
        <v>11</v>
      </c>
      <c r="E1130" t="s">
        <v>11</v>
      </c>
      <c r="F1130">
        <v>0.2</v>
      </c>
    </row>
    <row r="1131" spans="1:6" x14ac:dyDescent="0.25">
      <c r="A1131" s="2">
        <v>1129</v>
      </c>
      <c r="B1131">
        <v>7.0900000000000005E-2</v>
      </c>
      <c r="C1131" t="s">
        <v>11</v>
      </c>
      <c r="D1131" t="s">
        <v>11</v>
      </c>
      <c r="E1131">
        <v>0.2</v>
      </c>
      <c r="F1131">
        <v>0.2</v>
      </c>
    </row>
    <row r="1132" spans="1:6" x14ac:dyDescent="0.25">
      <c r="A1132" s="2">
        <v>1130</v>
      </c>
      <c r="B1132">
        <v>7.0999999999999994E-2</v>
      </c>
      <c r="C1132" t="s">
        <v>11</v>
      </c>
      <c r="D1132">
        <v>0.2</v>
      </c>
      <c r="E1132" t="s">
        <v>11</v>
      </c>
      <c r="F1132">
        <v>0.2</v>
      </c>
    </row>
    <row r="1133" spans="1:6" x14ac:dyDescent="0.25">
      <c r="A1133" s="2">
        <v>1131</v>
      </c>
      <c r="B1133">
        <v>7.1099999999999997E-2</v>
      </c>
      <c r="C1133">
        <v>0.2</v>
      </c>
      <c r="D1133" t="s">
        <v>11</v>
      </c>
      <c r="E1133" t="s">
        <v>11</v>
      </c>
      <c r="F1133">
        <v>0.2</v>
      </c>
    </row>
    <row r="1134" spans="1:6" x14ac:dyDescent="0.25">
      <c r="A1134" s="2">
        <v>1132</v>
      </c>
      <c r="B1134">
        <v>7.1300000000000002E-2</v>
      </c>
      <c r="C1134">
        <v>0.2</v>
      </c>
      <c r="D1134">
        <v>0.2</v>
      </c>
      <c r="E1134">
        <v>0.2</v>
      </c>
      <c r="F1134">
        <v>0.2</v>
      </c>
    </row>
    <row r="1135" spans="1:6" x14ac:dyDescent="0.25">
      <c r="A1135" s="2">
        <v>1133</v>
      </c>
      <c r="B1135">
        <v>7.1499999999999994E-2</v>
      </c>
      <c r="C1135">
        <v>0.2</v>
      </c>
      <c r="D1135">
        <v>0.2</v>
      </c>
      <c r="E1135" t="s">
        <v>11</v>
      </c>
      <c r="F1135">
        <v>0.2</v>
      </c>
    </row>
    <row r="1136" spans="1:6" x14ac:dyDescent="0.25">
      <c r="A1136" s="2">
        <v>1134</v>
      </c>
      <c r="B1136">
        <v>7.17E-2</v>
      </c>
      <c r="C1136">
        <v>0.2</v>
      </c>
      <c r="D1136">
        <v>0.2</v>
      </c>
      <c r="E1136">
        <v>0.2</v>
      </c>
      <c r="F1136">
        <v>0.2</v>
      </c>
    </row>
    <row r="1137" spans="1:6" x14ac:dyDescent="0.25">
      <c r="A1137" s="2">
        <v>1135</v>
      </c>
      <c r="B1137">
        <v>7.1999999999999995E-2</v>
      </c>
      <c r="C1137" t="s">
        <v>11</v>
      </c>
      <c r="D1137" t="s">
        <v>11</v>
      </c>
      <c r="E1137">
        <v>0.2</v>
      </c>
      <c r="F1137">
        <v>0.2</v>
      </c>
    </row>
    <row r="1138" spans="1:6" x14ac:dyDescent="0.25">
      <c r="A1138" s="2">
        <v>1136</v>
      </c>
      <c r="B1138">
        <v>7.2099999999999997E-2</v>
      </c>
      <c r="C1138">
        <v>0.2</v>
      </c>
      <c r="D1138" t="s">
        <v>11</v>
      </c>
      <c r="E1138" t="s">
        <v>11</v>
      </c>
      <c r="F1138">
        <v>0.2</v>
      </c>
    </row>
    <row r="1139" spans="1:6" x14ac:dyDescent="0.25">
      <c r="A1139" s="2">
        <v>1137</v>
      </c>
      <c r="B1139">
        <v>7.2300000000000003E-2</v>
      </c>
      <c r="C1139">
        <v>0.2</v>
      </c>
      <c r="D1139">
        <v>0.2</v>
      </c>
      <c r="E1139" t="s">
        <v>11</v>
      </c>
      <c r="F1139">
        <v>0.2</v>
      </c>
    </row>
    <row r="1140" spans="1:6" x14ac:dyDescent="0.25">
      <c r="A1140" s="2">
        <v>1138</v>
      </c>
      <c r="B1140">
        <v>7.2400000000000006E-2</v>
      </c>
      <c r="C1140" t="s">
        <v>11</v>
      </c>
      <c r="D1140">
        <v>0.2</v>
      </c>
      <c r="E1140">
        <v>0.2</v>
      </c>
      <c r="F1140">
        <v>0.2</v>
      </c>
    </row>
    <row r="1141" spans="1:6" x14ac:dyDescent="0.25">
      <c r="A1141" s="2">
        <v>1139</v>
      </c>
      <c r="B1141">
        <v>7.2499999999999995E-2</v>
      </c>
      <c r="C1141">
        <v>0.2</v>
      </c>
      <c r="D1141" t="s">
        <v>11</v>
      </c>
      <c r="E1141" t="s">
        <v>11</v>
      </c>
      <c r="F1141">
        <v>0.2</v>
      </c>
    </row>
    <row r="1142" spans="1:6" x14ac:dyDescent="0.25">
      <c r="A1142" s="2">
        <v>1140</v>
      </c>
      <c r="B1142">
        <v>7.2599999999999998E-2</v>
      </c>
      <c r="C1142" t="s">
        <v>11</v>
      </c>
      <c r="D1142" t="s">
        <v>11</v>
      </c>
      <c r="E1142">
        <v>0.2</v>
      </c>
      <c r="F1142">
        <v>0.2</v>
      </c>
    </row>
    <row r="1143" spans="1:6" x14ac:dyDescent="0.25">
      <c r="A1143" s="2">
        <v>1141</v>
      </c>
      <c r="B1143">
        <v>7.2700000000000001E-2</v>
      </c>
      <c r="C1143" t="s">
        <v>11</v>
      </c>
      <c r="D1143">
        <v>0.2</v>
      </c>
      <c r="E1143" t="s">
        <v>11</v>
      </c>
      <c r="F1143">
        <v>0.2</v>
      </c>
    </row>
    <row r="1144" spans="1:6" x14ac:dyDescent="0.25">
      <c r="A1144" s="2">
        <v>1142</v>
      </c>
      <c r="B1144">
        <v>7.2800000000000004E-2</v>
      </c>
      <c r="C1144">
        <v>0.2</v>
      </c>
      <c r="D1144" t="s">
        <v>11</v>
      </c>
      <c r="E1144" t="s">
        <v>11</v>
      </c>
      <c r="F1144">
        <v>0.2</v>
      </c>
    </row>
    <row r="1145" spans="1:6" x14ac:dyDescent="0.25">
      <c r="A1145" s="2">
        <v>1143</v>
      </c>
      <c r="B1145">
        <v>7.2900000000000006E-2</v>
      </c>
      <c r="C1145">
        <v>0.2</v>
      </c>
      <c r="D1145">
        <v>0.2</v>
      </c>
      <c r="E1145">
        <v>0.2</v>
      </c>
      <c r="F1145">
        <v>0.2</v>
      </c>
    </row>
    <row r="1146" spans="1:6" x14ac:dyDescent="0.25">
      <c r="A1146" s="2">
        <v>1144</v>
      </c>
      <c r="B1146">
        <v>7.2999999999999995E-2</v>
      </c>
      <c r="C1146">
        <v>0.2</v>
      </c>
      <c r="D1146">
        <v>0.2</v>
      </c>
      <c r="E1146" t="s">
        <v>11</v>
      </c>
      <c r="F1146">
        <v>0.2</v>
      </c>
    </row>
    <row r="1147" spans="1:6" x14ac:dyDescent="0.25">
      <c r="A1147" s="2">
        <v>1145</v>
      </c>
      <c r="B1147">
        <v>7.3099999999999998E-2</v>
      </c>
      <c r="C1147" t="s">
        <v>11</v>
      </c>
      <c r="D1147" t="s">
        <v>11</v>
      </c>
      <c r="E1147">
        <v>0.2</v>
      </c>
      <c r="F1147">
        <v>0.2</v>
      </c>
    </row>
    <row r="1148" spans="1:6" x14ac:dyDescent="0.25">
      <c r="A1148" s="2">
        <v>1146</v>
      </c>
      <c r="B1148">
        <v>7.3200000000000001E-2</v>
      </c>
      <c r="C1148" t="s">
        <v>11</v>
      </c>
      <c r="D1148">
        <v>0.2</v>
      </c>
      <c r="E1148" t="s">
        <v>11</v>
      </c>
      <c r="F1148">
        <v>0.2</v>
      </c>
    </row>
    <row r="1149" spans="1:6" x14ac:dyDescent="0.25">
      <c r="A1149" s="2">
        <v>1147</v>
      </c>
      <c r="B1149">
        <v>7.3300000000000004E-2</v>
      </c>
      <c r="C1149">
        <v>0.2</v>
      </c>
      <c r="D1149">
        <v>0.2</v>
      </c>
      <c r="E1149" t="s">
        <v>11</v>
      </c>
      <c r="F1149">
        <v>0.2</v>
      </c>
    </row>
    <row r="1150" spans="1:6" x14ac:dyDescent="0.25">
      <c r="A1150" s="2">
        <v>1148</v>
      </c>
      <c r="B1150">
        <v>7.3400000000000007E-2</v>
      </c>
      <c r="C1150" t="s">
        <v>11</v>
      </c>
      <c r="D1150">
        <v>0.2</v>
      </c>
      <c r="E1150">
        <v>0.2</v>
      </c>
      <c r="F1150">
        <v>0.2</v>
      </c>
    </row>
    <row r="1151" spans="1:6" x14ac:dyDescent="0.25">
      <c r="A1151" s="2">
        <v>1149</v>
      </c>
      <c r="B1151">
        <v>7.3499999999999996E-2</v>
      </c>
      <c r="C1151">
        <v>0.2</v>
      </c>
      <c r="D1151">
        <v>0.2</v>
      </c>
      <c r="E1151" t="s">
        <v>11</v>
      </c>
      <c r="F1151">
        <v>0.2</v>
      </c>
    </row>
    <row r="1152" spans="1:6" x14ac:dyDescent="0.25">
      <c r="A1152" s="2">
        <v>1150</v>
      </c>
      <c r="B1152">
        <v>7.3700000000000002E-2</v>
      </c>
      <c r="C1152" t="s">
        <v>11</v>
      </c>
      <c r="D1152" t="s">
        <v>11</v>
      </c>
      <c r="E1152">
        <v>0.2</v>
      </c>
      <c r="F1152">
        <v>0.2</v>
      </c>
    </row>
    <row r="1153" spans="1:6" x14ac:dyDescent="0.25">
      <c r="A1153" s="2">
        <v>1151</v>
      </c>
      <c r="B1153">
        <v>7.3899999999999993E-2</v>
      </c>
      <c r="C1153">
        <v>0.2</v>
      </c>
      <c r="D1153" t="s">
        <v>11</v>
      </c>
      <c r="E1153" t="s">
        <v>11</v>
      </c>
      <c r="F1153">
        <v>0.2</v>
      </c>
    </row>
    <row r="1154" spans="1:6" x14ac:dyDescent="0.25">
      <c r="A1154" s="2">
        <v>1152</v>
      </c>
      <c r="B1154">
        <v>7.3999999999999996E-2</v>
      </c>
      <c r="C1154" t="s">
        <v>11</v>
      </c>
      <c r="D1154">
        <v>0.2</v>
      </c>
      <c r="E1154" t="s">
        <v>11</v>
      </c>
      <c r="F1154">
        <v>0.2</v>
      </c>
    </row>
    <row r="1155" spans="1:6" x14ac:dyDescent="0.25">
      <c r="A1155" s="2">
        <v>1153</v>
      </c>
      <c r="B1155">
        <v>7.4099999999999999E-2</v>
      </c>
      <c r="C1155" t="s">
        <v>11</v>
      </c>
      <c r="D1155" t="s">
        <v>11</v>
      </c>
      <c r="E1155">
        <v>0.2</v>
      </c>
      <c r="F1155">
        <v>0.2</v>
      </c>
    </row>
    <row r="1156" spans="1:6" x14ac:dyDescent="0.25">
      <c r="A1156" s="2">
        <v>1154</v>
      </c>
      <c r="B1156">
        <v>7.4200000000000002E-2</v>
      </c>
      <c r="C1156">
        <v>0.2</v>
      </c>
      <c r="D1156" t="s">
        <v>11</v>
      </c>
      <c r="E1156" t="s">
        <v>11</v>
      </c>
      <c r="F1156">
        <v>0.2</v>
      </c>
    </row>
    <row r="1157" spans="1:6" x14ac:dyDescent="0.25">
      <c r="A1157" s="2">
        <v>1155</v>
      </c>
      <c r="B1157">
        <v>7.4399999999999994E-2</v>
      </c>
      <c r="C1157" t="s">
        <v>11</v>
      </c>
      <c r="D1157">
        <v>0.2</v>
      </c>
      <c r="E1157" t="s">
        <v>11</v>
      </c>
      <c r="F1157">
        <v>0.2</v>
      </c>
    </row>
    <row r="1158" spans="1:6" x14ac:dyDescent="0.25">
      <c r="A1158" s="2">
        <v>1156</v>
      </c>
      <c r="B1158">
        <v>7.4499999999999997E-2</v>
      </c>
      <c r="C1158">
        <v>0.2</v>
      </c>
      <c r="D1158" t="s">
        <v>11</v>
      </c>
      <c r="E1158">
        <v>0.2</v>
      </c>
      <c r="F1158">
        <v>0.2</v>
      </c>
    </row>
    <row r="1159" spans="1:6" x14ac:dyDescent="0.25">
      <c r="A1159" s="2">
        <v>1157</v>
      </c>
      <c r="B1159">
        <v>7.4700000000000003E-2</v>
      </c>
      <c r="C1159" t="s">
        <v>11</v>
      </c>
      <c r="D1159">
        <v>0.2</v>
      </c>
      <c r="E1159">
        <v>0.2</v>
      </c>
      <c r="F1159">
        <v>0.2</v>
      </c>
    </row>
    <row r="1160" spans="1:6" x14ac:dyDescent="0.25">
      <c r="A1160" s="2">
        <v>1158</v>
      </c>
      <c r="B1160">
        <v>7.4899999999999994E-2</v>
      </c>
      <c r="C1160">
        <v>0.2</v>
      </c>
      <c r="D1160" t="s">
        <v>11</v>
      </c>
      <c r="E1160" t="s">
        <v>11</v>
      </c>
      <c r="F1160">
        <v>0.2</v>
      </c>
    </row>
    <row r="1161" spans="1:6" x14ac:dyDescent="0.25">
      <c r="A1161" s="2">
        <v>1159</v>
      </c>
      <c r="B1161">
        <v>7.4999999999999997E-2</v>
      </c>
      <c r="C1161" t="s">
        <v>11</v>
      </c>
      <c r="D1161">
        <v>0.2</v>
      </c>
      <c r="E1161">
        <v>0.2</v>
      </c>
      <c r="F1161">
        <v>0.2</v>
      </c>
    </row>
    <row r="1162" spans="1:6" x14ac:dyDescent="0.25">
      <c r="A1162" s="2">
        <v>1160</v>
      </c>
      <c r="B1162">
        <v>7.5300000000000006E-2</v>
      </c>
      <c r="C1162">
        <v>0.1</v>
      </c>
      <c r="D1162">
        <v>0.2</v>
      </c>
      <c r="E1162" t="s">
        <v>11</v>
      </c>
      <c r="F1162">
        <v>0.15</v>
      </c>
    </row>
    <row r="1163" spans="1:6" x14ac:dyDescent="0.25">
      <c r="A1163" s="2">
        <v>1161</v>
      </c>
      <c r="B1163">
        <v>7.5399999999999995E-2</v>
      </c>
      <c r="C1163" t="s">
        <v>11</v>
      </c>
      <c r="D1163" t="s">
        <v>11</v>
      </c>
      <c r="E1163">
        <v>0.2</v>
      </c>
      <c r="F1163">
        <v>0.2</v>
      </c>
    </row>
    <row r="1164" spans="1:6" x14ac:dyDescent="0.25">
      <c r="A1164" s="2">
        <v>1162</v>
      </c>
      <c r="B1164">
        <v>7.5600000000000001E-2</v>
      </c>
      <c r="C1164">
        <v>0.1</v>
      </c>
      <c r="D1164">
        <v>0.2</v>
      </c>
      <c r="E1164" t="s">
        <v>11</v>
      </c>
      <c r="F1164">
        <v>0.15</v>
      </c>
    </row>
    <row r="1165" spans="1:6" x14ac:dyDescent="0.25">
      <c r="A1165" s="2">
        <v>1163</v>
      </c>
      <c r="B1165">
        <v>7.5800000000000006E-2</v>
      </c>
      <c r="C1165" t="s">
        <v>11</v>
      </c>
      <c r="D1165" t="s">
        <v>11</v>
      </c>
      <c r="E1165">
        <v>0.2</v>
      </c>
      <c r="F1165">
        <v>0.2</v>
      </c>
    </row>
    <row r="1166" spans="1:6" x14ac:dyDescent="0.25">
      <c r="A1166" s="2">
        <v>1164</v>
      </c>
      <c r="B1166">
        <v>7.5899999999999995E-2</v>
      </c>
      <c r="C1166">
        <v>0.1</v>
      </c>
      <c r="D1166">
        <v>0.2</v>
      </c>
      <c r="E1166" t="s">
        <v>11</v>
      </c>
      <c r="F1166">
        <v>0.15</v>
      </c>
    </row>
    <row r="1167" spans="1:6" x14ac:dyDescent="0.25">
      <c r="A1167" s="2">
        <v>1165</v>
      </c>
      <c r="B1167">
        <v>7.6100000000000001E-2</v>
      </c>
      <c r="C1167" t="s">
        <v>11</v>
      </c>
      <c r="D1167">
        <v>0.2</v>
      </c>
      <c r="E1167">
        <v>0.2</v>
      </c>
      <c r="F1167">
        <v>0.2</v>
      </c>
    </row>
    <row r="1168" spans="1:6" x14ac:dyDescent="0.25">
      <c r="A1168" s="2">
        <v>1166</v>
      </c>
      <c r="B1168">
        <v>7.6200000000000004E-2</v>
      </c>
      <c r="C1168">
        <v>0.1</v>
      </c>
      <c r="D1168" t="s">
        <v>11</v>
      </c>
      <c r="E1168" t="s">
        <v>11</v>
      </c>
      <c r="F1168">
        <v>0.1</v>
      </c>
    </row>
    <row r="1169" spans="1:6" x14ac:dyDescent="0.25">
      <c r="A1169" s="2">
        <v>1167</v>
      </c>
      <c r="B1169">
        <v>7.6300000000000007E-2</v>
      </c>
      <c r="C1169" t="s">
        <v>11</v>
      </c>
      <c r="D1169">
        <v>0.1</v>
      </c>
      <c r="E1169" t="s">
        <v>11</v>
      </c>
      <c r="F1169">
        <v>0.1</v>
      </c>
    </row>
    <row r="1170" spans="1:6" x14ac:dyDescent="0.25">
      <c r="A1170" s="2">
        <v>1168</v>
      </c>
      <c r="B1170">
        <v>7.6399999999999996E-2</v>
      </c>
      <c r="C1170">
        <v>0.1</v>
      </c>
      <c r="D1170" t="s">
        <v>11</v>
      </c>
      <c r="E1170">
        <v>0.2</v>
      </c>
      <c r="F1170">
        <v>0.15</v>
      </c>
    </row>
    <row r="1171" spans="1:6" x14ac:dyDescent="0.25">
      <c r="A1171" s="2">
        <v>1169</v>
      </c>
      <c r="B1171">
        <v>7.6499999999999999E-2</v>
      </c>
      <c r="C1171">
        <v>0.1</v>
      </c>
      <c r="D1171">
        <v>0.2</v>
      </c>
      <c r="E1171" t="s">
        <v>11</v>
      </c>
      <c r="F1171">
        <v>0.15</v>
      </c>
    </row>
    <row r="1172" spans="1:6" x14ac:dyDescent="0.25">
      <c r="A1172" s="2">
        <v>1170</v>
      </c>
      <c r="B1172">
        <v>7.6700000000000004E-2</v>
      </c>
      <c r="C1172">
        <v>0.1</v>
      </c>
      <c r="D1172">
        <v>0.1</v>
      </c>
      <c r="E1172">
        <v>0.2</v>
      </c>
      <c r="F1172">
        <v>0.1333</v>
      </c>
    </row>
    <row r="1173" spans="1:6" x14ac:dyDescent="0.25">
      <c r="A1173" s="2">
        <v>1171</v>
      </c>
      <c r="B1173">
        <v>7.6799999999999993E-2</v>
      </c>
      <c r="C1173">
        <v>0.1</v>
      </c>
      <c r="D1173" t="s">
        <v>11</v>
      </c>
      <c r="E1173" t="s">
        <v>11</v>
      </c>
      <c r="F1173">
        <v>0.1</v>
      </c>
    </row>
    <row r="1174" spans="1:6" x14ac:dyDescent="0.25">
      <c r="A1174" s="2">
        <v>1172</v>
      </c>
      <c r="B1174">
        <v>7.6899999999999996E-2</v>
      </c>
      <c r="C1174">
        <v>0.1</v>
      </c>
      <c r="D1174">
        <v>0.1</v>
      </c>
      <c r="E1174">
        <v>0.1</v>
      </c>
      <c r="F1174">
        <v>0.1</v>
      </c>
    </row>
    <row r="1175" spans="1:6" x14ac:dyDescent="0.25">
      <c r="A1175" s="2">
        <v>1173</v>
      </c>
      <c r="B1175">
        <v>7.6999999999999999E-2</v>
      </c>
      <c r="C1175">
        <v>0.1</v>
      </c>
      <c r="D1175" t="s">
        <v>11</v>
      </c>
      <c r="E1175" t="s">
        <v>11</v>
      </c>
      <c r="F1175">
        <v>0.1</v>
      </c>
    </row>
    <row r="1176" spans="1:6" x14ac:dyDescent="0.25">
      <c r="A1176" s="2">
        <v>1174</v>
      </c>
      <c r="B1176">
        <v>7.7100000000000002E-2</v>
      </c>
      <c r="C1176" t="s">
        <v>11</v>
      </c>
      <c r="D1176" t="s">
        <v>11</v>
      </c>
      <c r="E1176">
        <v>0.1</v>
      </c>
      <c r="F1176">
        <v>0.1</v>
      </c>
    </row>
    <row r="1177" spans="1:6" x14ac:dyDescent="0.25">
      <c r="A1177" s="2">
        <v>1175</v>
      </c>
      <c r="B1177">
        <v>7.7200000000000005E-2</v>
      </c>
      <c r="C1177">
        <v>0.1</v>
      </c>
      <c r="D1177">
        <v>0.1</v>
      </c>
      <c r="E1177" t="s">
        <v>11</v>
      </c>
      <c r="F1177">
        <v>0.1</v>
      </c>
    </row>
    <row r="1178" spans="1:6" x14ac:dyDescent="0.25">
      <c r="A1178" s="2">
        <v>1176</v>
      </c>
      <c r="B1178">
        <v>7.7399999999999997E-2</v>
      </c>
      <c r="C1178">
        <v>0.1</v>
      </c>
      <c r="D1178" t="s">
        <v>11</v>
      </c>
      <c r="E1178">
        <v>0.1</v>
      </c>
      <c r="F1178">
        <v>0.1</v>
      </c>
    </row>
    <row r="1179" spans="1:6" x14ac:dyDescent="0.25">
      <c r="A1179" s="2">
        <v>1177</v>
      </c>
      <c r="B1179">
        <v>7.7499999999999999E-2</v>
      </c>
      <c r="C1179">
        <v>0.1</v>
      </c>
      <c r="D1179">
        <v>0.1</v>
      </c>
      <c r="E1179" t="s">
        <v>11</v>
      </c>
      <c r="F1179">
        <v>0.1</v>
      </c>
    </row>
    <row r="1180" spans="1:6" x14ac:dyDescent="0.25">
      <c r="A1180" s="2">
        <v>1178</v>
      </c>
      <c r="B1180">
        <v>7.7600000000000002E-2</v>
      </c>
      <c r="C1180">
        <v>0.1</v>
      </c>
      <c r="D1180" t="s">
        <v>11</v>
      </c>
      <c r="E1180" t="s">
        <v>11</v>
      </c>
      <c r="F1180">
        <v>0.1</v>
      </c>
    </row>
    <row r="1181" spans="1:6" x14ac:dyDescent="0.25">
      <c r="A1181" s="2">
        <v>1179</v>
      </c>
      <c r="B1181">
        <v>7.7700000000000005E-2</v>
      </c>
      <c r="C1181">
        <v>0.1</v>
      </c>
      <c r="D1181">
        <v>0.1</v>
      </c>
      <c r="E1181" t="s">
        <v>11</v>
      </c>
      <c r="F1181">
        <v>0.1</v>
      </c>
    </row>
    <row r="1182" spans="1:6" x14ac:dyDescent="0.25">
      <c r="A1182" s="2">
        <v>1180</v>
      </c>
      <c r="B1182">
        <v>7.7799999999999994E-2</v>
      </c>
      <c r="C1182" t="s">
        <v>11</v>
      </c>
      <c r="D1182" t="s">
        <v>11</v>
      </c>
      <c r="E1182">
        <v>0.1</v>
      </c>
      <c r="F1182">
        <v>0.1</v>
      </c>
    </row>
    <row r="1183" spans="1:6" x14ac:dyDescent="0.25">
      <c r="A1183" s="2">
        <v>1181</v>
      </c>
      <c r="B1183">
        <v>7.7899999999999997E-2</v>
      </c>
      <c r="C1183">
        <v>0.2</v>
      </c>
      <c r="D1183" t="s">
        <v>11</v>
      </c>
      <c r="E1183" t="s">
        <v>11</v>
      </c>
      <c r="F1183">
        <v>0.2</v>
      </c>
    </row>
    <row r="1184" spans="1:6" x14ac:dyDescent="0.25">
      <c r="A1184" s="2">
        <v>1182</v>
      </c>
      <c r="B1184">
        <v>7.8E-2</v>
      </c>
      <c r="C1184" t="s">
        <v>11</v>
      </c>
      <c r="D1184">
        <v>0.1</v>
      </c>
      <c r="E1184">
        <v>0.1</v>
      </c>
      <c r="F1184">
        <v>0.1</v>
      </c>
    </row>
    <row r="1185" spans="1:6" x14ac:dyDescent="0.25">
      <c r="A1185" s="2">
        <v>1183</v>
      </c>
      <c r="B1185">
        <v>7.8100000000000003E-2</v>
      </c>
      <c r="C1185">
        <v>0.2</v>
      </c>
      <c r="D1185" t="s">
        <v>11</v>
      </c>
      <c r="E1185" t="s">
        <v>11</v>
      </c>
      <c r="F1185">
        <v>0.2</v>
      </c>
    </row>
    <row r="1186" spans="1:6" x14ac:dyDescent="0.25">
      <c r="A1186" s="2">
        <v>1184</v>
      </c>
      <c r="B1186">
        <v>7.8200000000000006E-2</v>
      </c>
      <c r="C1186">
        <v>0.2</v>
      </c>
      <c r="D1186">
        <v>0.1</v>
      </c>
      <c r="E1186" t="s">
        <v>11</v>
      </c>
      <c r="F1186">
        <v>0.15</v>
      </c>
    </row>
    <row r="1187" spans="1:6" x14ac:dyDescent="0.25">
      <c r="A1187" s="2">
        <v>1185</v>
      </c>
      <c r="B1187">
        <v>7.8299999999999995E-2</v>
      </c>
      <c r="C1187">
        <v>0.2</v>
      </c>
      <c r="D1187" t="s">
        <v>11</v>
      </c>
      <c r="E1187" t="s">
        <v>11</v>
      </c>
      <c r="F1187">
        <v>0.2</v>
      </c>
    </row>
    <row r="1188" spans="1:6" x14ac:dyDescent="0.25">
      <c r="A1188" s="2">
        <v>1186</v>
      </c>
      <c r="B1188">
        <v>7.8399999999999997E-2</v>
      </c>
      <c r="C1188" t="s">
        <v>11</v>
      </c>
      <c r="D1188">
        <v>0.1</v>
      </c>
      <c r="E1188">
        <v>0.1</v>
      </c>
      <c r="F1188">
        <v>0.1</v>
      </c>
    </row>
    <row r="1189" spans="1:6" x14ac:dyDescent="0.25">
      <c r="A1189" s="2">
        <v>1187</v>
      </c>
      <c r="B1189">
        <v>7.85E-2</v>
      </c>
      <c r="C1189">
        <v>0.2</v>
      </c>
      <c r="D1189" t="s">
        <v>11</v>
      </c>
      <c r="E1189" t="s">
        <v>11</v>
      </c>
      <c r="F1189">
        <v>0.2</v>
      </c>
    </row>
    <row r="1190" spans="1:6" x14ac:dyDescent="0.25">
      <c r="A1190" s="2">
        <v>1188</v>
      </c>
      <c r="B1190">
        <v>7.8600000000000003E-2</v>
      </c>
      <c r="C1190">
        <v>0.2</v>
      </c>
      <c r="D1190">
        <v>0.1</v>
      </c>
      <c r="E1190">
        <v>0.1</v>
      </c>
      <c r="F1190">
        <v>0.1333</v>
      </c>
    </row>
    <row r="1191" spans="1:6" x14ac:dyDescent="0.25">
      <c r="A1191" s="2">
        <v>1189</v>
      </c>
      <c r="B1191">
        <v>7.8700000000000006E-2</v>
      </c>
      <c r="C1191">
        <v>0.2</v>
      </c>
      <c r="D1191" t="s">
        <v>11</v>
      </c>
      <c r="E1191" t="s">
        <v>11</v>
      </c>
      <c r="F1191">
        <v>0.2</v>
      </c>
    </row>
    <row r="1192" spans="1:6" x14ac:dyDescent="0.25">
      <c r="A1192" s="2">
        <v>1190</v>
      </c>
      <c r="B1192">
        <v>7.8799999999999995E-2</v>
      </c>
      <c r="C1192" t="s">
        <v>11</v>
      </c>
      <c r="D1192">
        <v>0.1</v>
      </c>
      <c r="E1192">
        <v>0.2</v>
      </c>
      <c r="F1192">
        <v>0.15</v>
      </c>
    </row>
    <row r="1193" spans="1:6" x14ac:dyDescent="0.25">
      <c r="A1193" s="2">
        <v>1191</v>
      </c>
      <c r="B1193">
        <v>7.8899999999999998E-2</v>
      </c>
      <c r="C1193">
        <v>0.2</v>
      </c>
      <c r="D1193" t="s">
        <v>11</v>
      </c>
      <c r="E1193" t="s">
        <v>11</v>
      </c>
      <c r="F1193">
        <v>0.2</v>
      </c>
    </row>
    <row r="1194" spans="1:6" x14ac:dyDescent="0.25">
      <c r="A1194" s="2">
        <v>1192</v>
      </c>
      <c r="B1194">
        <v>7.9000000000000001E-2</v>
      </c>
      <c r="C1194" t="s">
        <v>11</v>
      </c>
      <c r="D1194">
        <v>0.1</v>
      </c>
      <c r="E1194" t="s">
        <v>11</v>
      </c>
      <c r="F1194">
        <v>0.1</v>
      </c>
    </row>
    <row r="1195" spans="1:6" x14ac:dyDescent="0.25">
      <c r="A1195" s="2">
        <v>1193</v>
      </c>
      <c r="B1195">
        <v>7.9100000000000004E-2</v>
      </c>
      <c r="C1195">
        <v>0.2</v>
      </c>
      <c r="D1195">
        <v>0.1</v>
      </c>
      <c r="E1195">
        <v>0.1</v>
      </c>
      <c r="F1195">
        <v>0.1333</v>
      </c>
    </row>
    <row r="1196" spans="1:6" x14ac:dyDescent="0.25">
      <c r="A1196" s="2">
        <v>1194</v>
      </c>
      <c r="B1196">
        <v>7.9200000000000007E-2</v>
      </c>
      <c r="C1196">
        <v>0.2</v>
      </c>
      <c r="D1196" t="s">
        <v>11</v>
      </c>
      <c r="E1196" t="s">
        <v>11</v>
      </c>
      <c r="F1196">
        <v>0.2</v>
      </c>
    </row>
    <row r="1197" spans="1:6" x14ac:dyDescent="0.25">
      <c r="A1197" s="2">
        <v>1195</v>
      </c>
      <c r="B1197">
        <v>7.9299999999999995E-2</v>
      </c>
      <c r="C1197" t="s">
        <v>11</v>
      </c>
      <c r="D1197">
        <v>0.1</v>
      </c>
      <c r="E1197">
        <v>0.2</v>
      </c>
      <c r="F1197">
        <v>0.15</v>
      </c>
    </row>
    <row r="1198" spans="1:6" x14ac:dyDescent="0.25">
      <c r="A1198" s="2">
        <v>1196</v>
      </c>
      <c r="B1198">
        <v>7.9399999999999998E-2</v>
      </c>
      <c r="C1198">
        <v>0.2</v>
      </c>
      <c r="D1198">
        <v>0.1</v>
      </c>
      <c r="E1198">
        <v>0.2</v>
      </c>
      <c r="F1198">
        <v>0.16669999999999999</v>
      </c>
    </row>
    <row r="1199" spans="1:6" x14ac:dyDescent="0.25">
      <c r="A1199" s="2">
        <v>1197</v>
      </c>
      <c r="B1199">
        <v>7.9600000000000004E-2</v>
      </c>
      <c r="C1199">
        <v>0.2</v>
      </c>
      <c r="D1199" t="s">
        <v>11</v>
      </c>
      <c r="E1199" t="s">
        <v>11</v>
      </c>
      <c r="F1199">
        <v>0.2</v>
      </c>
    </row>
    <row r="1200" spans="1:6" x14ac:dyDescent="0.25">
      <c r="A1200" s="2">
        <v>1198</v>
      </c>
      <c r="B1200">
        <v>7.9699999999999993E-2</v>
      </c>
      <c r="C1200">
        <v>0.2</v>
      </c>
      <c r="D1200">
        <v>0.1</v>
      </c>
      <c r="E1200">
        <v>0.2</v>
      </c>
      <c r="F1200">
        <v>0.16669999999999999</v>
      </c>
    </row>
    <row r="1201" spans="1:6" x14ac:dyDescent="0.25">
      <c r="A1201" s="2">
        <v>1199</v>
      </c>
      <c r="B1201">
        <v>7.9799999999999996E-2</v>
      </c>
      <c r="C1201" t="s">
        <v>11</v>
      </c>
      <c r="D1201">
        <v>0.2</v>
      </c>
      <c r="E1201">
        <v>0.2</v>
      </c>
      <c r="F1201">
        <v>0.2</v>
      </c>
    </row>
    <row r="1202" spans="1:6" x14ac:dyDescent="0.25">
      <c r="A1202" s="2">
        <v>1200</v>
      </c>
      <c r="B1202">
        <v>7.9899999999999999E-2</v>
      </c>
      <c r="C1202">
        <v>0.2</v>
      </c>
      <c r="D1202">
        <v>0.2</v>
      </c>
      <c r="E1202" t="s">
        <v>11</v>
      </c>
      <c r="F1202">
        <v>0.2</v>
      </c>
    </row>
    <row r="1203" spans="1:6" x14ac:dyDescent="0.25">
      <c r="A1203" s="2">
        <v>1201</v>
      </c>
      <c r="B1203">
        <v>0.08</v>
      </c>
      <c r="C1203">
        <v>0.2</v>
      </c>
      <c r="D1203" t="s">
        <v>11</v>
      </c>
      <c r="E1203" t="s">
        <v>11</v>
      </c>
      <c r="F1203">
        <v>0.2</v>
      </c>
    </row>
    <row r="1204" spans="1:6" x14ac:dyDescent="0.25">
      <c r="A1204" s="2">
        <v>1202</v>
      </c>
      <c r="B1204">
        <v>8.0100000000000005E-2</v>
      </c>
      <c r="C1204">
        <v>0.2</v>
      </c>
      <c r="D1204">
        <v>0.2</v>
      </c>
    </row>
    <row r="1205" spans="1:6" x14ac:dyDescent="0.25">
      <c r="A1205" s="2">
        <v>1203</v>
      </c>
      <c r="B1205">
        <v>8.0199999999999994E-2</v>
      </c>
      <c r="C1205">
        <v>0.2</v>
      </c>
      <c r="D1205" t="s">
        <v>11</v>
      </c>
      <c r="E1205" t="s">
        <v>11</v>
      </c>
      <c r="F1205">
        <v>0.2</v>
      </c>
    </row>
    <row r="1206" spans="1:6" x14ac:dyDescent="0.25">
      <c r="A1206" s="2">
        <v>1204</v>
      </c>
      <c r="B1206">
        <v>8.0299999999999996E-2</v>
      </c>
      <c r="C1206">
        <v>0.2</v>
      </c>
      <c r="D1206" t="s">
        <v>11</v>
      </c>
      <c r="E1206" t="s">
        <v>11</v>
      </c>
      <c r="F1206">
        <v>0.2</v>
      </c>
    </row>
    <row r="1207" spans="1:6" x14ac:dyDescent="0.25">
      <c r="A1207" s="2">
        <v>1205</v>
      </c>
      <c r="B1207">
        <v>8.0399999999999999E-2</v>
      </c>
      <c r="C1207">
        <v>0.2</v>
      </c>
      <c r="D1207" t="s">
        <v>11</v>
      </c>
      <c r="E1207" t="s">
        <v>11</v>
      </c>
      <c r="F1207">
        <v>0.2</v>
      </c>
    </row>
    <row r="1208" spans="1:6" x14ac:dyDescent="0.25">
      <c r="A1208" s="2">
        <v>1206</v>
      </c>
      <c r="B1208">
        <v>8.0500000000000002E-2</v>
      </c>
      <c r="C1208">
        <v>0.2</v>
      </c>
      <c r="D1208" t="s">
        <v>11</v>
      </c>
      <c r="E1208" t="s">
        <v>11</v>
      </c>
      <c r="F1208">
        <v>0.2</v>
      </c>
    </row>
    <row r="1209" spans="1:6" x14ac:dyDescent="0.25">
      <c r="A1209" s="2">
        <v>1207</v>
      </c>
      <c r="B1209">
        <v>8.0600000000000005E-2</v>
      </c>
      <c r="C1209">
        <v>0.2</v>
      </c>
      <c r="D1209" t="s">
        <v>11</v>
      </c>
      <c r="E1209" t="s">
        <v>11</v>
      </c>
      <c r="F1209">
        <v>0.2</v>
      </c>
    </row>
    <row r="1210" spans="1:6" x14ac:dyDescent="0.25">
      <c r="A1210" s="2">
        <v>1208</v>
      </c>
      <c r="B1210">
        <v>8.0699999999999994E-2</v>
      </c>
      <c r="C1210">
        <v>0.2</v>
      </c>
      <c r="D1210" t="s">
        <v>11</v>
      </c>
      <c r="E1210" t="s">
        <v>11</v>
      </c>
      <c r="F1210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10"/>
  <sheetViews>
    <sheetView topLeftCell="A122" workbookViewId="0">
      <selection activeCell="H2" sqref="H2"/>
    </sheetView>
  </sheetViews>
  <sheetFormatPr defaultRowHeight="15" x14ac:dyDescent="0.25"/>
  <sheetData>
    <row r="1" spans="1:13" x14ac:dyDescent="0.25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H1" s="3" t="s">
        <v>12</v>
      </c>
      <c r="I1" s="3"/>
      <c r="J1" s="3"/>
      <c r="K1" s="3"/>
      <c r="L1" s="3"/>
      <c r="M1" s="3" t="s">
        <v>13</v>
      </c>
    </row>
    <row r="2" spans="1:13" x14ac:dyDescent="0.25">
      <c r="A2" s="2">
        <v>0</v>
      </c>
      <c r="B2">
        <v>-7.9899999999999999E-2</v>
      </c>
      <c r="C2">
        <v>0.4</v>
      </c>
      <c r="D2" t="s">
        <v>11</v>
      </c>
      <c r="E2" t="s">
        <v>11</v>
      </c>
      <c r="F2">
        <v>0.4</v>
      </c>
      <c r="H2">
        <v>0</v>
      </c>
      <c r="I2">
        <f>IFERROR(($F2-C2)^2,"N/A")</f>
        <v>0</v>
      </c>
      <c r="J2" t="str">
        <f t="shared" ref="J2:K2" si="0">IFERROR(($F2-D2)^2,"N/A")</f>
        <v>N/A</v>
      </c>
      <c r="K2" t="str">
        <f t="shared" si="0"/>
        <v>N/A</v>
      </c>
      <c r="L2">
        <f>COUNT(I2:K2)</f>
        <v>1</v>
      </c>
      <c r="M2">
        <f>IF(L2=1,0,SUM(I2:K2)/(L2*(L2-1)))</f>
        <v>0</v>
      </c>
    </row>
    <row r="3" spans="1:13" x14ac:dyDescent="0.25">
      <c r="A3" s="2">
        <v>1</v>
      </c>
      <c r="B3">
        <v>-7.9799999999999996E-2</v>
      </c>
      <c r="C3">
        <v>0.4</v>
      </c>
      <c r="D3" t="s">
        <v>11</v>
      </c>
      <c r="E3" t="s">
        <v>11</v>
      </c>
      <c r="F3">
        <v>0.4</v>
      </c>
      <c r="H3">
        <v>0</v>
      </c>
      <c r="I3">
        <f t="shared" ref="I3:I66" si="1">IFERROR(($F3-C3)^2,"N/A")</f>
        <v>0</v>
      </c>
      <c r="J3" t="str">
        <f t="shared" ref="J3:J66" si="2">IFERROR(($F3-D3)^2,"N/A")</f>
        <v>N/A</v>
      </c>
      <c r="K3" t="str">
        <f t="shared" ref="K3:K66" si="3">IFERROR(($F3-E3)^2,"N/A")</f>
        <v>N/A</v>
      </c>
      <c r="L3">
        <f t="shared" ref="L3:L66" si="4">COUNT(I3:K3)</f>
        <v>1</v>
      </c>
      <c r="M3">
        <f t="shared" ref="M3:M66" si="5">IF(L3=1,0,SUM(I3:K3)/(L3*(L3-1)))</f>
        <v>0</v>
      </c>
    </row>
    <row r="4" spans="1:13" x14ac:dyDescent="0.25">
      <c r="A4" s="2">
        <v>2</v>
      </c>
      <c r="B4">
        <v>-7.9699999999999993E-2</v>
      </c>
      <c r="C4">
        <v>0.4</v>
      </c>
      <c r="D4">
        <v>0.4</v>
      </c>
      <c r="E4">
        <v>0.4</v>
      </c>
      <c r="F4">
        <v>0.4</v>
      </c>
      <c r="H4"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3</v>
      </c>
      <c r="M4">
        <f t="shared" si="5"/>
        <v>0</v>
      </c>
    </row>
    <row r="5" spans="1:13" x14ac:dyDescent="0.25">
      <c r="A5" s="2">
        <v>3</v>
      </c>
      <c r="B5">
        <v>-7.9600000000000004E-2</v>
      </c>
      <c r="C5" t="s">
        <v>11</v>
      </c>
      <c r="D5">
        <v>0.4</v>
      </c>
      <c r="E5">
        <v>0.4</v>
      </c>
      <c r="F5">
        <v>0.4</v>
      </c>
      <c r="H5">
        <v>0</v>
      </c>
      <c r="I5" t="str">
        <f t="shared" si="1"/>
        <v>N/A</v>
      </c>
      <c r="J5">
        <f t="shared" si="2"/>
        <v>0</v>
      </c>
      <c r="K5">
        <f t="shared" si="3"/>
        <v>0</v>
      </c>
      <c r="L5">
        <f t="shared" si="4"/>
        <v>2</v>
      </c>
      <c r="M5">
        <f t="shared" si="5"/>
        <v>0</v>
      </c>
    </row>
    <row r="6" spans="1:13" x14ac:dyDescent="0.25">
      <c r="A6" s="2">
        <v>4</v>
      </c>
      <c r="B6">
        <v>-7.9500000000000001E-2</v>
      </c>
      <c r="C6">
        <v>0.4</v>
      </c>
      <c r="D6">
        <v>0.4</v>
      </c>
      <c r="E6" t="s">
        <v>11</v>
      </c>
      <c r="F6">
        <v>0.4</v>
      </c>
      <c r="H6">
        <v>0</v>
      </c>
      <c r="I6">
        <f t="shared" si="1"/>
        <v>0</v>
      </c>
      <c r="J6">
        <f t="shared" si="2"/>
        <v>0</v>
      </c>
      <c r="K6" t="str">
        <f t="shared" si="3"/>
        <v>N/A</v>
      </c>
      <c r="L6">
        <f t="shared" si="4"/>
        <v>2</v>
      </c>
      <c r="M6">
        <f t="shared" si="5"/>
        <v>0</v>
      </c>
    </row>
    <row r="7" spans="1:13" x14ac:dyDescent="0.25">
      <c r="A7" s="2">
        <v>5</v>
      </c>
      <c r="B7">
        <v>-7.9399999999999998E-2</v>
      </c>
      <c r="C7" t="s">
        <v>11</v>
      </c>
      <c r="D7">
        <v>0.4</v>
      </c>
      <c r="E7" t="s">
        <v>11</v>
      </c>
      <c r="F7">
        <v>0.4</v>
      </c>
      <c r="H7">
        <v>0</v>
      </c>
      <c r="I7" t="str">
        <f t="shared" si="1"/>
        <v>N/A</v>
      </c>
      <c r="J7">
        <f t="shared" si="2"/>
        <v>0</v>
      </c>
      <c r="K7" t="str">
        <f t="shared" si="3"/>
        <v>N/A</v>
      </c>
      <c r="L7">
        <f t="shared" si="4"/>
        <v>1</v>
      </c>
      <c r="M7">
        <f t="shared" si="5"/>
        <v>0</v>
      </c>
    </row>
    <row r="8" spans="1:13" x14ac:dyDescent="0.25">
      <c r="A8" s="2">
        <v>6</v>
      </c>
      <c r="B8">
        <v>-7.9299999999999995E-2</v>
      </c>
      <c r="C8">
        <v>0.4</v>
      </c>
      <c r="D8">
        <v>0.4</v>
      </c>
      <c r="E8">
        <v>0.4</v>
      </c>
      <c r="F8">
        <v>0.4</v>
      </c>
      <c r="H8"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3</v>
      </c>
      <c r="M8">
        <f t="shared" si="5"/>
        <v>0</v>
      </c>
    </row>
    <row r="9" spans="1:13" x14ac:dyDescent="0.25">
      <c r="A9" s="2">
        <v>7</v>
      </c>
      <c r="B9">
        <v>-7.9100000000000004E-2</v>
      </c>
      <c r="C9">
        <v>0.4</v>
      </c>
      <c r="D9">
        <v>0.4</v>
      </c>
      <c r="E9" t="s">
        <v>11</v>
      </c>
      <c r="F9">
        <v>0.4</v>
      </c>
      <c r="H9">
        <v>0</v>
      </c>
      <c r="I9">
        <f t="shared" si="1"/>
        <v>0</v>
      </c>
      <c r="J9">
        <f t="shared" si="2"/>
        <v>0</v>
      </c>
      <c r="K9" t="str">
        <f t="shared" si="3"/>
        <v>N/A</v>
      </c>
      <c r="L9">
        <f t="shared" si="4"/>
        <v>2</v>
      </c>
      <c r="M9">
        <f t="shared" si="5"/>
        <v>0</v>
      </c>
    </row>
    <row r="10" spans="1:13" x14ac:dyDescent="0.25">
      <c r="A10" s="2">
        <v>8</v>
      </c>
      <c r="B10">
        <v>-7.9000000000000001E-2</v>
      </c>
      <c r="C10">
        <v>0.4</v>
      </c>
      <c r="D10" t="s">
        <v>11</v>
      </c>
      <c r="E10">
        <v>0.4</v>
      </c>
      <c r="F10">
        <v>0.4</v>
      </c>
      <c r="H10">
        <v>0</v>
      </c>
      <c r="I10">
        <f t="shared" si="1"/>
        <v>0</v>
      </c>
      <c r="J10" t="str">
        <f t="shared" si="2"/>
        <v>N/A</v>
      </c>
      <c r="K10">
        <f t="shared" si="3"/>
        <v>0</v>
      </c>
      <c r="L10">
        <f t="shared" si="4"/>
        <v>2</v>
      </c>
      <c r="M10">
        <f t="shared" si="5"/>
        <v>0</v>
      </c>
    </row>
    <row r="11" spans="1:13" x14ac:dyDescent="0.25">
      <c r="A11" s="2">
        <v>9</v>
      </c>
      <c r="B11">
        <v>-7.8799999999999995E-2</v>
      </c>
      <c r="C11">
        <v>0.4</v>
      </c>
      <c r="D11">
        <v>0.4</v>
      </c>
      <c r="E11" t="s">
        <v>11</v>
      </c>
      <c r="F11">
        <v>0.4</v>
      </c>
      <c r="H11">
        <v>0</v>
      </c>
      <c r="I11">
        <f t="shared" si="1"/>
        <v>0</v>
      </c>
      <c r="J11">
        <f t="shared" si="2"/>
        <v>0</v>
      </c>
      <c r="K11" t="str">
        <f t="shared" si="3"/>
        <v>N/A</v>
      </c>
      <c r="L11">
        <f t="shared" si="4"/>
        <v>2</v>
      </c>
      <c r="M11">
        <f t="shared" si="5"/>
        <v>0</v>
      </c>
    </row>
    <row r="12" spans="1:13" x14ac:dyDescent="0.25">
      <c r="A12" s="2">
        <v>10</v>
      </c>
      <c r="B12">
        <v>-7.8700000000000006E-2</v>
      </c>
      <c r="C12" t="s">
        <v>11</v>
      </c>
      <c r="D12">
        <v>0.4</v>
      </c>
      <c r="E12" t="s">
        <v>11</v>
      </c>
      <c r="F12">
        <v>0.4</v>
      </c>
      <c r="H12">
        <v>0</v>
      </c>
      <c r="I12" t="str">
        <f t="shared" si="1"/>
        <v>N/A</v>
      </c>
      <c r="J12">
        <f t="shared" si="2"/>
        <v>0</v>
      </c>
      <c r="K12" t="str">
        <f t="shared" si="3"/>
        <v>N/A</v>
      </c>
      <c r="L12">
        <f t="shared" si="4"/>
        <v>1</v>
      </c>
      <c r="M12">
        <f t="shared" si="5"/>
        <v>0</v>
      </c>
    </row>
    <row r="13" spans="1:13" x14ac:dyDescent="0.25">
      <c r="A13" s="2">
        <v>11</v>
      </c>
      <c r="B13">
        <v>-7.8600000000000003E-2</v>
      </c>
      <c r="C13">
        <v>0.4</v>
      </c>
      <c r="D13">
        <v>0.4</v>
      </c>
      <c r="E13" t="s">
        <v>11</v>
      </c>
      <c r="F13">
        <v>0.4</v>
      </c>
      <c r="H13">
        <v>0</v>
      </c>
      <c r="I13">
        <f t="shared" si="1"/>
        <v>0</v>
      </c>
      <c r="J13">
        <f t="shared" si="2"/>
        <v>0</v>
      </c>
      <c r="K13" t="str">
        <f t="shared" si="3"/>
        <v>N/A</v>
      </c>
      <c r="L13">
        <f t="shared" si="4"/>
        <v>2</v>
      </c>
      <c r="M13">
        <f t="shared" si="5"/>
        <v>0</v>
      </c>
    </row>
    <row r="14" spans="1:13" x14ac:dyDescent="0.25">
      <c r="A14" s="2">
        <v>12</v>
      </c>
      <c r="B14">
        <v>-7.85E-2</v>
      </c>
      <c r="C14">
        <v>0.4</v>
      </c>
      <c r="D14">
        <v>0.4</v>
      </c>
      <c r="E14" t="s">
        <v>11</v>
      </c>
      <c r="F14">
        <v>0.4</v>
      </c>
      <c r="H14">
        <v>0</v>
      </c>
      <c r="I14">
        <f t="shared" si="1"/>
        <v>0</v>
      </c>
      <c r="J14">
        <f t="shared" si="2"/>
        <v>0</v>
      </c>
      <c r="K14" t="str">
        <f t="shared" si="3"/>
        <v>N/A</v>
      </c>
      <c r="L14">
        <f t="shared" si="4"/>
        <v>2</v>
      </c>
      <c r="M14">
        <f t="shared" si="5"/>
        <v>0</v>
      </c>
    </row>
    <row r="15" spans="1:13" x14ac:dyDescent="0.25">
      <c r="A15" s="2">
        <v>13</v>
      </c>
      <c r="B15">
        <v>-7.8399999999999997E-2</v>
      </c>
      <c r="C15">
        <v>0.4</v>
      </c>
      <c r="D15" t="s">
        <v>11</v>
      </c>
      <c r="E15">
        <v>0.4</v>
      </c>
      <c r="F15">
        <v>0.4</v>
      </c>
      <c r="H15">
        <v>0</v>
      </c>
      <c r="I15">
        <f t="shared" si="1"/>
        <v>0</v>
      </c>
      <c r="J15" t="str">
        <f t="shared" si="2"/>
        <v>N/A</v>
      </c>
      <c r="K15">
        <f t="shared" si="3"/>
        <v>0</v>
      </c>
      <c r="L15">
        <f t="shared" si="4"/>
        <v>2</v>
      </c>
      <c r="M15">
        <f t="shared" si="5"/>
        <v>0</v>
      </c>
    </row>
    <row r="16" spans="1:13" x14ac:dyDescent="0.25">
      <c r="A16" s="2">
        <v>14</v>
      </c>
      <c r="B16">
        <v>-7.8299999999999995E-2</v>
      </c>
      <c r="C16">
        <v>0.4</v>
      </c>
      <c r="D16" t="s">
        <v>11</v>
      </c>
      <c r="E16" t="s">
        <v>11</v>
      </c>
      <c r="F16">
        <v>0.4</v>
      </c>
      <c r="H16">
        <v>0</v>
      </c>
      <c r="I16">
        <f t="shared" si="1"/>
        <v>0</v>
      </c>
      <c r="J16" t="str">
        <f t="shared" si="2"/>
        <v>N/A</v>
      </c>
      <c r="K16" t="str">
        <f t="shared" si="3"/>
        <v>N/A</v>
      </c>
      <c r="L16">
        <f t="shared" si="4"/>
        <v>1</v>
      </c>
      <c r="M16">
        <f t="shared" si="5"/>
        <v>0</v>
      </c>
    </row>
    <row r="17" spans="1:13" x14ac:dyDescent="0.25">
      <c r="A17" s="2">
        <v>15</v>
      </c>
      <c r="B17">
        <v>-7.8200000000000006E-2</v>
      </c>
      <c r="C17">
        <v>0.4</v>
      </c>
      <c r="D17">
        <v>0.4</v>
      </c>
      <c r="E17" t="s">
        <v>11</v>
      </c>
      <c r="F17">
        <v>0.4</v>
      </c>
      <c r="H17">
        <v>0</v>
      </c>
      <c r="I17">
        <f t="shared" si="1"/>
        <v>0</v>
      </c>
      <c r="J17">
        <f t="shared" si="2"/>
        <v>0</v>
      </c>
      <c r="K17" t="str">
        <f t="shared" si="3"/>
        <v>N/A</v>
      </c>
      <c r="L17">
        <f t="shared" si="4"/>
        <v>2</v>
      </c>
      <c r="M17">
        <f t="shared" si="5"/>
        <v>0</v>
      </c>
    </row>
    <row r="18" spans="1:13" x14ac:dyDescent="0.25">
      <c r="A18" s="2">
        <v>16</v>
      </c>
      <c r="B18">
        <v>-7.8100000000000003E-2</v>
      </c>
      <c r="C18">
        <v>0.4</v>
      </c>
      <c r="D18" t="s">
        <v>11</v>
      </c>
      <c r="E18">
        <v>0.4</v>
      </c>
      <c r="F18">
        <v>0.4</v>
      </c>
      <c r="H18">
        <v>0</v>
      </c>
      <c r="I18">
        <f t="shared" si="1"/>
        <v>0</v>
      </c>
      <c r="J18" t="str">
        <f t="shared" si="2"/>
        <v>N/A</v>
      </c>
      <c r="K18">
        <f t="shared" si="3"/>
        <v>0</v>
      </c>
      <c r="L18">
        <f t="shared" si="4"/>
        <v>2</v>
      </c>
      <c r="M18">
        <f t="shared" si="5"/>
        <v>0</v>
      </c>
    </row>
    <row r="19" spans="1:13" x14ac:dyDescent="0.25">
      <c r="A19" s="2">
        <v>17</v>
      </c>
      <c r="B19">
        <v>-7.8E-2</v>
      </c>
      <c r="C19">
        <v>0.4</v>
      </c>
      <c r="D19">
        <v>0.4</v>
      </c>
      <c r="E19" t="s">
        <v>11</v>
      </c>
      <c r="F19">
        <v>0.4</v>
      </c>
      <c r="H19">
        <v>0</v>
      </c>
      <c r="I19">
        <f t="shared" si="1"/>
        <v>0</v>
      </c>
      <c r="J19">
        <f t="shared" si="2"/>
        <v>0</v>
      </c>
      <c r="K19" t="str">
        <f t="shared" si="3"/>
        <v>N/A</v>
      </c>
      <c r="L19">
        <f t="shared" si="4"/>
        <v>2</v>
      </c>
      <c r="M19">
        <f t="shared" si="5"/>
        <v>0</v>
      </c>
    </row>
    <row r="20" spans="1:13" x14ac:dyDescent="0.25">
      <c r="A20" s="2">
        <v>18</v>
      </c>
      <c r="B20">
        <v>-7.7899999999999997E-2</v>
      </c>
      <c r="C20" t="s">
        <v>11</v>
      </c>
      <c r="D20" t="s">
        <v>11</v>
      </c>
      <c r="E20">
        <v>0.4</v>
      </c>
      <c r="F20">
        <v>0.4</v>
      </c>
      <c r="H20">
        <v>0</v>
      </c>
      <c r="I20" t="str">
        <f t="shared" si="1"/>
        <v>N/A</v>
      </c>
      <c r="J20" t="str">
        <f t="shared" si="2"/>
        <v>N/A</v>
      </c>
      <c r="K20">
        <f t="shared" si="3"/>
        <v>0</v>
      </c>
      <c r="L20">
        <f t="shared" si="4"/>
        <v>1</v>
      </c>
      <c r="M20">
        <f t="shared" si="5"/>
        <v>0</v>
      </c>
    </row>
    <row r="21" spans="1:13" x14ac:dyDescent="0.25">
      <c r="A21" s="2">
        <v>19</v>
      </c>
      <c r="B21">
        <v>-7.7799999999999994E-2</v>
      </c>
      <c r="C21" t="s">
        <v>11</v>
      </c>
      <c r="D21">
        <v>0.4</v>
      </c>
      <c r="E21" t="s">
        <v>11</v>
      </c>
      <c r="F21">
        <v>0.4</v>
      </c>
      <c r="H21">
        <v>0</v>
      </c>
      <c r="I21" t="str">
        <f t="shared" si="1"/>
        <v>N/A</v>
      </c>
      <c r="J21">
        <f t="shared" si="2"/>
        <v>0</v>
      </c>
      <c r="K21" t="str">
        <f t="shared" si="3"/>
        <v>N/A</v>
      </c>
      <c r="L21">
        <f t="shared" si="4"/>
        <v>1</v>
      </c>
      <c r="M21">
        <f t="shared" si="5"/>
        <v>0</v>
      </c>
    </row>
    <row r="22" spans="1:13" x14ac:dyDescent="0.25">
      <c r="A22" s="2">
        <v>20</v>
      </c>
      <c r="B22">
        <v>-7.7700000000000005E-2</v>
      </c>
      <c r="C22" t="s">
        <v>11</v>
      </c>
      <c r="D22" t="s">
        <v>11</v>
      </c>
      <c r="E22">
        <v>0.3</v>
      </c>
      <c r="F22">
        <v>0.3</v>
      </c>
      <c r="H22">
        <v>0</v>
      </c>
      <c r="I22" t="str">
        <f t="shared" si="1"/>
        <v>N/A</v>
      </c>
      <c r="J22" t="str">
        <f t="shared" si="2"/>
        <v>N/A</v>
      </c>
      <c r="K22">
        <f t="shared" si="3"/>
        <v>0</v>
      </c>
      <c r="L22">
        <f t="shared" si="4"/>
        <v>1</v>
      </c>
      <c r="M22">
        <f t="shared" si="5"/>
        <v>0</v>
      </c>
    </row>
    <row r="23" spans="1:13" x14ac:dyDescent="0.25">
      <c r="A23" s="2">
        <v>21</v>
      </c>
      <c r="B23">
        <v>-7.7600000000000002E-2</v>
      </c>
      <c r="C23">
        <v>0.4</v>
      </c>
      <c r="D23">
        <v>0.4</v>
      </c>
      <c r="E23" t="s">
        <v>11</v>
      </c>
      <c r="F23">
        <v>0.4</v>
      </c>
      <c r="H23">
        <v>0</v>
      </c>
      <c r="I23">
        <f t="shared" si="1"/>
        <v>0</v>
      </c>
      <c r="J23">
        <f t="shared" si="2"/>
        <v>0</v>
      </c>
      <c r="K23" t="str">
        <f t="shared" si="3"/>
        <v>N/A</v>
      </c>
      <c r="L23">
        <f t="shared" si="4"/>
        <v>2</v>
      </c>
      <c r="M23">
        <f t="shared" si="5"/>
        <v>0</v>
      </c>
    </row>
    <row r="24" spans="1:13" x14ac:dyDescent="0.25">
      <c r="A24" s="2">
        <v>22</v>
      </c>
      <c r="B24">
        <v>-7.7499999999999999E-2</v>
      </c>
      <c r="C24" t="s">
        <v>11</v>
      </c>
      <c r="D24">
        <v>0.4</v>
      </c>
      <c r="E24">
        <v>0.4</v>
      </c>
      <c r="F24">
        <v>0.4</v>
      </c>
      <c r="H24">
        <v>0</v>
      </c>
      <c r="I24" t="str">
        <f t="shared" si="1"/>
        <v>N/A</v>
      </c>
      <c r="J24">
        <f t="shared" si="2"/>
        <v>0</v>
      </c>
      <c r="K24">
        <f t="shared" si="3"/>
        <v>0</v>
      </c>
      <c r="L24">
        <f t="shared" si="4"/>
        <v>2</v>
      </c>
      <c r="M24">
        <f t="shared" si="5"/>
        <v>0</v>
      </c>
    </row>
    <row r="25" spans="1:13" x14ac:dyDescent="0.25">
      <c r="A25" s="2">
        <v>23</v>
      </c>
      <c r="B25">
        <v>-7.7399999999999997E-2</v>
      </c>
      <c r="C25">
        <v>0.4</v>
      </c>
      <c r="D25">
        <v>0.3</v>
      </c>
      <c r="E25">
        <v>0.3</v>
      </c>
      <c r="F25">
        <v>0.33329999999999999</v>
      </c>
      <c r="H25">
        <v>0</v>
      </c>
      <c r="I25">
        <f t="shared" si="1"/>
        <v>4.4488900000000048E-3</v>
      </c>
      <c r="J25">
        <f t="shared" si="2"/>
        <v>1.1088899999999997E-3</v>
      </c>
      <c r="K25">
        <f t="shared" si="3"/>
        <v>1.1088899999999997E-3</v>
      </c>
      <c r="L25">
        <f t="shared" si="4"/>
        <v>3</v>
      </c>
      <c r="M25">
        <f t="shared" si="5"/>
        <v>1.1111116666666673E-3</v>
      </c>
    </row>
    <row r="26" spans="1:13" x14ac:dyDescent="0.25">
      <c r="A26" s="2">
        <v>24</v>
      </c>
      <c r="B26">
        <v>-7.7299999999999994E-2</v>
      </c>
      <c r="C26" t="s">
        <v>11</v>
      </c>
      <c r="D26">
        <v>0.4</v>
      </c>
      <c r="E26" t="s">
        <v>11</v>
      </c>
      <c r="F26">
        <v>0.4</v>
      </c>
      <c r="H26">
        <v>0</v>
      </c>
      <c r="I26" t="str">
        <f t="shared" si="1"/>
        <v>N/A</v>
      </c>
      <c r="J26">
        <f t="shared" si="2"/>
        <v>0</v>
      </c>
      <c r="K26" t="str">
        <f t="shared" si="3"/>
        <v>N/A</v>
      </c>
      <c r="L26">
        <f t="shared" si="4"/>
        <v>1</v>
      </c>
      <c r="M26">
        <f t="shared" si="5"/>
        <v>0</v>
      </c>
    </row>
    <row r="27" spans="1:13" x14ac:dyDescent="0.25">
      <c r="A27" s="2">
        <v>25</v>
      </c>
      <c r="B27">
        <v>-7.7200000000000005E-2</v>
      </c>
      <c r="C27" t="s">
        <v>11</v>
      </c>
      <c r="D27" t="s">
        <v>11</v>
      </c>
      <c r="E27">
        <v>0.3</v>
      </c>
      <c r="F27">
        <v>0.3</v>
      </c>
      <c r="H27">
        <v>0</v>
      </c>
      <c r="I27" t="str">
        <f t="shared" si="1"/>
        <v>N/A</v>
      </c>
      <c r="J27" t="str">
        <f t="shared" si="2"/>
        <v>N/A</v>
      </c>
      <c r="K27">
        <f t="shared" si="3"/>
        <v>0</v>
      </c>
      <c r="L27">
        <f t="shared" si="4"/>
        <v>1</v>
      </c>
      <c r="M27">
        <f t="shared" si="5"/>
        <v>0</v>
      </c>
    </row>
    <row r="28" spans="1:13" x14ac:dyDescent="0.25">
      <c r="A28" s="2">
        <v>26</v>
      </c>
      <c r="B28">
        <v>-7.7100000000000002E-2</v>
      </c>
      <c r="C28">
        <v>0.4</v>
      </c>
      <c r="D28" t="s">
        <v>11</v>
      </c>
      <c r="E28">
        <v>0.3</v>
      </c>
      <c r="F28">
        <v>0.35</v>
      </c>
      <c r="H28">
        <v>0</v>
      </c>
      <c r="I28">
        <f t="shared" si="1"/>
        <v>2.5000000000000044E-3</v>
      </c>
      <c r="J28" t="str">
        <f t="shared" si="2"/>
        <v>N/A</v>
      </c>
      <c r="K28">
        <f t="shared" si="3"/>
        <v>2.4999999999999988E-3</v>
      </c>
      <c r="L28">
        <f t="shared" si="4"/>
        <v>2</v>
      </c>
      <c r="M28">
        <f t="shared" si="5"/>
        <v>2.5000000000000014E-3</v>
      </c>
    </row>
    <row r="29" spans="1:13" x14ac:dyDescent="0.25">
      <c r="A29" s="2">
        <v>27</v>
      </c>
      <c r="B29">
        <v>-7.6999999999999999E-2</v>
      </c>
      <c r="C29" t="s">
        <v>11</v>
      </c>
      <c r="D29">
        <v>0.3</v>
      </c>
      <c r="E29" t="s">
        <v>11</v>
      </c>
      <c r="F29">
        <v>0.3</v>
      </c>
      <c r="H29">
        <v>0</v>
      </c>
      <c r="I29" t="str">
        <f t="shared" si="1"/>
        <v>N/A</v>
      </c>
      <c r="J29">
        <f t="shared" si="2"/>
        <v>0</v>
      </c>
      <c r="K29" t="str">
        <f t="shared" si="3"/>
        <v>N/A</v>
      </c>
      <c r="L29">
        <f t="shared" si="4"/>
        <v>1</v>
      </c>
      <c r="M29">
        <f t="shared" si="5"/>
        <v>0</v>
      </c>
    </row>
    <row r="30" spans="1:13" x14ac:dyDescent="0.25">
      <c r="A30" s="2">
        <v>28</v>
      </c>
      <c r="B30">
        <v>-7.6899999999999996E-2</v>
      </c>
      <c r="C30">
        <v>0.4</v>
      </c>
      <c r="D30">
        <v>0.3</v>
      </c>
      <c r="E30">
        <v>0.3</v>
      </c>
      <c r="F30">
        <v>0.33329999999999999</v>
      </c>
      <c r="H30">
        <v>0</v>
      </c>
      <c r="I30">
        <f t="shared" si="1"/>
        <v>4.4488900000000048E-3</v>
      </c>
      <c r="J30">
        <f t="shared" si="2"/>
        <v>1.1088899999999997E-3</v>
      </c>
      <c r="K30">
        <f t="shared" si="3"/>
        <v>1.1088899999999997E-3</v>
      </c>
      <c r="L30">
        <f t="shared" si="4"/>
        <v>3</v>
      </c>
      <c r="M30">
        <f t="shared" si="5"/>
        <v>1.1111116666666673E-3</v>
      </c>
    </row>
    <row r="31" spans="1:13" x14ac:dyDescent="0.25">
      <c r="A31" s="2">
        <v>29</v>
      </c>
      <c r="B31">
        <v>-7.6799999999999993E-2</v>
      </c>
      <c r="C31">
        <v>0.4</v>
      </c>
      <c r="D31">
        <v>0.3</v>
      </c>
      <c r="E31">
        <v>0.3</v>
      </c>
      <c r="F31">
        <v>0.33329999999999999</v>
      </c>
      <c r="H31">
        <v>0</v>
      </c>
      <c r="I31">
        <f t="shared" si="1"/>
        <v>4.4488900000000048E-3</v>
      </c>
      <c r="J31">
        <f t="shared" si="2"/>
        <v>1.1088899999999997E-3</v>
      </c>
      <c r="K31">
        <f t="shared" si="3"/>
        <v>1.1088899999999997E-3</v>
      </c>
      <c r="L31">
        <f t="shared" si="4"/>
        <v>3</v>
      </c>
      <c r="M31">
        <f t="shared" si="5"/>
        <v>1.1111116666666673E-3</v>
      </c>
    </row>
    <row r="32" spans="1:13" x14ac:dyDescent="0.25">
      <c r="A32" s="2">
        <v>30</v>
      </c>
      <c r="B32">
        <v>-7.6600000000000001E-2</v>
      </c>
      <c r="C32">
        <v>0.4</v>
      </c>
      <c r="D32">
        <v>0.3</v>
      </c>
      <c r="E32" t="s">
        <v>11</v>
      </c>
      <c r="F32">
        <v>0.35</v>
      </c>
      <c r="H32">
        <v>0</v>
      </c>
      <c r="I32">
        <f t="shared" si="1"/>
        <v>2.5000000000000044E-3</v>
      </c>
      <c r="J32">
        <f t="shared" si="2"/>
        <v>2.4999999999999988E-3</v>
      </c>
      <c r="K32" t="str">
        <f t="shared" si="3"/>
        <v>N/A</v>
      </c>
      <c r="L32">
        <f t="shared" si="4"/>
        <v>2</v>
      </c>
      <c r="M32">
        <f t="shared" si="5"/>
        <v>2.5000000000000014E-3</v>
      </c>
    </row>
    <row r="33" spans="1:13" x14ac:dyDescent="0.25">
      <c r="A33" s="2">
        <v>31</v>
      </c>
      <c r="B33">
        <v>-7.6499999999999999E-2</v>
      </c>
      <c r="C33" t="s">
        <v>11</v>
      </c>
      <c r="D33">
        <v>0.3</v>
      </c>
      <c r="E33" t="s">
        <v>11</v>
      </c>
      <c r="F33">
        <v>0.3</v>
      </c>
      <c r="H33">
        <v>0</v>
      </c>
      <c r="I33" t="str">
        <f t="shared" si="1"/>
        <v>N/A</v>
      </c>
      <c r="J33">
        <f t="shared" si="2"/>
        <v>0</v>
      </c>
      <c r="K33" t="str">
        <f t="shared" si="3"/>
        <v>N/A</v>
      </c>
      <c r="L33">
        <f t="shared" si="4"/>
        <v>1</v>
      </c>
      <c r="M33">
        <f t="shared" si="5"/>
        <v>0</v>
      </c>
    </row>
    <row r="34" spans="1:13" x14ac:dyDescent="0.25">
      <c r="A34" s="2">
        <v>32</v>
      </c>
      <c r="B34">
        <v>-7.6399999999999996E-2</v>
      </c>
      <c r="C34">
        <v>0.4</v>
      </c>
      <c r="D34" t="s">
        <v>11</v>
      </c>
      <c r="E34">
        <v>0.3</v>
      </c>
      <c r="F34">
        <v>0.35</v>
      </c>
      <c r="H34">
        <v>0</v>
      </c>
      <c r="I34">
        <f t="shared" si="1"/>
        <v>2.5000000000000044E-3</v>
      </c>
      <c r="J34" t="str">
        <f t="shared" si="2"/>
        <v>N/A</v>
      </c>
      <c r="K34">
        <f t="shared" si="3"/>
        <v>2.4999999999999988E-3</v>
      </c>
      <c r="L34">
        <f t="shared" si="4"/>
        <v>2</v>
      </c>
      <c r="M34">
        <f t="shared" si="5"/>
        <v>2.5000000000000014E-3</v>
      </c>
    </row>
    <row r="35" spans="1:13" x14ac:dyDescent="0.25">
      <c r="A35" s="2">
        <v>33</v>
      </c>
      <c r="B35">
        <v>-7.6300000000000007E-2</v>
      </c>
      <c r="C35" t="s">
        <v>11</v>
      </c>
      <c r="D35">
        <v>0.3</v>
      </c>
      <c r="E35" t="s">
        <v>11</v>
      </c>
      <c r="F35">
        <v>0.3</v>
      </c>
      <c r="H35">
        <v>0</v>
      </c>
      <c r="I35" t="str">
        <f t="shared" si="1"/>
        <v>N/A</v>
      </c>
      <c r="J35">
        <f t="shared" si="2"/>
        <v>0</v>
      </c>
      <c r="K35" t="str">
        <f t="shared" si="3"/>
        <v>N/A</v>
      </c>
      <c r="L35">
        <f t="shared" si="4"/>
        <v>1</v>
      </c>
      <c r="M35">
        <f t="shared" si="5"/>
        <v>0</v>
      </c>
    </row>
    <row r="36" spans="1:13" x14ac:dyDescent="0.25">
      <c r="A36" s="2">
        <v>34</v>
      </c>
      <c r="B36">
        <v>-7.6200000000000004E-2</v>
      </c>
      <c r="C36">
        <v>0.4</v>
      </c>
      <c r="D36">
        <v>0.3</v>
      </c>
      <c r="E36">
        <v>0.3</v>
      </c>
      <c r="F36">
        <v>0.33329999999999999</v>
      </c>
      <c r="H36">
        <v>0</v>
      </c>
      <c r="I36">
        <f t="shared" si="1"/>
        <v>4.4488900000000048E-3</v>
      </c>
      <c r="J36">
        <f t="shared" si="2"/>
        <v>1.1088899999999997E-3</v>
      </c>
      <c r="K36">
        <f t="shared" si="3"/>
        <v>1.1088899999999997E-3</v>
      </c>
      <c r="L36">
        <f t="shared" si="4"/>
        <v>3</v>
      </c>
      <c r="M36">
        <f t="shared" si="5"/>
        <v>1.1111116666666673E-3</v>
      </c>
    </row>
    <row r="37" spans="1:13" x14ac:dyDescent="0.25">
      <c r="A37" s="2">
        <v>35</v>
      </c>
      <c r="B37">
        <v>-7.5899999999999995E-2</v>
      </c>
      <c r="C37">
        <v>0.4</v>
      </c>
      <c r="D37">
        <v>0.3</v>
      </c>
      <c r="E37">
        <v>0.3</v>
      </c>
      <c r="F37">
        <v>0.33329999999999999</v>
      </c>
      <c r="H37">
        <v>0</v>
      </c>
      <c r="I37">
        <f t="shared" si="1"/>
        <v>4.4488900000000048E-3</v>
      </c>
      <c r="J37">
        <f t="shared" si="2"/>
        <v>1.1088899999999997E-3</v>
      </c>
      <c r="K37">
        <f t="shared" si="3"/>
        <v>1.1088899999999997E-3</v>
      </c>
      <c r="L37">
        <f t="shared" si="4"/>
        <v>3</v>
      </c>
      <c r="M37">
        <f t="shared" si="5"/>
        <v>1.1111116666666673E-3</v>
      </c>
    </row>
    <row r="38" spans="1:13" x14ac:dyDescent="0.25">
      <c r="A38" s="2">
        <v>36</v>
      </c>
      <c r="B38">
        <v>-7.5700000000000003E-2</v>
      </c>
      <c r="C38" t="s">
        <v>11</v>
      </c>
      <c r="D38">
        <v>0.3</v>
      </c>
      <c r="E38">
        <v>0.4</v>
      </c>
      <c r="F38">
        <v>0.35</v>
      </c>
      <c r="H38">
        <v>0</v>
      </c>
      <c r="I38" t="str">
        <f t="shared" si="1"/>
        <v>N/A</v>
      </c>
      <c r="J38">
        <f t="shared" si="2"/>
        <v>2.4999999999999988E-3</v>
      </c>
      <c r="K38">
        <f t="shared" si="3"/>
        <v>2.5000000000000044E-3</v>
      </c>
      <c r="L38">
        <f t="shared" si="4"/>
        <v>2</v>
      </c>
      <c r="M38">
        <f t="shared" si="5"/>
        <v>2.5000000000000014E-3</v>
      </c>
    </row>
    <row r="39" spans="1:13" x14ac:dyDescent="0.25">
      <c r="A39" s="2">
        <v>37</v>
      </c>
      <c r="B39">
        <v>-7.5600000000000001E-2</v>
      </c>
      <c r="C39">
        <v>0.4</v>
      </c>
      <c r="D39" t="s">
        <v>11</v>
      </c>
      <c r="E39" t="s">
        <v>11</v>
      </c>
      <c r="F39">
        <v>0.4</v>
      </c>
      <c r="H39">
        <v>0</v>
      </c>
      <c r="I39">
        <f t="shared" si="1"/>
        <v>0</v>
      </c>
      <c r="J39" t="str">
        <f t="shared" si="2"/>
        <v>N/A</v>
      </c>
      <c r="K39" t="str">
        <f t="shared" si="3"/>
        <v>N/A</v>
      </c>
      <c r="L39">
        <f t="shared" si="4"/>
        <v>1</v>
      </c>
      <c r="M39">
        <f t="shared" si="5"/>
        <v>0</v>
      </c>
    </row>
    <row r="40" spans="1:13" x14ac:dyDescent="0.25">
      <c r="A40" s="2">
        <v>38</v>
      </c>
      <c r="B40">
        <v>-7.5399999999999995E-2</v>
      </c>
      <c r="C40">
        <v>0.4</v>
      </c>
      <c r="D40" t="s">
        <v>11</v>
      </c>
      <c r="E40">
        <v>0.3</v>
      </c>
      <c r="F40">
        <v>0.35</v>
      </c>
      <c r="H40">
        <v>0</v>
      </c>
      <c r="I40">
        <f t="shared" si="1"/>
        <v>2.5000000000000044E-3</v>
      </c>
      <c r="J40" t="str">
        <f t="shared" si="2"/>
        <v>N/A</v>
      </c>
      <c r="K40">
        <f t="shared" si="3"/>
        <v>2.4999999999999988E-3</v>
      </c>
      <c r="L40">
        <f t="shared" si="4"/>
        <v>2</v>
      </c>
      <c r="M40">
        <f t="shared" si="5"/>
        <v>2.5000000000000014E-3</v>
      </c>
    </row>
    <row r="41" spans="1:13" x14ac:dyDescent="0.25">
      <c r="A41" s="2">
        <v>39</v>
      </c>
      <c r="B41">
        <v>-7.5300000000000006E-2</v>
      </c>
      <c r="C41" t="s">
        <v>11</v>
      </c>
      <c r="D41">
        <v>0.3</v>
      </c>
      <c r="E41" t="s">
        <v>11</v>
      </c>
      <c r="F41">
        <v>0.3</v>
      </c>
      <c r="H41">
        <v>0</v>
      </c>
      <c r="I41" t="str">
        <f t="shared" si="1"/>
        <v>N/A</v>
      </c>
      <c r="J41">
        <f t="shared" si="2"/>
        <v>0</v>
      </c>
      <c r="K41" t="str">
        <f t="shared" si="3"/>
        <v>N/A</v>
      </c>
      <c r="L41">
        <f t="shared" si="4"/>
        <v>1</v>
      </c>
      <c r="M41">
        <f t="shared" si="5"/>
        <v>0</v>
      </c>
    </row>
    <row r="42" spans="1:13" x14ac:dyDescent="0.25">
      <c r="A42" s="2">
        <v>40</v>
      </c>
      <c r="B42">
        <v>-7.5200000000000003E-2</v>
      </c>
      <c r="C42">
        <v>0.4</v>
      </c>
      <c r="D42" t="s">
        <v>11</v>
      </c>
      <c r="E42">
        <v>0.3</v>
      </c>
      <c r="F42">
        <v>0.35</v>
      </c>
      <c r="H42">
        <v>0</v>
      </c>
      <c r="I42">
        <f t="shared" si="1"/>
        <v>2.5000000000000044E-3</v>
      </c>
      <c r="J42" t="str">
        <f t="shared" si="2"/>
        <v>N/A</v>
      </c>
      <c r="K42">
        <f t="shared" si="3"/>
        <v>2.4999999999999988E-3</v>
      </c>
      <c r="L42">
        <f t="shared" si="4"/>
        <v>2</v>
      </c>
      <c r="M42">
        <f t="shared" si="5"/>
        <v>2.5000000000000014E-3</v>
      </c>
    </row>
    <row r="43" spans="1:13" x14ac:dyDescent="0.25">
      <c r="A43" s="2">
        <v>41</v>
      </c>
      <c r="B43">
        <v>-7.51E-2</v>
      </c>
      <c r="C43" t="s">
        <v>11</v>
      </c>
      <c r="D43" t="s">
        <v>11</v>
      </c>
      <c r="E43">
        <v>0.4</v>
      </c>
      <c r="F43">
        <v>0.4</v>
      </c>
      <c r="H43">
        <v>0</v>
      </c>
      <c r="I43" t="str">
        <f t="shared" si="1"/>
        <v>N/A</v>
      </c>
      <c r="J43" t="str">
        <f t="shared" si="2"/>
        <v>N/A</v>
      </c>
      <c r="K43">
        <f t="shared" si="3"/>
        <v>0</v>
      </c>
      <c r="L43">
        <f t="shared" si="4"/>
        <v>1</v>
      </c>
      <c r="M43">
        <f t="shared" si="5"/>
        <v>0</v>
      </c>
    </row>
    <row r="44" spans="1:13" x14ac:dyDescent="0.25">
      <c r="A44" s="2">
        <v>42</v>
      </c>
      <c r="B44">
        <v>-7.4999999999999997E-2</v>
      </c>
      <c r="C44">
        <v>0.4</v>
      </c>
      <c r="D44">
        <v>0.4</v>
      </c>
      <c r="E44">
        <v>0.4</v>
      </c>
      <c r="F44">
        <v>0.4</v>
      </c>
      <c r="H44"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3</v>
      </c>
      <c r="M44">
        <f t="shared" si="5"/>
        <v>0</v>
      </c>
    </row>
    <row r="45" spans="1:13" x14ac:dyDescent="0.25">
      <c r="A45" s="2">
        <v>43</v>
      </c>
      <c r="B45">
        <v>-7.4700000000000003E-2</v>
      </c>
      <c r="C45" t="s">
        <v>11</v>
      </c>
      <c r="D45">
        <v>0.4</v>
      </c>
      <c r="E45">
        <v>0.4</v>
      </c>
      <c r="F45">
        <v>0.4</v>
      </c>
      <c r="H45">
        <v>0</v>
      </c>
      <c r="I45" t="str">
        <f t="shared" si="1"/>
        <v>N/A</v>
      </c>
      <c r="J45">
        <f t="shared" si="2"/>
        <v>0</v>
      </c>
      <c r="K45">
        <f t="shared" si="3"/>
        <v>0</v>
      </c>
      <c r="L45">
        <f t="shared" si="4"/>
        <v>2</v>
      </c>
      <c r="M45">
        <f t="shared" si="5"/>
        <v>0</v>
      </c>
    </row>
    <row r="46" spans="1:13" x14ac:dyDescent="0.25">
      <c r="A46" s="2">
        <v>44</v>
      </c>
      <c r="B46">
        <v>-7.46E-2</v>
      </c>
      <c r="C46">
        <v>0.4</v>
      </c>
      <c r="D46" t="s">
        <v>11</v>
      </c>
      <c r="E46" t="s">
        <v>11</v>
      </c>
      <c r="F46">
        <v>0.4</v>
      </c>
      <c r="H46">
        <v>0</v>
      </c>
      <c r="I46">
        <f t="shared" si="1"/>
        <v>0</v>
      </c>
      <c r="J46" t="str">
        <f t="shared" si="2"/>
        <v>N/A</v>
      </c>
      <c r="K46" t="str">
        <f t="shared" si="3"/>
        <v>N/A</v>
      </c>
      <c r="L46">
        <f t="shared" si="4"/>
        <v>1</v>
      </c>
      <c r="M46">
        <f t="shared" si="5"/>
        <v>0</v>
      </c>
    </row>
    <row r="47" spans="1:13" x14ac:dyDescent="0.25">
      <c r="A47" s="2">
        <v>45</v>
      </c>
      <c r="B47">
        <v>-7.4499999999999997E-2</v>
      </c>
      <c r="C47" t="s">
        <v>11</v>
      </c>
      <c r="D47" t="s">
        <v>11</v>
      </c>
      <c r="E47">
        <v>0.4</v>
      </c>
      <c r="F47">
        <v>0.4</v>
      </c>
      <c r="H47">
        <v>0</v>
      </c>
      <c r="I47" t="str">
        <f t="shared" si="1"/>
        <v>N/A</v>
      </c>
      <c r="J47" t="str">
        <f t="shared" si="2"/>
        <v>N/A</v>
      </c>
      <c r="K47">
        <f t="shared" si="3"/>
        <v>0</v>
      </c>
      <c r="L47">
        <f t="shared" si="4"/>
        <v>1</v>
      </c>
      <c r="M47">
        <f t="shared" si="5"/>
        <v>0</v>
      </c>
    </row>
    <row r="48" spans="1:13" x14ac:dyDescent="0.25">
      <c r="A48" s="2">
        <v>46</v>
      </c>
      <c r="B48">
        <v>-7.4399999999999994E-2</v>
      </c>
      <c r="C48" t="s">
        <v>11</v>
      </c>
      <c r="D48">
        <v>0.4</v>
      </c>
      <c r="E48" t="s">
        <v>11</v>
      </c>
      <c r="F48">
        <v>0.4</v>
      </c>
      <c r="H48">
        <v>0</v>
      </c>
      <c r="I48" t="str">
        <f t="shared" si="1"/>
        <v>N/A</v>
      </c>
      <c r="J48">
        <f t="shared" si="2"/>
        <v>0</v>
      </c>
      <c r="K48" t="str">
        <f t="shared" si="3"/>
        <v>N/A</v>
      </c>
      <c r="L48">
        <f t="shared" si="4"/>
        <v>1</v>
      </c>
      <c r="M48">
        <f t="shared" si="5"/>
        <v>0</v>
      </c>
    </row>
    <row r="49" spans="1:13" x14ac:dyDescent="0.25">
      <c r="A49" s="2">
        <v>47</v>
      </c>
      <c r="B49">
        <v>-7.4300000000000005E-2</v>
      </c>
      <c r="C49" t="s">
        <v>11</v>
      </c>
      <c r="D49">
        <v>0.4</v>
      </c>
      <c r="E49" t="s">
        <v>11</v>
      </c>
      <c r="F49">
        <v>0.4</v>
      </c>
      <c r="H49">
        <v>0</v>
      </c>
      <c r="I49" t="str">
        <f t="shared" si="1"/>
        <v>N/A</v>
      </c>
      <c r="J49">
        <f t="shared" si="2"/>
        <v>0</v>
      </c>
      <c r="K49" t="str">
        <f t="shared" si="3"/>
        <v>N/A</v>
      </c>
      <c r="L49">
        <f t="shared" si="4"/>
        <v>1</v>
      </c>
      <c r="M49">
        <f t="shared" si="5"/>
        <v>0</v>
      </c>
    </row>
    <row r="50" spans="1:13" x14ac:dyDescent="0.25">
      <c r="A50" s="2">
        <v>48</v>
      </c>
      <c r="B50">
        <v>-7.4200000000000002E-2</v>
      </c>
      <c r="C50">
        <v>0.4</v>
      </c>
      <c r="D50">
        <v>0.4</v>
      </c>
      <c r="E50">
        <v>0.4</v>
      </c>
      <c r="F50">
        <v>0.4</v>
      </c>
      <c r="H50"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3</v>
      </c>
      <c r="M50">
        <f t="shared" si="5"/>
        <v>0</v>
      </c>
    </row>
    <row r="51" spans="1:13" x14ac:dyDescent="0.25">
      <c r="A51" s="2">
        <v>49</v>
      </c>
      <c r="B51">
        <v>-7.3999999999999996E-2</v>
      </c>
      <c r="C51" t="s">
        <v>11</v>
      </c>
      <c r="D51">
        <v>0.4</v>
      </c>
      <c r="E51" t="s">
        <v>11</v>
      </c>
      <c r="F51">
        <v>0.4</v>
      </c>
      <c r="H51">
        <v>0</v>
      </c>
      <c r="I51" t="str">
        <f t="shared" si="1"/>
        <v>N/A</v>
      </c>
      <c r="J51">
        <f t="shared" si="2"/>
        <v>0</v>
      </c>
      <c r="K51" t="str">
        <f t="shared" si="3"/>
        <v>N/A</v>
      </c>
      <c r="L51">
        <f t="shared" si="4"/>
        <v>1</v>
      </c>
      <c r="M51">
        <f t="shared" si="5"/>
        <v>0</v>
      </c>
    </row>
    <row r="52" spans="1:13" x14ac:dyDescent="0.25">
      <c r="A52" s="2">
        <v>50</v>
      </c>
      <c r="B52">
        <v>-7.3899999999999993E-2</v>
      </c>
      <c r="C52">
        <v>0.4</v>
      </c>
      <c r="D52" t="s">
        <v>11</v>
      </c>
      <c r="E52">
        <v>0.4</v>
      </c>
      <c r="F52">
        <v>0.4</v>
      </c>
      <c r="H52">
        <v>0</v>
      </c>
      <c r="I52">
        <f t="shared" si="1"/>
        <v>0</v>
      </c>
      <c r="J52" t="str">
        <f t="shared" si="2"/>
        <v>N/A</v>
      </c>
      <c r="K52">
        <f t="shared" si="3"/>
        <v>0</v>
      </c>
      <c r="L52">
        <f t="shared" si="4"/>
        <v>2</v>
      </c>
      <c r="M52">
        <f t="shared" si="5"/>
        <v>0</v>
      </c>
    </row>
    <row r="53" spans="1:13" x14ac:dyDescent="0.25">
      <c r="A53" s="2">
        <v>51</v>
      </c>
      <c r="B53">
        <v>-7.3700000000000002E-2</v>
      </c>
      <c r="C53" t="s">
        <v>11</v>
      </c>
      <c r="D53">
        <v>0.4</v>
      </c>
      <c r="E53">
        <v>0.4</v>
      </c>
      <c r="F53">
        <v>0.4</v>
      </c>
      <c r="H53">
        <v>0</v>
      </c>
      <c r="I53" t="str">
        <f t="shared" si="1"/>
        <v>N/A</v>
      </c>
      <c r="J53">
        <f t="shared" si="2"/>
        <v>0</v>
      </c>
      <c r="K53">
        <f t="shared" si="3"/>
        <v>0</v>
      </c>
      <c r="L53">
        <f t="shared" si="4"/>
        <v>2</v>
      </c>
      <c r="M53">
        <f t="shared" si="5"/>
        <v>0</v>
      </c>
    </row>
    <row r="54" spans="1:13" x14ac:dyDescent="0.25">
      <c r="A54" s="2">
        <v>52</v>
      </c>
      <c r="B54">
        <v>-7.3599999999999999E-2</v>
      </c>
      <c r="C54">
        <v>0.4</v>
      </c>
      <c r="D54" t="s">
        <v>11</v>
      </c>
      <c r="E54">
        <v>0.4</v>
      </c>
      <c r="F54">
        <v>0.4</v>
      </c>
      <c r="H54">
        <v>0</v>
      </c>
      <c r="I54">
        <f t="shared" si="1"/>
        <v>0</v>
      </c>
      <c r="J54" t="str">
        <f t="shared" si="2"/>
        <v>N/A</v>
      </c>
      <c r="K54">
        <f t="shared" si="3"/>
        <v>0</v>
      </c>
      <c r="L54">
        <f t="shared" si="4"/>
        <v>2</v>
      </c>
      <c r="M54">
        <f t="shared" si="5"/>
        <v>0</v>
      </c>
    </row>
    <row r="55" spans="1:13" x14ac:dyDescent="0.25">
      <c r="A55" s="2">
        <v>53</v>
      </c>
      <c r="B55">
        <v>-7.3400000000000007E-2</v>
      </c>
      <c r="C55">
        <v>0.4</v>
      </c>
      <c r="D55">
        <v>0.4</v>
      </c>
      <c r="E55">
        <v>0.4</v>
      </c>
      <c r="F55">
        <v>0.4</v>
      </c>
      <c r="H55"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3</v>
      </c>
      <c r="M55">
        <f t="shared" si="5"/>
        <v>0</v>
      </c>
    </row>
    <row r="56" spans="1:13" x14ac:dyDescent="0.25">
      <c r="A56" s="2">
        <v>54</v>
      </c>
      <c r="B56">
        <v>-7.3099999999999998E-2</v>
      </c>
      <c r="C56">
        <v>0.4</v>
      </c>
      <c r="D56" t="s">
        <v>11</v>
      </c>
      <c r="E56">
        <v>0.4</v>
      </c>
      <c r="F56">
        <v>0.4</v>
      </c>
      <c r="H56">
        <v>0</v>
      </c>
      <c r="I56">
        <f t="shared" si="1"/>
        <v>0</v>
      </c>
      <c r="J56" t="str">
        <f t="shared" si="2"/>
        <v>N/A</v>
      </c>
      <c r="K56">
        <f t="shared" si="3"/>
        <v>0</v>
      </c>
      <c r="L56">
        <f t="shared" si="4"/>
        <v>2</v>
      </c>
      <c r="M56">
        <f t="shared" si="5"/>
        <v>0</v>
      </c>
    </row>
    <row r="57" spans="1:13" x14ac:dyDescent="0.25">
      <c r="A57" s="2">
        <v>55</v>
      </c>
      <c r="B57">
        <v>-7.2900000000000006E-2</v>
      </c>
      <c r="C57">
        <v>0.4</v>
      </c>
      <c r="D57">
        <v>0.4</v>
      </c>
      <c r="E57" t="s">
        <v>11</v>
      </c>
      <c r="F57">
        <v>0.4</v>
      </c>
      <c r="H57">
        <v>0</v>
      </c>
      <c r="I57">
        <f t="shared" si="1"/>
        <v>0</v>
      </c>
      <c r="J57">
        <f t="shared" si="2"/>
        <v>0</v>
      </c>
      <c r="K57" t="str">
        <f t="shared" si="3"/>
        <v>N/A</v>
      </c>
      <c r="L57">
        <f t="shared" si="4"/>
        <v>2</v>
      </c>
      <c r="M57">
        <f t="shared" si="5"/>
        <v>0</v>
      </c>
    </row>
    <row r="58" spans="1:13" x14ac:dyDescent="0.25">
      <c r="A58" s="2">
        <v>56</v>
      </c>
      <c r="B58">
        <v>-7.2700000000000001E-2</v>
      </c>
      <c r="C58" t="s">
        <v>11</v>
      </c>
      <c r="D58">
        <v>0.4</v>
      </c>
      <c r="E58" t="s">
        <v>11</v>
      </c>
      <c r="F58">
        <v>0.4</v>
      </c>
      <c r="H58">
        <v>0</v>
      </c>
      <c r="I58" t="str">
        <f t="shared" si="1"/>
        <v>N/A</v>
      </c>
      <c r="J58">
        <f t="shared" si="2"/>
        <v>0</v>
      </c>
      <c r="K58" t="str">
        <f t="shared" si="3"/>
        <v>N/A</v>
      </c>
      <c r="L58">
        <f t="shared" si="4"/>
        <v>1</v>
      </c>
      <c r="M58">
        <f t="shared" si="5"/>
        <v>0</v>
      </c>
    </row>
    <row r="59" spans="1:13" x14ac:dyDescent="0.25">
      <c r="A59" s="2">
        <v>57</v>
      </c>
      <c r="B59">
        <v>-7.2599999999999998E-2</v>
      </c>
      <c r="C59">
        <v>0.4</v>
      </c>
      <c r="D59" t="s">
        <v>11</v>
      </c>
      <c r="E59">
        <v>0.4</v>
      </c>
      <c r="F59">
        <v>0.4</v>
      </c>
      <c r="H59">
        <v>0</v>
      </c>
      <c r="I59">
        <f t="shared" si="1"/>
        <v>0</v>
      </c>
      <c r="J59" t="str">
        <f t="shared" si="2"/>
        <v>N/A</v>
      </c>
      <c r="K59">
        <f t="shared" si="3"/>
        <v>0</v>
      </c>
      <c r="L59">
        <f t="shared" si="4"/>
        <v>2</v>
      </c>
      <c r="M59">
        <f t="shared" si="5"/>
        <v>0</v>
      </c>
    </row>
    <row r="60" spans="1:13" x14ac:dyDescent="0.25">
      <c r="A60" s="2">
        <v>58</v>
      </c>
      <c r="B60">
        <v>-7.2499999999999995E-2</v>
      </c>
      <c r="C60" t="s">
        <v>11</v>
      </c>
      <c r="D60">
        <v>0.4</v>
      </c>
      <c r="E60" t="s">
        <v>11</v>
      </c>
      <c r="F60">
        <v>0.4</v>
      </c>
      <c r="H60">
        <v>0</v>
      </c>
      <c r="I60" t="str">
        <f t="shared" si="1"/>
        <v>N/A</v>
      </c>
      <c r="J60">
        <f t="shared" si="2"/>
        <v>0</v>
      </c>
      <c r="K60" t="str">
        <f t="shared" si="3"/>
        <v>N/A</v>
      </c>
      <c r="L60">
        <f t="shared" si="4"/>
        <v>1</v>
      </c>
      <c r="M60">
        <f t="shared" si="5"/>
        <v>0</v>
      </c>
    </row>
    <row r="61" spans="1:13" x14ac:dyDescent="0.25">
      <c r="A61" s="2">
        <v>59</v>
      </c>
      <c r="B61">
        <v>-7.2300000000000003E-2</v>
      </c>
      <c r="C61">
        <v>0.5</v>
      </c>
      <c r="D61">
        <v>0.4</v>
      </c>
      <c r="E61" t="s">
        <v>11</v>
      </c>
      <c r="F61">
        <v>0.45</v>
      </c>
      <c r="H61">
        <v>0</v>
      </c>
      <c r="I61">
        <f t="shared" si="1"/>
        <v>2.4999999999999988E-3</v>
      </c>
      <c r="J61">
        <f t="shared" si="2"/>
        <v>2.4999999999999988E-3</v>
      </c>
      <c r="K61" t="str">
        <f t="shared" si="3"/>
        <v>N/A</v>
      </c>
      <c r="L61">
        <f t="shared" si="4"/>
        <v>2</v>
      </c>
      <c r="M61">
        <f t="shared" si="5"/>
        <v>2.4999999999999988E-3</v>
      </c>
    </row>
    <row r="62" spans="1:13" x14ac:dyDescent="0.25">
      <c r="A62" s="2">
        <v>60</v>
      </c>
      <c r="B62">
        <v>-7.22E-2</v>
      </c>
      <c r="C62" t="s">
        <v>11</v>
      </c>
      <c r="D62" t="s">
        <v>11</v>
      </c>
      <c r="E62">
        <v>0.4</v>
      </c>
      <c r="F62">
        <v>0.4</v>
      </c>
      <c r="H62">
        <v>0</v>
      </c>
      <c r="I62" t="str">
        <f t="shared" si="1"/>
        <v>N/A</v>
      </c>
      <c r="J62" t="str">
        <f t="shared" si="2"/>
        <v>N/A</v>
      </c>
      <c r="K62">
        <f t="shared" si="3"/>
        <v>0</v>
      </c>
      <c r="L62">
        <f t="shared" si="4"/>
        <v>1</v>
      </c>
      <c r="M62">
        <f t="shared" si="5"/>
        <v>0</v>
      </c>
    </row>
    <row r="63" spans="1:13" x14ac:dyDescent="0.25">
      <c r="A63" s="2">
        <v>61</v>
      </c>
      <c r="B63">
        <v>-7.1999999999999995E-2</v>
      </c>
      <c r="C63" t="s">
        <v>11</v>
      </c>
      <c r="D63">
        <v>0.4</v>
      </c>
      <c r="E63" t="s">
        <v>11</v>
      </c>
      <c r="F63">
        <v>0.4</v>
      </c>
      <c r="H63">
        <v>0</v>
      </c>
      <c r="I63" t="str">
        <f t="shared" si="1"/>
        <v>N/A</v>
      </c>
      <c r="J63">
        <f t="shared" si="2"/>
        <v>0</v>
      </c>
      <c r="K63" t="str">
        <f t="shared" si="3"/>
        <v>N/A</v>
      </c>
      <c r="L63">
        <f t="shared" si="4"/>
        <v>1</v>
      </c>
      <c r="M63">
        <f t="shared" si="5"/>
        <v>0</v>
      </c>
    </row>
    <row r="64" spans="1:13" x14ac:dyDescent="0.25">
      <c r="A64" s="2">
        <v>62</v>
      </c>
      <c r="B64">
        <v>-7.1900000000000006E-2</v>
      </c>
      <c r="C64">
        <v>0.5</v>
      </c>
      <c r="D64" t="s">
        <v>11</v>
      </c>
      <c r="E64" t="s">
        <v>11</v>
      </c>
      <c r="F64">
        <v>0.5</v>
      </c>
      <c r="H64">
        <v>0</v>
      </c>
      <c r="I64">
        <f t="shared" si="1"/>
        <v>0</v>
      </c>
      <c r="J64" t="str">
        <f t="shared" si="2"/>
        <v>N/A</v>
      </c>
      <c r="K64" t="str">
        <f t="shared" si="3"/>
        <v>N/A</v>
      </c>
      <c r="L64">
        <f t="shared" si="4"/>
        <v>1</v>
      </c>
      <c r="M64">
        <f t="shared" si="5"/>
        <v>0</v>
      </c>
    </row>
    <row r="65" spans="1:13" x14ac:dyDescent="0.25">
      <c r="A65" s="2">
        <v>63</v>
      </c>
      <c r="B65">
        <v>-7.1800000000000003E-2</v>
      </c>
      <c r="C65" t="s">
        <v>11</v>
      </c>
      <c r="D65" t="s">
        <v>11</v>
      </c>
      <c r="E65">
        <v>0.4</v>
      </c>
      <c r="F65">
        <v>0.4</v>
      </c>
      <c r="H65">
        <v>0</v>
      </c>
      <c r="I65" t="str">
        <f t="shared" si="1"/>
        <v>N/A</v>
      </c>
      <c r="J65" t="str">
        <f t="shared" si="2"/>
        <v>N/A</v>
      </c>
      <c r="K65">
        <f t="shared" si="3"/>
        <v>0</v>
      </c>
      <c r="L65">
        <f t="shared" si="4"/>
        <v>1</v>
      </c>
      <c r="M65">
        <f t="shared" si="5"/>
        <v>0</v>
      </c>
    </row>
    <row r="66" spans="1:13" x14ac:dyDescent="0.25">
      <c r="A66" s="2">
        <v>64</v>
      </c>
      <c r="B66">
        <v>-7.17E-2</v>
      </c>
      <c r="C66" t="s">
        <v>11</v>
      </c>
      <c r="D66">
        <v>0.4</v>
      </c>
      <c r="E66" t="s">
        <v>11</v>
      </c>
      <c r="F66">
        <v>0.4</v>
      </c>
      <c r="H66">
        <v>0</v>
      </c>
      <c r="I66" t="str">
        <f t="shared" si="1"/>
        <v>N/A</v>
      </c>
      <c r="J66">
        <f t="shared" si="2"/>
        <v>0</v>
      </c>
      <c r="K66" t="str">
        <f t="shared" si="3"/>
        <v>N/A</v>
      </c>
      <c r="L66">
        <f t="shared" si="4"/>
        <v>1</v>
      </c>
      <c r="M66">
        <f t="shared" si="5"/>
        <v>0</v>
      </c>
    </row>
    <row r="67" spans="1:13" x14ac:dyDescent="0.25">
      <c r="A67" s="2">
        <v>65</v>
      </c>
      <c r="B67">
        <v>-7.1499999999999994E-2</v>
      </c>
      <c r="C67">
        <v>0.5</v>
      </c>
      <c r="D67" t="s">
        <v>11</v>
      </c>
      <c r="E67" t="s">
        <v>11</v>
      </c>
      <c r="F67">
        <v>0.5</v>
      </c>
      <c r="H67">
        <v>0</v>
      </c>
      <c r="I67">
        <f t="shared" ref="I67:I130" si="6">IFERROR(($F67-C67)^2,"N/A")</f>
        <v>0</v>
      </c>
      <c r="J67" t="str">
        <f t="shared" ref="J67:J130" si="7">IFERROR(($F67-D67)^2,"N/A")</f>
        <v>N/A</v>
      </c>
      <c r="K67" t="str">
        <f t="shared" ref="K67:K130" si="8">IFERROR(($F67-E67)^2,"N/A")</f>
        <v>N/A</v>
      </c>
      <c r="L67">
        <f t="shared" ref="L67:L130" si="9">COUNT(I67:K67)</f>
        <v>1</v>
      </c>
      <c r="M67">
        <f t="shared" ref="M67:M130" si="10">IF(L67=1,0,SUM(I67:K67)/(L67*(L67-1)))</f>
        <v>0</v>
      </c>
    </row>
    <row r="68" spans="1:13" x14ac:dyDescent="0.25">
      <c r="A68" s="2">
        <v>66</v>
      </c>
      <c r="B68">
        <v>-7.1400000000000005E-2</v>
      </c>
      <c r="C68" t="s">
        <v>11</v>
      </c>
      <c r="D68">
        <v>0.4</v>
      </c>
      <c r="E68" t="s">
        <v>11</v>
      </c>
      <c r="F68">
        <v>0.4</v>
      </c>
      <c r="H68">
        <v>0</v>
      </c>
      <c r="I68" t="str">
        <f t="shared" si="6"/>
        <v>N/A</v>
      </c>
      <c r="J68">
        <f t="shared" si="7"/>
        <v>0</v>
      </c>
      <c r="K68" t="str">
        <f t="shared" si="8"/>
        <v>N/A</v>
      </c>
      <c r="L68">
        <f t="shared" si="9"/>
        <v>1</v>
      </c>
      <c r="M68">
        <f t="shared" si="10"/>
        <v>0</v>
      </c>
    </row>
    <row r="69" spans="1:13" x14ac:dyDescent="0.25">
      <c r="A69" s="2">
        <v>67</v>
      </c>
      <c r="B69">
        <v>-7.1300000000000002E-2</v>
      </c>
      <c r="C69" t="s">
        <v>11</v>
      </c>
      <c r="D69" t="s">
        <v>11</v>
      </c>
      <c r="E69">
        <v>0.4</v>
      </c>
      <c r="F69">
        <v>0.4</v>
      </c>
      <c r="H69">
        <v>0</v>
      </c>
      <c r="I69" t="str">
        <f t="shared" si="6"/>
        <v>N/A</v>
      </c>
      <c r="J69" t="str">
        <f t="shared" si="7"/>
        <v>N/A</v>
      </c>
      <c r="K69">
        <f t="shared" si="8"/>
        <v>0</v>
      </c>
      <c r="L69">
        <f t="shared" si="9"/>
        <v>1</v>
      </c>
      <c r="M69">
        <f t="shared" si="10"/>
        <v>0</v>
      </c>
    </row>
    <row r="70" spans="1:13" x14ac:dyDescent="0.25">
      <c r="A70" s="2">
        <v>68</v>
      </c>
      <c r="B70">
        <v>-7.1199999999999999E-2</v>
      </c>
      <c r="C70">
        <v>0.5</v>
      </c>
      <c r="D70" t="s">
        <v>11</v>
      </c>
      <c r="E70" t="s">
        <v>11</v>
      </c>
      <c r="F70">
        <v>0.5</v>
      </c>
      <c r="H70">
        <v>0</v>
      </c>
      <c r="I70">
        <f t="shared" si="6"/>
        <v>0</v>
      </c>
      <c r="J70" t="str">
        <f t="shared" si="7"/>
        <v>N/A</v>
      </c>
      <c r="K70" t="str">
        <f t="shared" si="8"/>
        <v>N/A</v>
      </c>
      <c r="L70">
        <f t="shared" si="9"/>
        <v>1</v>
      </c>
      <c r="M70">
        <f t="shared" si="10"/>
        <v>0</v>
      </c>
    </row>
    <row r="71" spans="1:13" x14ac:dyDescent="0.25">
      <c r="A71" s="2">
        <v>69</v>
      </c>
      <c r="B71">
        <v>-7.1099999999999997E-2</v>
      </c>
      <c r="C71" t="s">
        <v>11</v>
      </c>
      <c r="D71">
        <v>0.5</v>
      </c>
      <c r="E71" t="s">
        <v>11</v>
      </c>
      <c r="F71">
        <v>0.5</v>
      </c>
      <c r="H71">
        <v>0</v>
      </c>
      <c r="I71" t="str">
        <f t="shared" si="6"/>
        <v>N/A</v>
      </c>
      <c r="J71">
        <f t="shared" si="7"/>
        <v>0</v>
      </c>
      <c r="K71" t="str">
        <f t="shared" si="8"/>
        <v>N/A</v>
      </c>
      <c r="L71">
        <f t="shared" si="9"/>
        <v>1</v>
      </c>
      <c r="M71">
        <f t="shared" si="10"/>
        <v>0</v>
      </c>
    </row>
    <row r="72" spans="1:13" x14ac:dyDescent="0.25">
      <c r="A72" s="2">
        <v>70</v>
      </c>
      <c r="B72">
        <v>-7.0999999999999994E-2</v>
      </c>
      <c r="C72" t="s">
        <v>11</v>
      </c>
      <c r="D72" t="s">
        <v>11</v>
      </c>
      <c r="E72">
        <v>0.5</v>
      </c>
      <c r="F72">
        <v>0.5</v>
      </c>
      <c r="H72">
        <v>0</v>
      </c>
      <c r="I72" t="str">
        <f t="shared" si="6"/>
        <v>N/A</v>
      </c>
      <c r="J72" t="str">
        <f t="shared" si="7"/>
        <v>N/A</v>
      </c>
      <c r="K72">
        <f t="shared" si="8"/>
        <v>0</v>
      </c>
      <c r="L72">
        <f t="shared" si="9"/>
        <v>1</v>
      </c>
      <c r="M72">
        <f t="shared" si="10"/>
        <v>0</v>
      </c>
    </row>
    <row r="73" spans="1:13" x14ac:dyDescent="0.25">
      <c r="A73" s="2">
        <v>71</v>
      </c>
      <c r="B73">
        <v>-7.0900000000000005E-2</v>
      </c>
      <c r="C73" t="s">
        <v>11</v>
      </c>
      <c r="D73">
        <v>0.5</v>
      </c>
      <c r="E73" t="s">
        <v>11</v>
      </c>
      <c r="F73">
        <v>0.5</v>
      </c>
      <c r="H73">
        <v>0</v>
      </c>
      <c r="I73" t="str">
        <f t="shared" si="6"/>
        <v>N/A</v>
      </c>
      <c r="J73">
        <f t="shared" si="7"/>
        <v>0</v>
      </c>
      <c r="K73" t="str">
        <f t="shared" si="8"/>
        <v>N/A</v>
      </c>
      <c r="L73">
        <f t="shared" si="9"/>
        <v>1</v>
      </c>
      <c r="M73">
        <f t="shared" si="10"/>
        <v>0</v>
      </c>
    </row>
    <row r="74" spans="1:13" x14ac:dyDescent="0.25">
      <c r="A74" s="2">
        <v>72</v>
      </c>
      <c r="B74">
        <v>-7.0800000000000002E-2</v>
      </c>
      <c r="C74" t="s">
        <v>11</v>
      </c>
      <c r="D74">
        <v>0.5</v>
      </c>
      <c r="E74" t="s">
        <v>11</v>
      </c>
      <c r="F74">
        <v>0.5</v>
      </c>
      <c r="H74">
        <v>0</v>
      </c>
      <c r="I74" t="str">
        <f t="shared" si="6"/>
        <v>N/A</v>
      </c>
      <c r="J74">
        <f t="shared" si="7"/>
        <v>0</v>
      </c>
      <c r="K74" t="str">
        <f t="shared" si="8"/>
        <v>N/A</v>
      </c>
      <c r="L74">
        <f t="shared" si="9"/>
        <v>1</v>
      </c>
      <c r="M74">
        <f t="shared" si="10"/>
        <v>0</v>
      </c>
    </row>
    <row r="75" spans="1:13" x14ac:dyDescent="0.25">
      <c r="A75" s="2">
        <v>73</v>
      </c>
      <c r="B75">
        <v>-7.0699999999999999E-2</v>
      </c>
      <c r="C75" t="s">
        <v>11</v>
      </c>
      <c r="D75">
        <v>0.5</v>
      </c>
      <c r="E75">
        <v>0.5</v>
      </c>
      <c r="F75">
        <v>0.5</v>
      </c>
      <c r="H75">
        <v>0</v>
      </c>
      <c r="I75" t="str">
        <f t="shared" si="6"/>
        <v>N/A</v>
      </c>
      <c r="J75">
        <f t="shared" si="7"/>
        <v>0</v>
      </c>
      <c r="K75">
        <f t="shared" si="8"/>
        <v>0</v>
      </c>
      <c r="L75">
        <f t="shared" si="9"/>
        <v>2</v>
      </c>
      <c r="M75">
        <f t="shared" si="10"/>
        <v>0</v>
      </c>
    </row>
    <row r="76" spans="1:13" x14ac:dyDescent="0.25">
      <c r="A76" s="2">
        <v>74</v>
      </c>
      <c r="B76">
        <v>-7.0599999999999996E-2</v>
      </c>
      <c r="C76">
        <v>0.5</v>
      </c>
      <c r="D76" t="s">
        <v>11</v>
      </c>
      <c r="E76" t="s">
        <v>11</v>
      </c>
      <c r="F76">
        <v>0.5</v>
      </c>
      <c r="H76">
        <v>0</v>
      </c>
      <c r="I76">
        <f t="shared" si="6"/>
        <v>0</v>
      </c>
      <c r="J76" t="str">
        <f t="shared" si="7"/>
        <v>N/A</v>
      </c>
      <c r="K76" t="str">
        <f t="shared" si="8"/>
        <v>N/A</v>
      </c>
      <c r="L76">
        <f t="shared" si="9"/>
        <v>1</v>
      </c>
      <c r="M76">
        <f t="shared" si="10"/>
        <v>0</v>
      </c>
    </row>
    <row r="77" spans="1:13" x14ac:dyDescent="0.25">
      <c r="A77" s="2">
        <v>75</v>
      </c>
      <c r="B77">
        <v>-7.0499999999999993E-2</v>
      </c>
      <c r="C77" t="s">
        <v>11</v>
      </c>
      <c r="D77">
        <v>0.5</v>
      </c>
      <c r="E77" t="s">
        <v>11</v>
      </c>
      <c r="F77">
        <v>0.5</v>
      </c>
      <c r="H77">
        <v>0</v>
      </c>
      <c r="I77" t="str">
        <f t="shared" si="6"/>
        <v>N/A</v>
      </c>
      <c r="J77">
        <f t="shared" si="7"/>
        <v>0</v>
      </c>
      <c r="K77" t="str">
        <f t="shared" si="8"/>
        <v>N/A</v>
      </c>
      <c r="L77">
        <f t="shared" si="9"/>
        <v>1</v>
      </c>
      <c r="M77">
        <f t="shared" si="10"/>
        <v>0</v>
      </c>
    </row>
    <row r="78" spans="1:13" x14ac:dyDescent="0.25">
      <c r="A78" s="2">
        <v>76</v>
      </c>
      <c r="B78">
        <v>-7.0400000000000004E-2</v>
      </c>
      <c r="C78" t="s">
        <v>11</v>
      </c>
      <c r="D78">
        <v>0.5</v>
      </c>
      <c r="E78" t="s">
        <v>11</v>
      </c>
      <c r="F78">
        <v>0.5</v>
      </c>
      <c r="H78">
        <v>0</v>
      </c>
      <c r="I78" t="str">
        <f t="shared" si="6"/>
        <v>N/A</v>
      </c>
      <c r="J78">
        <f t="shared" si="7"/>
        <v>0</v>
      </c>
      <c r="K78" t="str">
        <f t="shared" si="8"/>
        <v>N/A</v>
      </c>
      <c r="L78">
        <f t="shared" si="9"/>
        <v>1</v>
      </c>
      <c r="M78">
        <f t="shared" si="10"/>
        <v>0</v>
      </c>
    </row>
    <row r="79" spans="1:13" x14ac:dyDescent="0.25">
      <c r="A79" s="2">
        <v>77</v>
      </c>
      <c r="B79">
        <v>-7.0199999999999999E-2</v>
      </c>
      <c r="C79" t="s">
        <v>11</v>
      </c>
      <c r="D79" t="s">
        <v>11</v>
      </c>
      <c r="E79">
        <v>0.5</v>
      </c>
      <c r="F79">
        <v>0.5</v>
      </c>
      <c r="H79">
        <v>0</v>
      </c>
      <c r="I79" t="str">
        <f t="shared" si="6"/>
        <v>N/A</v>
      </c>
      <c r="J79" t="str">
        <f t="shared" si="7"/>
        <v>N/A</v>
      </c>
      <c r="K79">
        <f t="shared" si="8"/>
        <v>0</v>
      </c>
      <c r="L79">
        <f t="shared" si="9"/>
        <v>1</v>
      </c>
      <c r="M79">
        <f t="shared" si="10"/>
        <v>0</v>
      </c>
    </row>
    <row r="80" spans="1:13" x14ac:dyDescent="0.25">
      <c r="A80" s="2">
        <v>78</v>
      </c>
      <c r="B80">
        <v>-7.0099999999999996E-2</v>
      </c>
      <c r="C80" t="s">
        <v>11</v>
      </c>
      <c r="D80">
        <v>0.5</v>
      </c>
      <c r="E80" t="s">
        <v>11</v>
      </c>
      <c r="F80">
        <v>0.5</v>
      </c>
      <c r="H80">
        <v>0</v>
      </c>
      <c r="I80" t="str">
        <f t="shared" si="6"/>
        <v>N/A</v>
      </c>
      <c r="J80">
        <f t="shared" si="7"/>
        <v>0</v>
      </c>
      <c r="K80" t="str">
        <f t="shared" si="8"/>
        <v>N/A</v>
      </c>
      <c r="L80">
        <f t="shared" si="9"/>
        <v>1</v>
      </c>
      <c r="M80">
        <f t="shared" si="10"/>
        <v>0</v>
      </c>
    </row>
    <row r="81" spans="1:13" x14ac:dyDescent="0.25">
      <c r="A81" s="2">
        <v>79</v>
      </c>
      <c r="B81">
        <v>-7.0000000000000007E-2</v>
      </c>
      <c r="C81">
        <v>0.5</v>
      </c>
      <c r="D81">
        <v>0.5</v>
      </c>
      <c r="E81" t="s">
        <v>11</v>
      </c>
      <c r="F81">
        <v>0.5</v>
      </c>
      <c r="H81">
        <v>0</v>
      </c>
      <c r="I81">
        <f t="shared" si="6"/>
        <v>0</v>
      </c>
      <c r="J81">
        <f t="shared" si="7"/>
        <v>0</v>
      </c>
      <c r="K81" t="str">
        <f t="shared" si="8"/>
        <v>N/A</v>
      </c>
      <c r="L81">
        <f t="shared" si="9"/>
        <v>2</v>
      </c>
      <c r="M81">
        <f t="shared" si="10"/>
        <v>0</v>
      </c>
    </row>
    <row r="82" spans="1:13" x14ac:dyDescent="0.25">
      <c r="A82" s="2">
        <v>80</v>
      </c>
      <c r="B82">
        <v>-6.9900000000000004E-2</v>
      </c>
      <c r="C82" t="s">
        <v>11</v>
      </c>
      <c r="D82" t="s">
        <v>11</v>
      </c>
      <c r="E82">
        <v>0.5</v>
      </c>
      <c r="F82">
        <v>0.5</v>
      </c>
      <c r="H82">
        <v>0</v>
      </c>
      <c r="I82" t="str">
        <f t="shared" si="6"/>
        <v>N/A</v>
      </c>
      <c r="J82" t="str">
        <f t="shared" si="7"/>
        <v>N/A</v>
      </c>
      <c r="K82">
        <f t="shared" si="8"/>
        <v>0</v>
      </c>
      <c r="L82">
        <f t="shared" si="9"/>
        <v>1</v>
      </c>
      <c r="M82">
        <f t="shared" si="10"/>
        <v>0</v>
      </c>
    </row>
    <row r="83" spans="1:13" x14ac:dyDescent="0.25">
      <c r="A83" s="2">
        <v>81</v>
      </c>
      <c r="B83">
        <v>-6.9699999999999998E-2</v>
      </c>
      <c r="C83">
        <v>0.5</v>
      </c>
      <c r="D83">
        <v>0.5</v>
      </c>
      <c r="E83" t="s">
        <v>11</v>
      </c>
      <c r="F83">
        <v>0.5</v>
      </c>
      <c r="H83">
        <v>0</v>
      </c>
      <c r="I83">
        <f t="shared" si="6"/>
        <v>0</v>
      </c>
      <c r="J83">
        <f t="shared" si="7"/>
        <v>0</v>
      </c>
      <c r="K83" t="str">
        <f t="shared" si="8"/>
        <v>N/A</v>
      </c>
      <c r="L83">
        <f t="shared" si="9"/>
        <v>2</v>
      </c>
      <c r="M83">
        <f t="shared" si="10"/>
        <v>0</v>
      </c>
    </row>
    <row r="84" spans="1:13" x14ac:dyDescent="0.25">
      <c r="A84" s="2">
        <v>82</v>
      </c>
      <c r="B84">
        <v>-6.9400000000000003E-2</v>
      </c>
      <c r="C84">
        <v>0.5</v>
      </c>
      <c r="D84">
        <v>0.5</v>
      </c>
      <c r="E84" t="s">
        <v>11</v>
      </c>
      <c r="F84">
        <v>0.5</v>
      </c>
      <c r="H84">
        <v>0</v>
      </c>
      <c r="I84">
        <f t="shared" si="6"/>
        <v>0</v>
      </c>
      <c r="J84">
        <f t="shared" si="7"/>
        <v>0</v>
      </c>
      <c r="K84" t="str">
        <f t="shared" si="8"/>
        <v>N/A</v>
      </c>
      <c r="L84">
        <f t="shared" si="9"/>
        <v>2</v>
      </c>
      <c r="M84">
        <f t="shared" si="10"/>
        <v>0</v>
      </c>
    </row>
    <row r="85" spans="1:13" x14ac:dyDescent="0.25">
      <c r="A85" s="2">
        <v>83</v>
      </c>
      <c r="B85">
        <v>-6.93E-2</v>
      </c>
      <c r="C85">
        <v>0.5</v>
      </c>
      <c r="D85" t="s">
        <v>11</v>
      </c>
      <c r="E85">
        <v>0.5</v>
      </c>
      <c r="F85">
        <v>0.5</v>
      </c>
      <c r="H85">
        <v>0</v>
      </c>
      <c r="I85">
        <f t="shared" si="6"/>
        <v>0</v>
      </c>
      <c r="J85" t="str">
        <f t="shared" si="7"/>
        <v>N/A</v>
      </c>
      <c r="K85">
        <f t="shared" si="8"/>
        <v>0</v>
      </c>
      <c r="L85">
        <f t="shared" si="9"/>
        <v>2</v>
      </c>
      <c r="M85">
        <f t="shared" si="10"/>
        <v>0</v>
      </c>
    </row>
    <row r="86" spans="1:13" x14ac:dyDescent="0.25">
      <c r="A86" s="2">
        <v>84</v>
      </c>
      <c r="B86">
        <v>-6.9199999999999998E-2</v>
      </c>
      <c r="C86">
        <v>0.5</v>
      </c>
      <c r="D86" t="s">
        <v>11</v>
      </c>
      <c r="E86" t="s">
        <v>11</v>
      </c>
      <c r="F86">
        <v>0.5</v>
      </c>
      <c r="H86">
        <v>0</v>
      </c>
      <c r="I86">
        <f t="shared" si="6"/>
        <v>0</v>
      </c>
      <c r="J86" t="str">
        <f t="shared" si="7"/>
        <v>N/A</v>
      </c>
      <c r="K86" t="str">
        <f t="shared" si="8"/>
        <v>N/A</v>
      </c>
      <c r="L86">
        <f t="shared" si="9"/>
        <v>1</v>
      </c>
      <c r="M86">
        <f t="shared" si="10"/>
        <v>0</v>
      </c>
    </row>
    <row r="87" spans="1:13" x14ac:dyDescent="0.25">
      <c r="A87" s="2">
        <v>85</v>
      </c>
      <c r="B87">
        <v>-6.8900000000000003E-2</v>
      </c>
      <c r="C87" t="s">
        <v>11</v>
      </c>
      <c r="D87">
        <v>0.5</v>
      </c>
      <c r="E87">
        <v>0.5</v>
      </c>
      <c r="F87">
        <v>0.5</v>
      </c>
      <c r="H87">
        <v>0</v>
      </c>
      <c r="I87" t="str">
        <f t="shared" si="6"/>
        <v>N/A</v>
      </c>
      <c r="J87">
        <f t="shared" si="7"/>
        <v>0</v>
      </c>
      <c r="K87">
        <f t="shared" si="8"/>
        <v>0</v>
      </c>
      <c r="L87">
        <f t="shared" si="9"/>
        <v>2</v>
      </c>
      <c r="M87">
        <f t="shared" si="10"/>
        <v>0</v>
      </c>
    </row>
    <row r="88" spans="1:13" x14ac:dyDescent="0.25">
      <c r="A88" s="2">
        <v>86</v>
      </c>
      <c r="B88">
        <v>-6.88E-2</v>
      </c>
      <c r="C88">
        <v>0.5</v>
      </c>
      <c r="D88" t="s">
        <v>11</v>
      </c>
      <c r="E88" t="s">
        <v>11</v>
      </c>
      <c r="F88">
        <v>0.5</v>
      </c>
      <c r="H88">
        <v>0</v>
      </c>
      <c r="I88">
        <f t="shared" si="6"/>
        <v>0</v>
      </c>
      <c r="J88" t="str">
        <f t="shared" si="7"/>
        <v>N/A</v>
      </c>
      <c r="K88" t="str">
        <f t="shared" si="8"/>
        <v>N/A</v>
      </c>
      <c r="L88">
        <f t="shared" si="9"/>
        <v>1</v>
      </c>
      <c r="M88">
        <f t="shared" si="10"/>
        <v>0</v>
      </c>
    </row>
    <row r="89" spans="1:13" x14ac:dyDescent="0.25">
      <c r="A89" s="2">
        <v>87</v>
      </c>
      <c r="B89">
        <v>-6.8599999999999994E-2</v>
      </c>
      <c r="C89" t="s">
        <v>11</v>
      </c>
      <c r="D89" t="s">
        <v>11</v>
      </c>
      <c r="E89">
        <v>0.5</v>
      </c>
      <c r="F89">
        <v>0.5</v>
      </c>
      <c r="H89">
        <v>0</v>
      </c>
      <c r="I89" t="str">
        <f t="shared" si="6"/>
        <v>N/A</v>
      </c>
      <c r="J89" t="str">
        <f t="shared" si="7"/>
        <v>N/A</v>
      </c>
      <c r="K89">
        <f t="shared" si="8"/>
        <v>0</v>
      </c>
      <c r="L89">
        <f t="shared" si="9"/>
        <v>1</v>
      </c>
      <c r="M89">
        <f t="shared" si="10"/>
        <v>0</v>
      </c>
    </row>
    <row r="90" spans="1:13" x14ac:dyDescent="0.25">
      <c r="A90" s="2">
        <v>88</v>
      </c>
      <c r="B90">
        <v>-6.8500000000000005E-2</v>
      </c>
      <c r="C90" t="s">
        <v>11</v>
      </c>
      <c r="D90">
        <v>0.5</v>
      </c>
      <c r="E90" t="s">
        <v>11</v>
      </c>
      <c r="F90">
        <v>0.5</v>
      </c>
      <c r="H90">
        <v>0</v>
      </c>
      <c r="I90" t="str">
        <f t="shared" si="6"/>
        <v>N/A</v>
      </c>
      <c r="J90">
        <f t="shared" si="7"/>
        <v>0</v>
      </c>
      <c r="K90" t="str">
        <f t="shared" si="8"/>
        <v>N/A</v>
      </c>
      <c r="L90">
        <f t="shared" si="9"/>
        <v>1</v>
      </c>
      <c r="M90">
        <f t="shared" si="10"/>
        <v>0</v>
      </c>
    </row>
    <row r="91" spans="1:13" x14ac:dyDescent="0.25">
      <c r="A91" s="2">
        <v>89</v>
      </c>
      <c r="B91">
        <v>-6.8400000000000002E-2</v>
      </c>
      <c r="C91" t="s">
        <v>11</v>
      </c>
      <c r="D91" t="s">
        <v>11</v>
      </c>
      <c r="E91">
        <v>0.5</v>
      </c>
      <c r="F91">
        <v>0.5</v>
      </c>
      <c r="H91">
        <v>0</v>
      </c>
      <c r="I91" t="str">
        <f t="shared" si="6"/>
        <v>N/A</v>
      </c>
      <c r="J91" t="str">
        <f t="shared" si="7"/>
        <v>N/A</v>
      </c>
      <c r="K91">
        <f t="shared" si="8"/>
        <v>0</v>
      </c>
      <c r="L91">
        <f t="shared" si="9"/>
        <v>1</v>
      </c>
      <c r="M91">
        <f t="shared" si="10"/>
        <v>0</v>
      </c>
    </row>
    <row r="92" spans="1:13" x14ac:dyDescent="0.25">
      <c r="A92" s="2">
        <v>90</v>
      </c>
      <c r="B92">
        <v>-6.83E-2</v>
      </c>
      <c r="C92" t="s">
        <v>11</v>
      </c>
      <c r="D92">
        <v>0.5</v>
      </c>
      <c r="E92">
        <v>0.5</v>
      </c>
      <c r="F92">
        <v>0.5</v>
      </c>
      <c r="H92">
        <v>0</v>
      </c>
      <c r="I92" t="str">
        <f t="shared" si="6"/>
        <v>N/A</v>
      </c>
      <c r="J92">
        <f t="shared" si="7"/>
        <v>0</v>
      </c>
      <c r="K92">
        <f t="shared" si="8"/>
        <v>0</v>
      </c>
      <c r="L92">
        <f t="shared" si="9"/>
        <v>2</v>
      </c>
      <c r="M92">
        <f t="shared" si="10"/>
        <v>0</v>
      </c>
    </row>
    <row r="93" spans="1:13" x14ac:dyDescent="0.25">
      <c r="A93" s="2">
        <v>91</v>
      </c>
      <c r="B93">
        <v>-6.8199999999999997E-2</v>
      </c>
      <c r="C93">
        <v>0.5</v>
      </c>
      <c r="D93" t="s">
        <v>11</v>
      </c>
      <c r="E93">
        <v>0.5</v>
      </c>
      <c r="F93">
        <v>0.5</v>
      </c>
      <c r="H93">
        <v>0</v>
      </c>
      <c r="I93">
        <f t="shared" si="6"/>
        <v>0</v>
      </c>
      <c r="J93" t="str">
        <f t="shared" si="7"/>
        <v>N/A</v>
      </c>
      <c r="K93">
        <f t="shared" si="8"/>
        <v>0</v>
      </c>
      <c r="L93">
        <f t="shared" si="9"/>
        <v>2</v>
      </c>
      <c r="M93">
        <f t="shared" si="10"/>
        <v>0</v>
      </c>
    </row>
    <row r="94" spans="1:13" x14ac:dyDescent="0.25">
      <c r="A94" s="2">
        <v>92</v>
      </c>
      <c r="B94">
        <v>-6.8000000000000005E-2</v>
      </c>
      <c r="C94" t="s">
        <v>11</v>
      </c>
      <c r="D94">
        <v>0.5</v>
      </c>
      <c r="E94" t="s">
        <v>11</v>
      </c>
      <c r="F94">
        <v>0.5</v>
      </c>
      <c r="H94">
        <v>0</v>
      </c>
      <c r="I94" t="str">
        <f t="shared" si="6"/>
        <v>N/A</v>
      </c>
      <c r="J94">
        <f t="shared" si="7"/>
        <v>0</v>
      </c>
      <c r="K94" t="str">
        <f t="shared" si="8"/>
        <v>N/A</v>
      </c>
      <c r="L94">
        <f t="shared" si="9"/>
        <v>1</v>
      </c>
      <c r="M94">
        <f t="shared" si="10"/>
        <v>0</v>
      </c>
    </row>
    <row r="95" spans="1:13" x14ac:dyDescent="0.25">
      <c r="A95" s="2">
        <v>93</v>
      </c>
      <c r="B95">
        <v>-6.7900000000000002E-2</v>
      </c>
      <c r="C95" t="s">
        <v>11</v>
      </c>
      <c r="D95" t="s">
        <v>11</v>
      </c>
      <c r="E95">
        <v>0.5</v>
      </c>
      <c r="F95">
        <v>0.5</v>
      </c>
      <c r="H95">
        <v>0</v>
      </c>
      <c r="I95" t="str">
        <f t="shared" si="6"/>
        <v>N/A</v>
      </c>
      <c r="J95" t="str">
        <f t="shared" si="7"/>
        <v>N/A</v>
      </c>
      <c r="K95">
        <f t="shared" si="8"/>
        <v>0</v>
      </c>
      <c r="L95">
        <f t="shared" si="9"/>
        <v>1</v>
      </c>
      <c r="M95">
        <f t="shared" si="10"/>
        <v>0</v>
      </c>
    </row>
    <row r="96" spans="1:13" x14ac:dyDescent="0.25">
      <c r="A96" s="2">
        <v>94</v>
      </c>
      <c r="B96">
        <v>-6.7799999999999999E-2</v>
      </c>
      <c r="C96" t="s">
        <v>11</v>
      </c>
      <c r="D96" t="s">
        <v>11</v>
      </c>
      <c r="E96">
        <v>0.5</v>
      </c>
      <c r="F96">
        <v>0.5</v>
      </c>
      <c r="H96">
        <v>0</v>
      </c>
      <c r="I96" t="str">
        <f t="shared" si="6"/>
        <v>N/A</v>
      </c>
      <c r="J96" t="str">
        <f t="shared" si="7"/>
        <v>N/A</v>
      </c>
      <c r="K96">
        <f t="shared" si="8"/>
        <v>0</v>
      </c>
      <c r="L96">
        <f t="shared" si="9"/>
        <v>1</v>
      </c>
      <c r="M96">
        <f t="shared" si="10"/>
        <v>0</v>
      </c>
    </row>
    <row r="97" spans="1:13" x14ac:dyDescent="0.25">
      <c r="A97" s="2">
        <v>95</v>
      </c>
      <c r="B97">
        <v>-6.7699999999999996E-2</v>
      </c>
      <c r="C97" t="s">
        <v>11</v>
      </c>
      <c r="D97">
        <v>0.5</v>
      </c>
      <c r="E97" t="s">
        <v>11</v>
      </c>
      <c r="F97">
        <v>0.5</v>
      </c>
      <c r="H97">
        <v>0</v>
      </c>
      <c r="I97" t="str">
        <f t="shared" si="6"/>
        <v>N/A</v>
      </c>
      <c r="J97">
        <f t="shared" si="7"/>
        <v>0</v>
      </c>
      <c r="K97" t="str">
        <f t="shared" si="8"/>
        <v>N/A</v>
      </c>
      <c r="L97">
        <f t="shared" si="9"/>
        <v>1</v>
      </c>
      <c r="M97">
        <f t="shared" si="10"/>
        <v>0</v>
      </c>
    </row>
    <row r="98" spans="1:13" x14ac:dyDescent="0.25">
      <c r="A98" s="2">
        <v>96</v>
      </c>
      <c r="B98">
        <v>-6.7599999999999993E-2</v>
      </c>
      <c r="C98">
        <v>0.5</v>
      </c>
      <c r="D98" t="s">
        <v>11</v>
      </c>
      <c r="E98" t="s">
        <v>11</v>
      </c>
      <c r="F98">
        <v>0.5</v>
      </c>
      <c r="H98">
        <v>0</v>
      </c>
      <c r="I98">
        <f t="shared" si="6"/>
        <v>0</v>
      </c>
      <c r="J98" t="str">
        <f t="shared" si="7"/>
        <v>N/A</v>
      </c>
      <c r="K98" t="str">
        <f t="shared" si="8"/>
        <v>N/A</v>
      </c>
      <c r="L98">
        <f t="shared" si="9"/>
        <v>1</v>
      </c>
      <c r="M98">
        <f t="shared" si="10"/>
        <v>0</v>
      </c>
    </row>
    <row r="99" spans="1:13" x14ac:dyDescent="0.25">
      <c r="A99" s="2">
        <v>97</v>
      </c>
      <c r="B99">
        <v>-6.7500000000000004E-2</v>
      </c>
      <c r="C99" t="s">
        <v>11</v>
      </c>
      <c r="D99">
        <v>0.5</v>
      </c>
      <c r="E99" t="s">
        <v>11</v>
      </c>
      <c r="F99">
        <v>0.5</v>
      </c>
      <c r="H99">
        <v>0</v>
      </c>
      <c r="I99" t="str">
        <f t="shared" si="6"/>
        <v>N/A</v>
      </c>
      <c r="J99">
        <f t="shared" si="7"/>
        <v>0</v>
      </c>
      <c r="K99" t="str">
        <f t="shared" si="8"/>
        <v>N/A</v>
      </c>
      <c r="L99">
        <f t="shared" si="9"/>
        <v>1</v>
      </c>
      <c r="M99">
        <f t="shared" si="10"/>
        <v>0</v>
      </c>
    </row>
    <row r="100" spans="1:13" x14ac:dyDescent="0.25">
      <c r="A100" s="2">
        <v>98</v>
      </c>
      <c r="B100">
        <v>-6.7400000000000002E-2</v>
      </c>
      <c r="C100" t="s">
        <v>11</v>
      </c>
      <c r="D100">
        <v>0.5</v>
      </c>
      <c r="E100">
        <v>0.5</v>
      </c>
      <c r="F100">
        <v>0.5</v>
      </c>
      <c r="H100">
        <v>0</v>
      </c>
      <c r="I100" t="str">
        <f t="shared" si="6"/>
        <v>N/A</v>
      </c>
      <c r="J100">
        <f t="shared" si="7"/>
        <v>0</v>
      </c>
      <c r="K100">
        <f t="shared" si="8"/>
        <v>0</v>
      </c>
      <c r="L100">
        <f t="shared" si="9"/>
        <v>2</v>
      </c>
      <c r="M100">
        <f t="shared" si="10"/>
        <v>0</v>
      </c>
    </row>
    <row r="101" spans="1:13" x14ac:dyDescent="0.25">
      <c r="A101" s="2">
        <v>99</v>
      </c>
      <c r="B101">
        <v>-6.7100000000000007E-2</v>
      </c>
      <c r="C101">
        <v>0.5</v>
      </c>
      <c r="D101">
        <v>0.5</v>
      </c>
      <c r="E101">
        <v>0.5</v>
      </c>
      <c r="F101">
        <v>0.5</v>
      </c>
      <c r="H101">
        <v>0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3</v>
      </c>
      <c r="M101">
        <f t="shared" si="10"/>
        <v>0</v>
      </c>
    </row>
    <row r="102" spans="1:13" x14ac:dyDescent="0.25">
      <c r="A102" s="2">
        <v>100</v>
      </c>
      <c r="B102">
        <v>-6.6699999999999995E-2</v>
      </c>
      <c r="C102">
        <v>0.5</v>
      </c>
      <c r="D102" t="s">
        <v>11</v>
      </c>
      <c r="E102" t="s">
        <v>11</v>
      </c>
      <c r="F102">
        <v>0.5</v>
      </c>
      <c r="H102">
        <v>0</v>
      </c>
      <c r="I102">
        <f t="shared" si="6"/>
        <v>0</v>
      </c>
      <c r="J102" t="str">
        <f t="shared" si="7"/>
        <v>N/A</v>
      </c>
      <c r="K102" t="str">
        <f t="shared" si="8"/>
        <v>N/A</v>
      </c>
      <c r="L102">
        <f t="shared" si="9"/>
        <v>1</v>
      </c>
      <c r="M102">
        <f t="shared" si="10"/>
        <v>0</v>
      </c>
    </row>
    <row r="103" spans="1:13" x14ac:dyDescent="0.25">
      <c r="A103" s="2">
        <v>101</v>
      </c>
      <c r="B103">
        <v>-6.6600000000000006E-2</v>
      </c>
      <c r="C103" t="s">
        <v>11</v>
      </c>
      <c r="D103" t="s">
        <v>11</v>
      </c>
      <c r="E103">
        <v>0.5</v>
      </c>
      <c r="F103">
        <v>0.5</v>
      </c>
      <c r="H103">
        <v>0</v>
      </c>
      <c r="I103" t="str">
        <f t="shared" si="6"/>
        <v>N/A</v>
      </c>
      <c r="J103" t="str">
        <f t="shared" si="7"/>
        <v>N/A</v>
      </c>
      <c r="K103">
        <f t="shared" si="8"/>
        <v>0</v>
      </c>
      <c r="L103">
        <f t="shared" si="9"/>
        <v>1</v>
      </c>
      <c r="M103">
        <f t="shared" si="10"/>
        <v>0</v>
      </c>
    </row>
    <row r="104" spans="1:13" x14ac:dyDescent="0.25">
      <c r="A104" s="2">
        <v>102</v>
      </c>
      <c r="B104">
        <v>-6.6500000000000004E-2</v>
      </c>
      <c r="C104">
        <v>0.5</v>
      </c>
      <c r="D104">
        <v>0.5</v>
      </c>
      <c r="E104" t="s">
        <v>11</v>
      </c>
      <c r="F104">
        <v>0.5</v>
      </c>
      <c r="H104">
        <v>0</v>
      </c>
      <c r="I104">
        <f t="shared" si="6"/>
        <v>0</v>
      </c>
      <c r="J104">
        <f t="shared" si="7"/>
        <v>0</v>
      </c>
      <c r="K104" t="str">
        <f t="shared" si="8"/>
        <v>N/A</v>
      </c>
      <c r="L104">
        <f t="shared" si="9"/>
        <v>2</v>
      </c>
      <c r="M104">
        <f t="shared" si="10"/>
        <v>0</v>
      </c>
    </row>
    <row r="105" spans="1:13" x14ac:dyDescent="0.25">
      <c r="A105" s="2">
        <v>103</v>
      </c>
      <c r="B105">
        <v>-6.6299999999999998E-2</v>
      </c>
      <c r="C105" t="s">
        <v>11</v>
      </c>
      <c r="D105" t="s">
        <v>11</v>
      </c>
      <c r="E105">
        <v>0.5</v>
      </c>
      <c r="F105">
        <v>0.5</v>
      </c>
      <c r="H105">
        <v>0</v>
      </c>
      <c r="I105" t="str">
        <f t="shared" si="6"/>
        <v>N/A</v>
      </c>
      <c r="J105" t="str">
        <f t="shared" si="7"/>
        <v>N/A</v>
      </c>
      <c r="K105">
        <f t="shared" si="8"/>
        <v>0</v>
      </c>
      <c r="L105">
        <f t="shared" si="9"/>
        <v>1</v>
      </c>
      <c r="M105">
        <f t="shared" si="10"/>
        <v>0</v>
      </c>
    </row>
    <row r="106" spans="1:13" x14ac:dyDescent="0.25">
      <c r="A106" s="2">
        <v>104</v>
      </c>
      <c r="B106">
        <v>-6.6199999999999995E-2</v>
      </c>
      <c r="C106">
        <v>0.5</v>
      </c>
      <c r="D106" t="s">
        <v>11</v>
      </c>
      <c r="E106" t="s">
        <v>11</v>
      </c>
      <c r="F106">
        <v>0.5</v>
      </c>
      <c r="H106">
        <v>0</v>
      </c>
      <c r="I106">
        <f t="shared" si="6"/>
        <v>0</v>
      </c>
      <c r="J106" t="str">
        <f t="shared" si="7"/>
        <v>N/A</v>
      </c>
      <c r="K106" t="str">
        <f t="shared" si="8"/>
        <v>N/A</v>
      </c>
      <c r="L106">
        <f t="shared" si="9"/>
        <v>1</v>
      </c>
      <c r="M106">
        <f t="shared" si="10"/>
        <v>0</v>
      </c>
    </row>
    <row r="107" spans="1:13" x14ac:dyDescent="0.25">
      <c r="A107" s="2">
        <v>105</v>
      </c>
      <c r="B107">
        <v>-6.6100000000000006E-2</v>
      </c>
      <c r="C107">
        <v>0.5</v>
      </c>
      <c r="D107" t="s">
        <v>11</v>
      </c>
      <c r="E107" t="s">
        <v>11</v>
      </c>
      <c r="F107">
        <v>0.5</v>
      </c>
      <c r="H107">
        <v>0</v>
      </c>
      <c r="I107">
        <f t="shared" si="6"/>
        <v>0</v>
      </c>
      <c r="J107" t="str">
        <f t="shared" si="7"/>
        <v>N/A</v>
      </c>
      <c r="K107" t="str">
        <f t="shared" si="8"/>
        <v>N/A</v>
      </c>
      <c r="L107">
        <f t="shared" si="9"/>
        <v>1</v>
      </c>
      <c r="M107">
        <f t="shared" si="10"/>
        <v>0</v>
      </c>
    </row>
    <row r="108" spans="1:13" x14ac:dyDescent="0.25">
      <c r="A108" s="2">
        <v>106</v>
      </c>
      <c r="B108">
        <v>-6.6000000000000003E-2</v>
      </c>
      <c r="C108" t="s">
        <v>11</v>
      </c>
      <c r="D108">
        <v>0.5</v>
      </c>
      <c r="E108" t="s">
        <v>11</v>
      </c>
      <c r="F108">
        <v>0.5</v>
      </c>
      <c r="H108">
        <v>0</v>
      </c>
      <c r="I108" t="str">
        <f t="shared" si="6"/>
        <v>N/A</v>
      </c>
      <c r="J108">
        <f t="shared" si="7"/>
        <v>0</v>
      </c>
      <c r="K108" t="str">
        <f t="shared" si="8"/>
        <v>N/A</v>
      </c>
      <c r="L108">
        <f t="shared" si="9"/>
        <v>1</v>
      </c>
      <c r="M108">
        <f t="shared" si="10"/>
        <v>0</v>
      </c>
    </row>
    <row r="109" spans="1:13" x14ac:dyDescent="0.25">
      <c r="A109" s="2">
        <v>107</v>
      </c>
      <c r="B109">
        <v>-6.59E-2</v>
      </c>
      <c r="C109">
        <v>0.5</v>
      </c>
      <c r="D109" t="s">
        <v>11</v>
      </c>
      <c r="E109">
        <v>0.5</v>
      </c>
      <c r="F109">
        <v>0.5</v>
      </c>
      <c r="H109">
        <v>0</v>
      </c>
      <c r="I109">
        <f t="shared" si="6"/>
        <v>0</v>
      </c>
      <c r="J109" t="str">
        <f t="shared" si="7"/>
        <v>N/A</v>
      </c>
      <c r="K109">
        <f t="shared" si="8"/>
        <v>0</v>
      </c>
      <c r="L109">
        <f t="shared" si="9"/>
        <v>2</v>
      </c>
      <c r="M109">
        <f t="shared" si="10"/>
        <v>0</v>
      </c>
    </row>
    <row r="110" spans="1:13" x14ac:dyDescent="0.25">
      <c r="A110" s="2">
        <v>108</v>
      </c>
      <c r="B110">
        <v>-6.5600000000000006E-2</v>
      </c>
      <c r="C110" t="s">
        <v>11</v>
      </c>
      <c r="D110">
        <v>0.5</v>
      </c>
      <c r="E110">
        <v>0.5</v>
      </c>
      <c r="F110">
        <v>0.5</v>
      </c>
      <c r="H110">
        <v>0</v>
      </c>
      <c r="I110" t="str">
        <f t="shared" si="6"/>
        <v>N/A</v>
      </c>
      <c r="J110">
        <f t="shared" si="7"/>
        <v>0</v>
      </c>
      <c r="K110">
        <f t="shared" si="8"/>
        <v>0</v>
      </c>
      <c r="L110">
        <f t="shared" si="9"/>
        <v>2</v>
      </c>
      <c r="M110">
        <f t="shared" si="10"/>
        <v>0</v>
      </c>
    </row>
    <row r="111" spans="1:13" x14ac:dyDescent="0.25">
      <c r="A111" s="2">
        <v>109</v>
      </c>
      <c r="B111">
        <v>-6.5500000000000003E-2</v>
      </c>
      <c r="C111">
        <v>0.4</v>
      </c>
      <c r="D111" t="s">
        <v>11</v>
      </c>
      <c r="E111" t="s">
        <v>11</v>
      </c>
      <c r="F111">
        <v>0.4</v>
      </c>
      <c r="H111">
        <v>0</v>
      </c>
      <c r="I111">
        <f t="shared" si="6"/>
        <v>0</v>
      </c>
      <c r="J111" t="str">
        <f t="shared" si="7"/>
        <v>N/A</v>
      </c>
      <c r="K111" t="str">
        <f t="shared" si="8"/>
        <v>N/A</v>
      </c>
      <c r="L111">
        <f t="shared" si="9"/>
        <v>1</v>
      </c>
      <c r="M111">
        <f t="shared" si="10"/>
        <v>0</v>
      </c>
    </row>
    <row r="112" spans="1:13" x14ac:dyDescent="0.25">
      <c r="A112" s="2">
        <v>110</v>
      </c>
      <c r="B112">
        <v>-6.5299999999999997E-2</v>
      </c>
      <c r="C112">
        <v>0.4</v>
      </c>
      <c r="D112" t="s">
        <v>11</v>
      </c>
      <c r="E112">
        <v>0.5</v>
      </c>
      <c r="F112">
        <v>0.45</v>
      </c>
      <c r="H112">
        <v>0</v>
      </c>
      <c r="I112">
        <f t="shared" si="6"/>
        <v>2.4999999999999988E-3</v>
      </c>
      <c r="J112" t="str">
        <f t="shared" si="7"/>
        <v>N/A</v>
      </c>
      <c r="K112">
        <f t="shared" si="8"/>
        <v>2.4999999999999988E-3</v>
      </c>
      <c r="L112">
        <f t="shared" si="9"/>
        <v>2</v>
      </c>
      <c r="M112">
        <f t="shared" si="10"/>
        <v>2.4999999999999988E-3</v>
      </c>
    </row>
    <row r="113" spans="1:13" x14ac:dyDescent="0.25">
      <c r="A113" s="2">
        <v>111</v>
      </c>
      <c r="B113">
        <v>-6.5100000000000005E-2</v>
      </c>
      <c r="C113" t="s">
        <v>11</v>
      </c>
      <c r="D113">
        <v>0.5</v>
      </c>
      <c r="E113" t="s">
        <v>11</v>
      </c>
      <c r="F113">
        <v>0.5</v>
      </c>
      <c r="H113">
        <v>0</v>
      </c>
      <c r="I113" t="str">
        <f t="shared" si="6"/>
        <v>N/A</v>
      </c>
      <c r="J113">
        <f t="shared" si="7"/>
        <v>0</v>
      </c>
      <c r="K113" t="str">
        <f t="shared" si="8"/>
        <v>N/A</v>
      </c>
      <c r="L113">
        <f t="shared" si="9"/>
        <v>1</v>
      </c>
      <c r="M113">
        <f t="shared" si="10"/>
        <v>0</v>
      </c>
    </row>
    <row r="114" spans="1:13" x14ac:dyDescent="0.25">
      <c r="A114" s="2">
        <v>112</v>
      </c>
      <c r="B114">
        <v>-6.5000000000000002E-2</v>
      </c>
      <c r="C114">
        <v>0.4</v>
      </c>
      <c r="D114" t="s">
        <v>11</v>
      </c>
      <c r="E114" t="s">
        <v>11</v>
      </c>
      <c r="F114">
        <v>0.4</v>
      </c>
      <c r="H114">
        <v>0</v>
      </c>
      <c r="I114">
        <f t="shared" si="6"/>
        <v>0</v>
      </c>
      <c r="J114" t="str">
        <f t="shared" si="7"/>
        <v>N/A</v>
      </c>
      <c r="K114" t="str">
        <f t="shared" si="8"/>
        <v>N/A</v>
      </c>
      <c r="L114">
        <f t="shared" si="9"/>
        <v>1</v>
      </c>
      <c r="M114">
        <f t="shared" si="10"/>
        <v>0</v>
      </c>
    </row>
    <row r="115" spans="1:13" x14ac:dyDescent="0.25">
      <c r="A115" s="2">
        <v>113</v>
      </c>
      <c r="B115">
        <v>-6.4899999999999999E-2</v>
      </c>
      <c r="C115" t="s">
        <v>11</v>
      </c>
      <c r="D115">
        <v>0.5</v>
      </c>
      <c r="E115" t="s">
        <v>11</v>
      </c>
      <c r="F115">
        <v>0.5</v>
      </c>
      <c r="H115">
        <v>0</v>
      </c>
      <c r="I115" t="str">
        <f t="shared" si="6"/>
        <v>N/A</v>
      </c>
      <c r="J115">
        <f t="shared" si="7"/>
        <v>0</v>
      </c>
      <c r="K115" t="str">
        <f t="shared" si="8"/>
        <v>N/A</v>
      </c>
      <c r="L115">
        <f t="shared" si="9"/>
        <v>1</v>
      </c>
      <c r="M115">
        <f t="shared" si="10"/>
        <v>0</v>
      </c>
    </row>
    <row r="116" spans="1:13" x14ac:dyDescent="0.25">
      <c r="A116" s="2">
        <v>114</v>
      </c>
      <c r="B116">
        <v>-6.4699999999999994E-2</v>
      </c>
      <c r="C116">
        <v>0.4</v>
      </c>
      <c r="D116">
        <v>0.5</v>
      </c>
      <c r="E116" t="s">
        <v>11</v>
      </c>
      <c r="F116">
        <v>0.45</v>
      </c>
      <c r="H116">
        <v>0</v>
      </c>
      <c r="I116">
        <f t="shared" si="6"/>
        <v>2.4999999999999988E-3</v>
      </c>
      <c r="J116">
        <f t="shared" si="7"/>
        <v>2.4999999999999988E-3</v>
      </c>
      <c r="K116" t="str">
        <f t="shared" si="8"/>
        <v>N/A</v>
      </c>
      <c r="L116">
        <f t="shared" si="9"/>
        <v>2</v>
      </c>
      <c r="M116">
        <f t="shared" si="10"/>
        <v>2.4999999999999988E-3</v>
      </c>
    </row>
    <row r="117" spans="1:13" x14ac:dyDescent="0.25">
      <c r="A117" s="2">
        <v>115</v>
      </c>
      <c r="B117">
        <v>-6.4500000000000002E-2</v>
      </c>
      <c r="C117" t="s">
        <v>11</v>
      </c>
      <c r="D117">
        <v>0.4</v>
      </c>
      <c r="E117">
        <v>0.4</v>
      </c>
      <c r="F117">
        <v>0.4</v>
      </c>
      <c r="H117">
        <v>0</v>
      </c>
      <c r="I117" t="str">
        <f t="shared" si="6"/>
        <v>N/A</v>
      </c>
      <c r="J117">
        <f t="shared" si="7"/>
        <v>0</v>
      </c>
      <c r="K117">
        <f t="shared" si="8"/>
        <v>0</v>
      </c>
      <c r="L117">
        <f t="shared" si="9"/>
        <v>2</v>
      </c>
      <c r="M117">
        <f t="shared" si="10"/>
        <v>0</v>
      </c>
    </row>
    <row r="118" spans="1:13" x14ac:dyDescent="0.25">
      <c r="A118" s="2">
        <v>116</v>
      </c>
      <c r="B118">
        <v>-6.4399999999999999E-2</v>
      </c>
      <c r="C118" t="s">
        <v>11</v>
      </c>
      <c r="D118" t="s">
        <v>11</v>
      </c>
      <c r="E118">
        <v>0.4</v>
      </c>
      <c r="F118">
        <v>0.4</v>
      </c>
      <c r="H118">
        <v>0</v>
      </c>
      <c r="I118" t="str">
        <f t="shared" si="6"/>
        <v>N/A</v>
      </c>
      <c r="J118" t="str">
        <f t="shared" si="7"/>
        <v>N/A</v>
      </c>
      <c r="K118">
        <f t="shared" si="8"/>
        <v>0</v>
      </c>
      <c r="L118">
        <f t="shared" si="9"/>
        <v>1</v>
      </c>
      <c r="M118">
        <f t="shared" si="10"/>
        <v>0</v>
      </c>
    </row>
    <row r="119" spans="1:13" x14ac:dyDescent="0.25">
      <c r="A119" s="2">
        <v>117</v>
      </c>
      <c r="B119">
        <v>-6.4299999999999996E-2</v>
      </c>
      <c r="C119">
        <v>0.4</v>
      </c>
      <c r="D119">
        <v>0.4</v>
      </c>
      <c r="E119" t="s">
        <v>11</v>
      </c>
      <c r="F119">
        <v>0.4</v>
      </c>
      <c r="H119">
        <v>0</v>
      </c>
      <c r="I119">
        <f t="shared" si="6"/>
        <v>0</v>
      </c>
      <c r="J119">
        <f t="shared" si="7"/>
        <v>0</v>
      </c>
      <c r="K119" t="str">
        <f t="shared" si="8"/>
        <v>N/A</v>
      </c>
      <c r="L119">
        <f t="shared" si="9"/>
        <v>2</v>
      </c>
      <c r="M119">
        <f t="shared" si="10"/>
        <v>0</v>
      </c>
    </row>
    <row r="120" spans="1:13" x14ac:dyDescent="0.25">
      <c r="A120" s="2">
        <v>118</v>
      </c>
      <c r="B120">
        <v>-6.4199999999999993E-2</v>
      </c>
      <c r="C120" t="s">
        <v>11</v>
      </c>
      <c r="D120" t="s">
        <v>11</v>
      </c>
      <c r="E120">
        <v>0.4</v>
      </c>
      <c r="F120">
        <v>0.4</v>
      </c>
      <c r="H120">
        <v>0</v>
      </c>
      <c r="I120" t="str">
        <f t="shared" si="6"/>
        <v>N/A</v>
      </c>
      <c r="J120" t="str">
        <f t="shared" si="7"/>
        <v>N/A</v>
      </c>
      <c r="K120">
        <f t="shared" si="8"/>
        <v>0</v>
      </c>
      <c r="L120">
        <f t="shared" si="9"/>
        <v>1</v>
      </c>
      <c r="M120">
        <f t="shared" si="10"/>
        <v>0</v>
      </c>
    </row>
    <row r="121" spans="1:13" x14ac:dyDescent="0.25">
      <c r="A121" s="2">
        <v>119</v>
      </c>
      <c r="B121">
        <v>-6.3899999999999998E-2</v>
      </c>
      <c r="C121" t="s">
        <v>11</v>
      </c>
      <c r="D121">
        <v>0.4</v>
      </c>
      <c r="E121" t="s">
        <v>11</v>
      </c>
      <c r="F121">
        <v>0.4</v>
      </c>
      <c r="H121">
        <v>0</v>
      </c>
      <c r="I121" t="str">
        <f t="shared" si="6"/>
        <v>N/A</v>
      </c>
      <c r="J121">
        <f t="shared" si="7"/>
        <v>0</v>
      </c>
      <c r="K121" t="str">
        <f t="shared" si="8"/>
        <v>N/A</v>
      </c>
      <c r="L121">
        <f t="shared" si="9"/>
        <v>1</v>
      </c>
      <c r="M121">
        <f t="shared" si="10"/>
        <v>0</v>
      </c>
    </row>
    <row r="122" spans="1:13" x14ac:dyDescent="0.25">
      <c r="A122" s="2">
        <v>120</v>
      </c>
      <c r="B122">
        <v>-6.3799999999999996E-2</v>
      </c>
      <c r="C122">
        <v>0.4</v>
      </c>
      <c r="D122">
        <v>0.4</v>
      </c>
      <c r="E122" t="s">
        <v>11</v>
      </c>
      <c r="F122">
        <v>0.4</v>
      </c>
      <c r="H122">
        <v>0</v>
      </c>
      <c r="I122">
        <f t="shared" si="6"/>
        <v>0</v>
      </c>
      <c r="J122">
        <f t="shared" si="7"/>
        <v>0</v>
      </c>
      <c r="K122" t="str">
        <f t="shared" si="8"/>
        <v>N/A</v>
      </c>
      <c r="L122">
        <f t="shared" si="9"/>
        <v>2</v>
      </c>
      <c r="M122">
        <f t="shared" si="10"/>
        <v>0</v>
      </c>
    </row>
    <row r="123" spans="1:13" x14ac:dyDescent="0.25">
      <c r="A123" s="2">
        <v>121</v>
      </c>
      <c r="B123">
        <v>-6.3700000000000007E-2</v>
      </c>
      <c r="C123" t="s">
        <v>11</v>
      </c>
      <c r="D123" t="s">
        <v>11</v>
      </c>
      <c r="E123">
        <v>0.4</v>
      </c>
      <c r="F123">
        <v>0.4</v>
      </c>
      <c r="H123">
        <v>0</v>
      </c>
      <c r="I123" t="str">
        <f t="shared" si="6"/>
        <v>N/A</v>
      </c>
      <c r="J123" t="str">
        <f t="shared" si="7"/>
        <v>N/A</v>
      </c>
      <c r="K123">
        <f t="shared" si="8"/>
        <v>0</v>
      </c>
      <c r="L123">
        <f t="shared" si="9"/>
        <v>1</v>
      </c>
      <c r="M123">
        <f t="shared" si="10"/>
        <v>0</v>
      </c>
    </row>
    <row r="124" spans="1:13" x14ac:dyDescent="0.25">
      <c r="A124" s="2">
        <v>122</v>
      </c>
      <c r="B124">
        <v>-6.3600000000000004E-2</v>
      </c>
      <c r="C124" t="s">
        <v>11</v>
      </c>
      <c r="D124">
        <v>0.4</v>
      </c>
      <c r="E124" t="s">
        <v>11</v>
      </c>
      <c r="F124">
        <v>0.4</v>
      </c>
      <c r="H124">
        <v>0</v>
      </c>
      <c r="I124" t="str">
        <f t="shared" si="6"/>
        <v>N/A</v>
      </c>
      <c r="J124">
        <f t="shared" si="7"/>
        <v>0</v>
      </c>
      <c r="K124" t="str">
        <f t="shared" si="8"/>
        <v>N/A</v>
      </c>
      <c r="L124">
        <f t="shared" si="9"/>
        <v>1</v>
      </c>
      <c r="M124">
        <f t="shared" si="10"/>
        <v>0</v>
      </c>
    </row>
    <row r="125" spans="1:13" x14ac:dyDescent="0.25">
      <c r="A125" s="2">
        <v>123</v>
      </c>
      <c r="B125">
        <v>-6.3399999999999998E-2</v>
      </c>
      <c r="C125" t="s">
        <v>11</v>
      </c>
      <c r="D125">
        <v>0.4</v>
      </c>
      <c r="E125" t="s">
        <v>11</v>
      </c>
      <c r="F125">
        <v>0.4</v>
      </c>
      <c r="H125">
        <v>0</v>
      </c>
      <c r="I125" t="str">
        <f t="shared" si="6"/>
        <v>N/A</v>
      </c>
      <c r="J125">
        <f t="shared" si="7"/>
        <v>0</v>
      </c>
      <c r="K125" t="str">
        <f t="shared" si="8"/>
        <v>N/A</v>
      </c>
      <c r="L125">
        <f t="shared" si="9"/>
        <v>1</v>
      </c>
      <c r="M125">
        <f t="shared" si="10"/>
        <v>0</v>
      </c>
    </row>
    <row r="126" spans="1:13" x14ac:dyDescent="0.25">
      <c r="A126" s="2">
        <v>124</v>
      </c>
      <c r="B126">
        <v>-6.3299999999999995E-2</v>
      </c>
      <c r="C126">
        <v>0.4</v>
      </c>
      <c r="D126">
        <v>0.4</v>
      </c>
      <c r="E126" t="s">
        <v>11</v>
      </c>
      <c r="F126">
        <v>0.4</v>
      </c>
      <c r="H126">
        <v>0</v>
      </c>
      <c r="I126">
        <f t="shared" si="6"/>
        <v>0</v>
      </c>
      <c r="J126">
        <f t="shared" si="7"/>
        <v>0</v>
      </c>
      <c r="K126" t="str">
        <f t="shared" si="8"/>
        <v>N/A</v>
      </c>
      <c r="L126">
        <f t="shared" si="9"/>
        <v>2</v>
      </c>
      <c r="M126">
        <f t="shared" si="10"/>
        <v>0</v>
      </c>
    </row>
    <row r="127" spans="1:13" x14ac:dyDescent="0.25">
      <c r="A127" s="2">
        <v>125</v>
      </c>
      <c r="B127">
        <v>-6.3E-2</v>
      </c>
      <c r="C127">
        <v>0.4</v>
      </c>
      <c r="D127">
        <v>0.4</v>
      </c>
      <c r="E127" t="s">
        <v>11</v>
      </c>
      <c r="F127">
        <v>0.4</v>
      </c>
      <c r="H127">
        <v>0</v>
      </c>
      <c r="I127">
        <f t="shared" si="6"/>
        <v>0</v>
      </c>
      <c r="J127">
        <f t="shared" si="7"/>
        <v>0</v>
      </c>
      <c r="K127" t="str">
        <f t="shared" si="8"/>
        <v>N/A</v>
      </c>
      <c r="L127">
        <f t="shared" si="9"/>
        <v>2</v>
      </c>
      <c r="M127">
        <f t="shared" si="10"/>
        <v>0</v>
      </c>
    </row>
    <row r="128" spans="1:13" x14ac:dyDescent="0.25">
      <c r="A128" s="2">
        <v>126</v>
      </c>
      <c r="B128">
        <v>-6.2799999999999995E-2</v>
      </c>
      <c r="C128" t="s">
        <v>11</v>
      </c>
      <c r="D128" t="s">
        <v>11</v>
      </c>
      <c r="E128">
        <v>0.4</v>
      </c>
      <c r="F128">
        <v>0.4</v>
      </c>
      <c r="H128">
        <v>0</v>
      </c>
      <c r="I128" t="str">
        <f t="shared" si="6"/>
        <v>N/A</v>
      </c>
      <c r="J128" t="str">
        <f t="shared" si="7"/>
        <v>N/A</v>
      </c>
      <c r="K128">
        <f t="shared" si="8"/>
        <v>0</v>
      </c>
      <c r="L128">
        <f t="shared" si="9"/>
        <v>1</v>
      </c>
      <c r="M128">
        <f t="shared" si="10"/>
        <v>0</v>
      </c>
    </row>
    <row r="129" spans="1:13" x14ac:dyDescent="0.25">
      <c r="A129" s="2">
        <v>127</v>
      </c>
      <c r="B129">
        <v>-6.2700000000000006E-2</v>
      </c>
      <c r="C129" t="s">
        <v>11</v>
      </c>
      <c r="D129">
        <v>0.4</v>
      </c>
      <c r="E129" t="s">
        <v>11</v>
      </c>
      <c r="F129">
        <v>0.4</v>
      </c>
      <c r="H129">
        <v>0</v>
      </c>
      <c r="I129" t="str">
        <f t="shared" si="6"/>
        <v>N/A</v>
      </c>
      <c r="J129">
        <f t="shared" si="7"/>
        <v>0</v>
      </c>
      <c r="K129" t="str">
        <f t="shared" si="8"/>
        <v>N/A</v>
      </c>
      <c r="L129">
        <f t="shared" si="9"/>
        <v>1</v>
      </c>
      <c r="M129">
        <f t="shared" si="10"/>
        <v>0</v>
      </c>
    </row>
    <row r="130" spans="1:13" x14ac:dyDescent="0.25">
      <c r="A130" s="2">
        <v>128</v>
      </c>
      <c r="B130">
        <v>-6.25E-2</v>
      </c>
      <c r="C130" t="s">
        <v>11</v>
      </c>
      <c r="D130">
        <v>0.4</v>
      </c>
      <c r="E130" t="s">
        <v>11</v>
      </c>
      <c r="F130">
        <v>0.4</v>
      </c>
      <c r="H130">
        <v>0</v>
      </c>
      <c r="I130" t="str">
        <f t="shared" si="6"/>
        <v>N/A</v>
      </c>
      <c r="J130">
        <f t="shared" si="7"/>
        <v>0</v>
      </c>
      <c r="K130" t="str">
        <f t="shared" si="8"/>
        <v>N/A</v>
      </c>
      <c r="L130">
        <f t="shared" si="9"/>
        <v>1</v>
      </c>
      <c r="M130">
        <f t="shared" si="10"/>
        <v>0</v>
      </c>
    </row>
    <row r="131" spans="1:13" x14ac:dyDescent="0.25">
      <c r="A131" s="2">
        <v>129</v>
      </c>
      <c r="B131">
        <v>-6.2399999999999997E-2</v>
      </c>
      <c r="C131">
        <v>0.4</v>
      </c>
      <c r="D131" t="s">
        <v>11</v>
      </c>
      <c r="E131" t="s">
        <v>11</v>
      </c>
      <c r="F131">
        <v>0.4</v>
      </c>
      <c r="H131">
        <v>0</v>
      </c>
      <c r="I131">
        <f t="shared" ref="I131:I194" si="11">IFERROR(($F131-C131)^2,"N/A")</f>
        <v>0</v>
      </c>
      <c r="J131" t="str">
        <f t="shared" ref="J131:J194" si="12">IFERROR(($F131-D131)^2,"N/A")</f>
        <v>N/A</v>
      </c>
      <c r="K131" t="str">
        <f t="shared" ref="K131:K194" si="13">IFERROR(($F131-E131)^2,"N/A")</f>
        <v>N/A</v>
      </c>
      <c r="L131">
        <f t="shared" ref="L131:L194" si="14">COUNT(I131:K131)</f>
        <v>1</v>
      </c>
      <c r="M131">
        <f t="shared" ref="M131:M194" si="15">IF(L131=1,0,SUM(I131:K131)/(L131*(L131-1)))</f>
        <v>0</v>
      </c>
    </row>
    <row r="132" spans="1:13" x14ac:dyDescent="0.25">
      <c r="A132" s="2">
        <v>130</v>
      </c>
      <c r="B132">
        <v>-6.2199999999999998E-2</v>
      </c>
      <c r="C132" t="s">
        <v>11</v>
      </c>
      <c r="D132">
        <v>0.4</v>
      </c>
      <c r="E132" t="s">
        <v>11</v>
      </c>
      <c r="F132">
        <v>0.4</v>
      </c>
      <c r="H132">
        <v>0</v>
      </c>
      <c r="I132" t="str">
        <f t="shared" si="11"/>
        <v>N/A</v>
      </c>
      <c r="J132">
        <f t="shared" si="12"/>
        <v>0</v>
      </c>
      <c r="K132" t="str">
        <f t="shared" si="13"/>
        <v>N/A</v>
      </c>
      <c r="L132">
        <f t="shared" si="14"/>
        <v>1</v>
      </c>
      <c r="M132">
        <f t="shared" si="15"/>
        <v>0</v>
      </c>
    </row>
    <row r="133" spans="1:13" x14ac:dyDescent="0.25">
      <c r="A133" s="2">
        <v>131</v>
      </c>
      <c r="B133">
        <v>-6.2100000000000002E-2</v>
      </c>
      <c r="C133" t="s">
        <v>11</v>
      </c>
      <c r="D133" t="s">
        <v>11</v>
      </c>
      <c r="E133">
        <v>0.4</v>
      </c>
      <c r="F133">
        <v>0.4</v>
      </c>
      <c r="H133">
        <v>0</v>
      </c>
      <c r="I133" t="str">
        <f t="shared" si="11"/>
        <v>N/A</v>
      </c>
      <c r="J133" t="str">
        <f t="shared" si="12"/>
        <v>N/A</v>
      </c>
      <c r="K133">
        <f t="shared" si="13"/>
        <v>0</v>
      </c>
      <c r="L133">
        <f t="shared" si="14"/>
        <v>1</v>
      </c>
      <c r="M133">
        <f t="shared" si="15"/>
        <v>0</v>
      </c>
    </row>
    <row r="134" spans="1:13" x14ac:dyDescent="0.25">
      <c r="A134" s="2">
        <v>132</v>
      </c>
      <c r="B134">
        <v>-6.2E-2</v>
      </c>
      <c r="C134">
        <v>0.4</v>
      </c>
      <c r="D134">
        <v>0.4</v>
      </c>
      <c r="E134" t="s">
        <v>11</v>
      </c>
      <c r="F134">
        <v>0.4</v>
      </c>
      <c r="H134">
        <v>0</v>
      </c>
      <c r="I134">
        <f t="shared" si="11"/>
        <v>0</v>
      </c>
      <c r="J134">
        <f t="shared" si="12"/>
        <v>0</v>
      </c>
      <c r="K134" t="str">
        <f t="shared" si="13"/>
        <v>N/A</v>
      </c>
      <c r="L134">
        <f t="shared" si="14"/>
        <v>2</v>
      </c>
      <c r="M134">
        <f t="shared" si="15"/>
        <v>0</v>
      </c>
    </row>
    <row r="135" spans="1:13" x14ac:dyDescent="0.25">
      <c r="A135" s="2">
        <v>133</v>
      </c>
      <c r="B135">
        <v>-6.1800000000000001E-2</v>
      </c>
      <c r="C135" t="s">
        <v>11</v>
      </c>
      <c r="D135">
        <v>0.4</v>
      </c>
      <c r="E135" t="s">
        <v>11</v>
      </c>
      <c r="F135">
        <v>0.4</v>
      </c>
      <c r="H135">
        <v>0</v>
      </c>
      <c r="I135" t="str">
        <f t="shared" si="11"/>
        <v>N/A</v>
      </c>
      <c r="J135">
        <f t="shared" si="12"/>
        <v>0</v>
      </c>
      <c r="K135" t="str">
        <f t="shared" si="13"/>
        <v>N/A</v>
      </c>
      <c r="L135">
        <f t="shared" si="14"/>
        <v>1</v>
      </c>
      <c r="M135">
        <f t="shared" si="15"/>
        <v>0</v>
      </c>
    </row>
    <row r="136" spans="1:13" x14ac:dyDescent="0.25">
      <c r="A136" s="2">
        <v>134</v>
      </c>
      <c r="B136">
        <v>-6.1400000000000003E-2</v>
      </c>
      <c r="C136">
        <v>0.4</v>
      </c>
      <c r="D136" t="s">
        <v>11</v>
      </c>
      <c r="E136">
        <v>0.4</v>
      </c>
      <c r="F136">
        <v>0.4</v>
      </c>
      <c r="H136">
        <v>0</v>
      </c>
      <c r="I136">
        <f t="shared" si="11"/>
        <v>0</v>
      </c>
      <c r="J136" t="str">
        <f t="shared" si="12"/>
        <v>N/A</v>
      </c>
      <c r="K136">
        <f t="shared" si="13"/>
        <v>0</v>
      </c>
      <c r="L136">
        <f t="shared" si="14"/>
        <v>2</v>
      </c>
      <c r="M136">
        <f t="shared" si="15"/>
        <v>0</v>
      </c>
    </row>
    <row r="137" spans="1:13" x14ac:dyDescent="0.25">
      <c r="A137" s="2">
        <v>135</v>
      </c>
      <c r="B137">
        <v>-6.13E-2</v>
      </c>
      <c r="C137" t="s">
        <v>11</v>
      </c>
      <c r="D137">
        <v>0.4</v>
      </c>
      <c r="E137" t="s">
        <v>11</v>
      </c>
      <c r="F137">
        <v>0.4</v>
      </c>
      <c r="H137">
        <v>0</v>
      </c>
      <c r="I137" t="str">
        <f t="shared" si="11"/>
        <v>N/A</v>
      </c>
      <c r="J137">
        <f t="shared" si="12"/>
        <v>0</v>
      </c>
      <c r="K137" t="str">
        <f t="shared" si="13"/>
        <v>N/A</v>
      </c>
      <c r="L137">
        <f t="shared" si="14"/>
        <v>1</v>
      </c>
      <c r="M137">
        <f t="shared" si="15"/>
        <v>0</v>
      </c>
    </row>
    <row r="138" spans="1:13" x14ac:dyDescent="0.25">
      <c r="A138" s="2">
        <v>136</v>
      </c>
      <c r="B138">
        <v>-6.1100000000000002E-2</v>
      </c>
      <c r="C138">
        <v>0.4</v>
      </c>
      <c r="D138" t="s">
        <v>11</v>
      </c>
      <c r="E138" t="s">
        <v>11</v>
      </c>
      <c r="F138">
        <v>0.4</v>
      </c>
      <c r="H138">
        <v>0</v>
      </c>
      <c r="I138">
        <f t="shared" si="11"/>
        <v>0</v>
      </c>
      <c r="J138" t="str">
        <f t="shared" si="12"/>
        <v>N/A</v>
      </c>
      <c r="K138" t="str">
        <f t="shared" si="13"/>
        <v>N/A</v>
      </c>
      <c r="L138">
        <f t="shared" si="14"/>
        <v>1</v>
      </c>
      <c r="M138">
        <f t="shared" si="15"/>
        <v>0</v>
      </c>
    </row>
    <row r="139" spans="1:13" x14ac:dyDescent="0.25">
      <c r="A139" s="2">
        <v>137</v>
      </c>
      <c r="B139">
        <v>-6.0900000000000003E-2</v>
      </c>
      <c r="C139" t="s">
        <v>11</v>
      </c>
      <c r="D139">
        <v>0.4</v>
      </c>
      <c r="E139">
        <v>0.4</v>
      </c>
      <c r="F139">
        <v>0.4</v>
      </c>
      <c r="H139">
        <v>0</v>
      </c>
      <c r="I139" t="str">
        <f t="shared" si="11"/>
        <v>N/A</v>
      </c>
      <c r="J139">
        <f t="shared" si="12"/>
        <v>0</v>
      </c>
      <c r="K139">
        <f t="shared" si="13"/>
        <v>0</v>
      </c>
      <c r="L139">
        <f t="shared" si="14"/>
        <v>2</v>
      </c>
      <c r="M139">
        <f t="shared" si="15"/>
        <v>0</v>
      </c>
    </row>
    <row r="140" spans="1:13" x14ac:dyDescent="0.25">
      <c r="A140" s="2">
        <v>138</v>
      </c>
      <c r="B140">
        <v>-6.08E-2</v>
      </c>
      <c r="C140">
        <v>0.4</v>
      </c>
      <c r="D140" t="s">
        <v>11</v>
      </c>
      <c r="E140" t="s">
        <v>11</v>
      </c>
      <c r="F140">
        <v>0.4</v>
      </c>
      <c r="H140">
        <v>0</v>
      </c>
      <c r="I140">
        <f t="shared" si="11"/>
        <v>0</v>
      </c>
      <c r="J140" t="str">
        <f t="shared" si="12"/>
        <v>N/A</v>
      </c>
      <c r="K140" t="str">
        <f t="shared" si="13"/>
        <v>N/A</v>
      </c>
      <c r="L140">
        <f t="shared" si="14"/>
        <v>1</v>
      </c>
      <c r="M140">
        <f t="shared" si="15"/>
        <v>0</v>
      </c>
    </row>
    <row r="141" spans="1:13" x14ac:dyDescent="0.25">
      <c r="A141" s="2">
        <v>139</v>
      </c>
      <c r="B141">
        <v>-6.0699999999999997E-2</v>
      </c>
      <c r="C141">
        <v>0.4</v>
      </c>
      <c r="D141" t="s">
        <v>11</v>
      </c>
      <c r="E141">
        <v>0.4</v>
      </c>
      <c r="F141">
        <v>0.4</v>
      </c>
      <c r="H141">
        <v>0</v>
      </c>
      <c r="I141">
        <f t="shared" si="11"/>
        <v>0</v>
      </c>
      <c r="J141" t="str">
        <f t="shared" si="12"/>
        <v>N/A</v>
      </c>
      <c r="K141">
        <f t="shared" si="13"/>
        <v>0</v>
      </c>
      <c r="L141">
        <f t="shared" si="14"/>
        <v>2</v>
      </c>
      <c r="M141">
        <f t="shared" si="15"/>
        <v>0</v>
      </c>
    </row>
    <row r="142" spans="1:13" x14ac:dyDescent="0.25">
      <c r="A142" s="2">
        <v>140</v>
      </c>
      <c r="B142">
        <v>-6.0499999999999998E-2</v>
      </c>
      <c r="C142" t="s">
        <v>11</v>
      </c>
      <c r="D142">
        <v>0.4</v>
      </c>
      <c r="E142" t="s">
        <v>11</v>
      </c>
      <c r="F142">
        <v>0.4</v>
      </c>
      <c r="H142">
        <v>0</v>
      </c>
      <c r="I142" t="str">
        <f t="shared" si="11"/>
        <v>N/A</v>
      </c>
      <c r="J142">
        <f t="shared" si="12"/>
        <v>0</v>
      </c>
      <c r="K142" t="str">
        <f t="shared" si="13"/>
        <v>N/A</v>
      </c>
      <c r="L142">
        <f t="shared" si="14"/>
        <v>1</v>
      </c>
      <c r="M142">
        <f t="shared" si="15"/>
        <v>0</v>
      </c>
    </row>
    <row r="143" spans="1:13" x14ac:dyDescent="0.25">
      <c r="A143" s="2">
        <v>141</v>
      </c>
      <c r="B143">
        <v>-6.0400000000000002E-2</v>
      </c>
      <c r="C143">
        <v>0.4</v>
      </c>
      <c r="D143" t="s">
        <v>11</v>
      </c>
      <c r="E143" t="s">
        <v>11</v>
      </c>
      <c r="F143">
        <v>0.4</v>
      </c>
      <c r="H143">
        <v>0</v>
      </c>
      <c r="I143">
        <f t="shared" si="11"/>
        <v>0</v>
      </c>
      <c r="J143" t="str">
        <f t="shared" si="12"/>
        <v>N/A</v>
      </c>
      <c r="K143" t="str">
        <f t="shared" si="13"/>
        <v>N/A</v>
      </c>
      <c r="L143">
        <f t="shared" si="14"/>
        <v>1</v>
      </c>
      <c r="M143">
        <f t="shared" si="15"/>
        <v>0</v>
      </c>
    </row>
    <row r="144" spans="1:13" x14ac:dyDescent="0.25">
      <c r="A144" s="2">
        <v>142</v>
      </c>
      <c r="B144">
        <v>-6.0199999999999997E-2</v>
      </c>
      <c r="C144" t="s">
        <v>11</v>
      </c>
      <c r="D144">
        <v>0.4</v>
      </c>
      <c r="E144" t="s">
        <v>11</v>
      </c>
      <c r="F144">
        <v>0.4</v>
      </c>
      <c r="H144">
        <v>0</v>
      </c>
      <c r="I144" t="str">
        <f t="shared" si="11"/>
        <v>N/A</v>
      </c>
      <c r="J144">
        <f t="shared" si="12"/>
        <v>0</v>
      </c>
      <c r="K144" t="str">
        <f t="shared" si="13"/>
        <v>N/A</v>
      </c>
      <c r="L144">
        <f t="shared" si="14"/>
        <v>1</v>
      </c>
      <c r="M144">
        <f t="shared" si="15"/>
        <v>0</v>
      </c>
    </row>
    <row r="145" spans="1:13" x14ac:dyDescent="0.25">
      <c r="A145" s="2">
        <v>143</v>
      </c>
      <c r="B145">
        <v>-6.0100000000000001E-2</v>
      </c>
      <c r="C145">
        <v>0.4</v>
      </c>
      <c r="D145" t="s">
        <v>11</v>
      </c>
      <c r="E145" t="s">
        <v>11</v>
      </c>
      <c r="F145">
        <v>0.4</v>
      </c>
      <c r="H145">
        <v>0</v>
      </c>
      <c r="I145">
        <f t="shared" si="11"/>
        <v>0</v>
      </c>
      <c r="J145" t="str">
        <f t="shared" si="12"/>
        <v>N/A</v>
      </c>
      <c r="K145" t="str">
        <f t="shared" si="13"/>
        <v>N/A</v>
      </c>
      <c r="L145">
        <f t="shared" si="14"/>
        <v>1</v>
      </c>
      <c r="M145">
        <f t="shared" si="15"/>
        <v>0</v>
      </c>
    </row>
    <row r="146" spans="1:13" x14ac:dyDescent="0.25">
      <c r="A146" s="2">
        <v>144</v>
      </c>
      <c r="B146">
        <v>-5.9900000000000002E-2</v>
      </c>
      <c r="C146" t="s">
        <v>11</v>
      </c>
      <c r="D146" t="s">
        <v>11</v>
      </c>
      <c r="E146">
        <v>0.4</v>
      </c>
      <c r="F146">
        <v>0.4</v>
      </c>
      <c r="H146">
        <v>0</v>
      </c>
      <c r="I146" t="str">
        <f t="shared" si="11"/>
        <v>N/A</v>
      </c>
      <c r="J146" t="str">
        <f t="shared" si="12"/>
        <v>N/A</v>
      </c>
      <c r="K146">
        <f t="shared" si="13"/>
        <v>0</v>
      </c>
      <c r="L146">
        <f t="shared" si="14"/>
        <v>1</v>
      </c>
      <c r="M146">
        <f t="shared" si="15"/>
        <v>0</v>
      </c>
    </row>
    <row r="147" spans="1:13" x14ac:dyDescent="0.25">
      <c r="A147" s="2">
        <v>145</v>
      </c>
      <c r="B147">
        <v>-5.9799999999999999E-2</v>
      </c>
      <c r="C147" t="s">
        <v>11</v>
      </c>
      <c r="D147">
        <v>0.4</v>
      </c>
      <c r="E147" t="s">
        <v>11</v>
      </c>
      <c r="F147">
        <v>0.4</v>
      </c>
      <c r="H147">
        <v>0</v>
      </c>
      <c r="I147" t="str">
        <f t="shared" si="11"/>
        <v>N/A</v>
      </c>
      <c r="J147">
        <f t="shared" si="12"/>
        <v>0</v>
      </c>
      <c r="K147" t="str">
        <f t="shared" si="13"/>
        <v>N/A</v>
      </c>
      <c r="L147">
        <f t="shared" si="14"/>
        <v>1</v>
      </c>
      <c r="M147">
        <f t="shared" si="15"/>
        <v>0</v>
      </c>
    </row>
    <row r="148" spans="1:13" x14ac:dyDescent="0.25">
      <c r="A148" s="2">
        <v>146</v>
      </c>
      <c r="B148">
        <v>-5.96E-2</v>
      </c>
      <c r="C148">
        <v>0.5</v>
      </c>
      <c r="D148" t="s">
        <v>11</v>
      </c>
      <c r="E148" t="s">
        <v>11</v>
      </c>
      <c r="F148">
        <v>0.5</v>
      </c>
      <c r="H148">
        <v>0</v>
      </c>
      <c r="I148">
        <f t="shared" si="11"/>
        <v>0</v>
      </c>
      <c r="J148" t="str">
        <f t="shared" si="12"/>
        <v>N/A</v>
      </c>
      <c r="K148" t="str">
        <f t="shared" si="13"/>
        <v>N/A</v>
      </c>
      <c r="L148">
        <f t="shared" si="14"/>
        <v>1</v>
      </c>
      <c r="M148">
        <f t="shared" si="15"/>
        <v>0</v>
      </c>
    </row>
    <row r="149" spans="1:13" x14ac:dyDescent="0.25">
      <c r="A149" s="2">
        <v>147</v>
      </c>
      <c r="B149">
        <v>-5.9499999999999997E-2</v>
      </c>
      <c r="C149" t="s">
        <v>11</v>
      </c>
      <c r="D149" t="s">
        <v>11</v>
      </c>
      <c r="E149">
        <v>0.4</v>
      </c>
      <c r="F149">
        <v>0.4</v>
      </c>
      <c r="H149">
        <v>0</v>
      </c>
      <c r="I149" t="str">
        <f t="shared" si="11"/>
        <v>N/A</v>
      </c>
      <c r="J149" t="str">
        <f t="shared" si="12"/>
        <v>N/A</v>
      </c>
      <c r="K149">
        <f t="shared" si="13"/>
        <v>0</v>
      </c>
      <c r="L149">
        <f t="shared" si="14"/>
        <v>1</v>
      </c>
      <c r="M149">
        <f t="shared" si="15"/>
        <v>0</v>
      </c>
    </row>
    <row r="150" spans="1:13" x14ac:dyDescent="0.25">
      <c r="A150" s="2">
        <v>148</v>
      </c>
      <c r="B150">
        <v>-5.9299999999999999E-2</v>
      </c>
      <c r="C150" t="s">
        <v>11</v>
      </c>
      <c r="D150">
        <v>0.4</v>
      </c>
      <c r="E150" t="s">
        <v>11</v>
      </c>
      <c r="F150">
        <v>0.4</v>
      </c>
      <c r="H150">
        <v>0</v>
      </c>
      <c r="I150" t="str">
        <f t="shared" si="11"/>
        <v>N/A</v>
      </c>
      <c r="J150">
        <f t="shared" si="12"/>
        <v>0</v>
      </c>
      <c r="K150" t="str">
        <f t="shared" si="13"/>
        <v>N/A</v>
      </c>
      <c r="L150">
        <f t="shared" si="14"/>
        <v>1</v>
      </c>
      <c r="M150">
        <f t="shared" si="15"/>
        <v>0</v>
      </c>
    </row>
    <row r="151" spans="1:13" x14ac:dyDescent="0.25">
      <c r="A151" s="2">
        <v>149</v>
      </c>
      <c r="B151">
        <v>-5.9200000000000003E-2</v>
      </c>
      <c r="C151" t="s">
        <v>11</v>
      </c>
      <c r="D151">
        <v>0.4</v>
      </c>
      <c r="E151" t="s">
        <v>11</v>
      </c>
      <c r="F151">
        <v>0.4</v>
      </c>
      <c r="H151">
        <v>0</v>
      </c>
      <c r="I151" t="str">
        <f t="shared" si="11"/>
        <v>N/A</v>
      </c>
      <c r="J151">
        <f t="shared" si="12"/>
        <v>0</v>
      </c>
      <c r="K151" t="str">
        <f t="shared" si="13"/>
        <v>N/A</v>
      </c>
      <c r="L151">
        <f t="shared" si="14"/>
        <v>1</v>
      </c>
      <c r="M151">
        <f t="shared" si="15"/>
        <v>0</v>
      </c>
    </row>
    <row r="152" spans="1:13" x14ac:dyDescent="0.25">
      <c r="A152" s="2">
        <v>150</v>
      </c>
      <c r="B152">
        <v>-5.91E-2</v>
      </c>
      <c r="C152">
        <v>0.5</v>
      </c>
      <c r="D152" t="s">
        <v>11</v>
      </c>
      <c r="E152" t="s">
        <v>11</v>
      </c>
      <c r="F152">
        <v>0.5</v>
      </c>
      <c r="H152">
        <v>0</v>
      </c>
      <c r="I152">
        <f t="shared" si="11"/>
        <v>0</v>
      </c>
      <c r="J152" t="str">
        <f t="shared" si="12"/>
        <v>N/A</v>
      </c>
      <c r="K152" t="str">
        <f t="shared" si="13"/>
        <v>N/A</v>
      </c>
      <c r="L152">
        <f t="shared" si="14"/>
        <v>1</v>
      </c>
      <c r="M152">
        <f t="shared" si="15"/>
        <v>0</v>
      </c>
    </row>
    <row r="153" spans="1:13" x14ac:dyDescent="0.25">
      <c r="A153" s="2">
        <v>151</v>
      </c>
      <c r="B153">
        <v>-5.8900000000000001E-2</v>
      </c>
      <c r="C153">
        <v>0.5</v>
      </c>
      <c r="D153" t="s">
        <v>11</v>
      </c>
      <c r="E153">
        <v>0.4</v>
      </c>
      <c r="F153">
        <v>0.45</v>
      </c>
      <c r="H153">
        <v>0</v>
      </c>
      <c r="I153">
        <f t="shared" si="11"/>
        <v>2.4999999999999988E-3</v>
      </c>
      <c r="J153" t="str">
        <f t="shared" si="12"/>
        <v>N/A</v>
      </c>
      <c r="K153">
        <f t="shared" si="13"/>
        <v>2.4999999999999988E-3</v>
      </c>
      <c r="L153">
        <f t="shared" si="14"/>
        <v>2</v>
      </c>
      <c r="M153">
        <f t="shared" si="15"/>
        <v>2.4999999999999988E-3</v>
      </c>
    </row>
    <row r="154" spans="1:13" x14ac:dyDescent="0.25">
      <c r="A154" s="2">
        <v>152</v>
      </c>
      <c r="B154">
        <v>-5.8700000000000002E-2</v>
      </c>
      <c r="C154" t="s">
        <v>11</v>
      </c>
      <c r="D154">
        <v>0.4</v>
      </c>
      <c r="E154" t="s">
        <v>11</v>
      </c>
      <c r="F154">
        <v>0.4</v>
      </c>
      <c r="H154">
        <v>0</v>
      </c>
      <c r="I154" t="str">
        <f t="shared" si="11"/>
        <v>N/A</v>
      </c>
      <c r="J154">
        <f t="shared" si="12"/>
        <v>0</v>
      </c>
      <c r="K154" t="str">
        <f t="shared" si="13"/>
        <v>N/A</v>
      </c>
      <c r="L154">
        <f t="shared" si="14"/>
        <v>1</v>
      </c>
      <c r="M154">
        <f t="shared" si="15"/>
        <v>0</v>
      </c>
    </row>
    <row r="155" spans="1:13" x14ac:dyDescent="0.25">
      <c r="A155" s="2">
        <v>153</v>
      </c>
      <c r="B155">
        <v>-5.8599999999999999E-2</v>
      </c>
      <c r="C155">
        <v>0.5</v>
      </c>
      <c r="D155" t="s">
        <v>11</v>
      </c>
      <c r="E155" t="s">
        <v>11</v>
      </c>
      <c r="F155">
        <v>0.5</v>
      </c>
      <c r="H155">
        <v>0</v>
      </c>
      <c r="I155">
        <f t="shared" si="11"/>
        <v>0</v>
      </c>
      <c r="J155" t="str">
        <f t="shared" si="12"/>
        <v>N/A</v>
      </c>
      <c r="K155" t="str">
        <f t="shared" si="13"/>
        <v>N/A</v>
      </c>
      <c r="L155">
        <f t="shared" si="14"/>
        <v>1</v>
      </c>
      <c r="M155">
        <f t="shared" si="15"/>
        <v>0</v>
      </c>
    </row>
    <row r="156" spans="1:13" x14ac:dyDescent="0.25">
      <c r="A156" s="2">
        <v>154</v>
      </c>
      <c r="B156">
        <v>-5.8400000000000001E-2</v>
      </c>
      <c r="C156">
        <v>0.5</v>
      </c>
      <c r="D156">
        <v>0.4</v>
      </c>
      <c r="E156">
        <v>0.4</v>
      </c>
      <c r="F156">
        <v>0.43330000000000002</v>
      </c>
      <c r="H156">
        <v>0</v>
      </c>
      <c r="I156">
        <f t="shared" si="11"/>
        <v>4.4488899999999979E-3</v>
      </c>
      <c r="J156">
        <f t="shared" si="12"/>
        <v>1.1088899999999997E-3</v>
      </c>
      <c r="K156">
        <f t="shared" si="13"/>
        <v>1.1088899999999997E-3</v>
      </c>
      <c r="L156">
        <f t="shared" si="14"/>
        <v>3</v>
      </c>
      <c r="M156">
        <f t="shared" si="15"/>
        <v>1.1111116666666662E-3</v>
      </c>
    </row>
    <row r="157" spans="1:13" x14ac:dyDescent="0.25">
      <c r="A157" s="2">
        <v>155</v>
      </c>
      <c r="B157">
        <v>-5.8099999999999999E-2</v>
      </c>
      <c r="C157" t="s">
        <v>11</v>
      </c>
      <c r="D157" t="s">
        <v>11</v>
      </c>
      <c r="E157">
        <v>0.4</v>
      </c>
      <c r="F157">
        <v>0.4</v>
      </c>
      <c r="H157">
        <v>0</v>
      </c>
      <c r="I157" t="str">
        <f t="shared" si="11"/>
        <v>N/A</v>
      </c>
      <c r="J157" t="str">
        <f t="shared" si="12"/>
        <v>N/A</v>
      </c>
      <c r="K157">
        <f t="shared" si="13"/>
        <v>0</v>
      </c>
      <c r="L157">
        <f t="shared" si="14"/>
        <v>1</v>
      </c>
      <c r="M157">
        <f t="shared" si="15"/>
        <v>0</v>
      </c>
    </row>
    <row r="158" spans="1:13" x14ac:dyDescent="0.25">
      <c r="A158" s="2">
        <v>156</v>
      </c>
      <c r="B158">
        <v>-5.8000000000000003E-2</v>
      </c>
      <c r="C158" t="s">
        <v>11</v>
      </c>
      <c r="D158">
        <v>0.4</v>
      </c>
      <c r="E158" t="s">
        <v>11</v>
      </c>
      <c r="F158">
        <v>0.4</v>
      </c>
      <c r="H158">
        <v>0</v>
      </c>
      <c r="I158" t="str">
        <f t="shared" si="11"/>
        <v>N/A</v>
      </c>
      <c r="J158">
        <f t="shared" si="12"/>
        <v>0</v>
      </c>
      <c r="K158" t="str">
        <f t="shared" si="13"/>
        <v>N/A</v>
      </c>
      <c r="L158">
        <f t="shared" si="14"/>
        <v>1</v>
      </c>
      <c r="M158">
        <f t="shared" si="15"/>
        <v>0</v>
      </c>
    </row>
    <row r="159" spans="1:13" x14ac:dyDescent="0.25">
      <c r="A159" s="2">
        <v>157</v>
      </c>
      <c r="B159">
        <v>-5.79E-2</v>
      </c>
      <c r="C159">
        <v>0.5</v>
      </c>
      <c r="D159" t="s">
        <v>11</v>
      </c>
      <c r="E159" t="s">
        <v>11</v>
      </c>
      <c r="F159">
        <v>0.5</v>
      </c>
      <c r="H159">
        <v>0</v>
      </c>
      <c r="I159">
        <f t="shared" si="11"/>
        <v>0</v>
      </c>
      <c r="J159" t="str">
        <f t="shared" si="12"/>
        <v>N/A</v>
      </c>
      <c r="K159" t="str">
        <f t="shared" si="13"/>
        <v>N/A</v>
      </c>
      <c r="L159">
        <f t="shared" si="14"/>
        <v>1</v>
      </c>
      <c r="M159">
        <f t="shared" si="15"/>
        <v>0</v>
      </c>
    </row>
    <row r="160" spans="1:13" x14ac:dyDescent="0.25">
      <c r="A160" s="2">
        <v>158</v>
      </c>
      <c r="B160">
        <v>-5.7599999999999998E-2</v>
      </c>
      <c r="C160" t="s">
        <v>11</v>
      </c>
      <c r="D160">
        <v>0.5</v>
      </c>
      <c r="E160">
        <v>0.4</v>
      </c>
      <c r="F160">
        <v>0.45</v>
      </c>
      <c r="H160">
        <v>0</v>
      </c>
      <c r="I160" t="str">
        <f t="shared" si="11"/>
        <v>N/A</v>
      </c>
      <c r="J160">
        <f t="shared" si="12"/>
        <v>2.4999999999999988E-3</v>
      </c>
      <c r="K160">
        <f t="shared" si="13"/>
        <v>2.4999999999999988E-3</v>
      </c>
      <c r="L160">
        <f t="shared" si="14"/>
        <v>2</v>
      </c>
      <c r="M160">
        <f t="shared" si="15"/>
        <v>2.4999999999999988E-3</v>
      </c>
    </row>
    <row r="161" spans="1:13" x14ac:dyDescent="0.25">
      <c r="A161" s="2">
        <v>159</v>
      </c>
      <c r="B161">
        <v>-5.7500000000000002E-2</v>
      </c>
      <c r="C161">
        <v>0.6</v>
      </c>
      <c r="D161" t="s">
        <v>11</v>
      </c>
      <c r="E161" t="s">
        <v>11</v>
      </c>
      <c r="F161">
        <v>0.6</v>
      </c>
      <c r="H161">
        <v>0</v>
      </c>
      <c r="I161">
        <f t="shared" si="11"/>
        <v>0</v>
      </c>
      <c r="J161" t="str">
        <f t="shared" si="12"/>
        <v>N/A</v>
      </c>
      <c r="K161" t="str">
        <f t="shared" si="13"/>
        <v>N/A</v>
      </c>
      <c r="L161">
        <f t="shared" si="14"/>
        <v>1</v>
      </c>
      <c r="M161">
        <f t="shared" si="15"/>
        <v>0</v>
      </c>
    </row>
    <row r="162" spans="1:13" x14ac:dyDescent="0.25">
      <c r="A162" s="2">
        <v>160</v>
      </c>
      <c r="B162">
        <v>-5.74E-2</v>
      </c>
      <c r="C162" t="s">
        <v>11</v>
      </c>
      <c r="D162" t="s">
        <v>11</v>
      </c>
      <c r="E162">
        <v>0.5</v>
      </c>
      <c r="F162">
        <v>0.5</v>
      </c>
      <c r="H162">
        <v>0</v>
      </c>
      <c r="I162" t="str">
        <f t="shared" si="11"/>
        <v>N/A</v>
      </c>
      <c r="J162" t="str">
        <f t="shared" si="12"/>
        <v>N/A</v>
      </c>
      <c r="K162">
        <f t="shared" si="13"/>
        <v>0</v>
      </c>
      <c r="L162">
        <f t="shared" si="14"/>
        <v>1</v>
      </c>
      <c r="M162">
        <f t="shared" si="15"/>
        <v>0</v>
      </c>
    </row>
    <row r="163" spans="1:13" x14ac:dyDescent="0.25">
      <c r="A163" s="2">
        <v>161</v>
      </c>
      <c r="B163">
        <v>-5.7099999999999998E-2</v>
      </c>
      <c r="C163">
        <v>0.6</v>
      </c>
      <c r="D163" t="s">
        <v>11</v>
      </c>
      <c r="E163">
        <v>0.5</v>
      </c>
      <c r="F163">
        <v>0.55000000000000004</v>
      </c>
      <c r="H163">
        <v>0</v>
      </c>
      <c r="I163">
        <f t="shared" si="11"/>
        <v>2.4999999999999935E-3</v>
      </c>
      <c r="J163" t="str">
        <f t="shared" si="12"/>
        <v>N/A</v>
      </c>
      <c r="K163">
        <f t="shared" si="13"/>
        <v>2.5000000000000044E-3</v>
      </c>
      <c r="L163">
        <f t="shared" si="14"/>
        <v>2</v>
      </c>
      <c r="M163">
        <f t="shared" si="15"/>
        <v>2.4999999999999988E-3</v>
      </c>
    </row>
    <row r="164" spans="1:13" x14ac:dyDescent="0.25">
      <c r="A164" s="2">
        <v>162</v>
      </c>
      <c r="B164">
        <v>-5.6899999999999999E-2</v>
      </c>
      <c r="C164">
        <v>0.6</v>
      </c>
      <c r="D164">
        <v>0.5</v>
      </c>
      <c r="E164" t="s">
        <v>11</v>
      </c>
      <c r="F164">
        <v>0.55000000000000004</v>
      </c>
      <c r="H164">
        <v>0</v>
      </c>
      <c r="I164">
        <f t="shared" si="11"/>
        <v>2.4999999999999935E-3</v>
      </c>
      <c r="J164">
        <f t="shared" si="12"/>
        <v>2.5000000000000044E-3</v>
      </c>
      <c r="K164" t="str">
        <f t="shared" si="13"/>
        <v>N/A</v>
      </c>
      <c r="L164">
        <f t="shared" si="14"/>
        <v>2</v>
      </c>
      <c r="M164">
        <f t="shared" si="15"/>
        <v>2.4999999999999988E-3</v>
      </c>
    </row>
    <row r="165" spans="1:13" x14ac:dyDescent="0.25">
      <c r="A165" s="2">
        <v>163</v>
      </c>
      <c r="B165">
        <v>-5.6599999999999998E-2</v>
      </c>
      <c r="C165">
        <v>0.6</v>
      </c>
      <c r="D165" t="s">
        <v>11</v>
      </c>
      <c r="E165" t="s">
        <v>11</v>
      </c>
      <c r="F165">
        <v>0.6</v>
      </c>
      <c r="H165">
        <v>0</v>
      </c>
      <c r="I165">
        <f t="shared" si="11"/>
        <v>0</v>
      </c>
      <c r="J165" t="str">
        <f t="shared" si="12"/>
        <v>N/A</v>
      </c>
      <c r="K165" t="str">
        <f t="shared" si="13"/>
        <v>N/A</v>
      </c>
      <c r="L165">
        <f t="shared" si="14"/>
        <v>1</v>
      </c>
      <c r="M165">
        <f t="shared" si="15"/>
        <v>0</v>
      </c>
    </row>
    <row r="166" spans="1:13" x14ac:dyDescent="0.25">
      <c r="A166" s="2">
        <v>164</v>
      </c>
      <c r="B166">
        <v>-5.6399999999999999E-2</v>
      </c>
      <c r="C166" t="s">
        <v>11</v>
      </c>
      <c r="D166">
        <v>0.5</v>
      </c>
      <c r="E166" t="s">
        <v>11</v>
      </c>
      <c r="F166">
        <v>0.5</v>
      </c>
      <c r="H166">
        <v>0</v>
      </c>
      <c r="I166" t="str">
        <f t="shared" si="11"/>
        <v>N/A</v>
      </c>
      <c r="J166">
        <f t="shared" si="12"/>
        <v>0</v>
      </c>
      <c r="K166" t="str">
        <f t="shared" si="13"/>
        <v>N/A</v>
      </c>
      <c r="L166">
        <f t="shared" si="14"/>
        <v>1</v>
      </c>
      <c r="M166">
        <f t="shared" si="15"/>
        <v>0</v>
      </c>
    </row>
    <row r="167" spans="1:13" x14ac:dyDescent="0.25">
      <c r="A167" s="2">
        <v>165</v>
      </c>
      <c r="B167">
        <v>-5.6300000000000003E-2</v>
      </c>
      <c r="C167">
        <v>0.6</v>
      </c>
      <c r="D167" t="s">
        <v>11</v>
      </c>
      <c r="E167">
        <v>0.5</v>
      </c>
      <c r="F167">
        <v>0.55000000000000004</v>
      </c>
      <c r="H167">
        <v>0</v>
      </c>
      <c r="I167">
        <f t="shared" si="11"/>
        <v>2.4999999999999935E-3</v>
      </c>
      <c r="J167" t="str">
        <f t="shared" si="12"/>
        <v>N/A</v>
      </c>
      <c r="K167">
        <f t="shared" si="13"/>
        <v>2.5000000000000044E-3</v>
      </c>
      <c r="L167">
        <f t="shared" si="14"/>
        <v>2</v>
      </c>
      <c r="M167">
        <f t="shared" si="15"/>
        <v>2.4999999999999988E-3</v>
      </c>
    </row>
    <row r="168" spans="1:13" x14ac:dyDescent="0.25">
      <c r="A168" s="2">
        <v>166</v>
      </c>
      <c r="B168">
        <v>-5.6099999999999997E-2</v>
      </c>
      <c r="C168">
        <v>0.6</v>
      </c>
      <c r="D168" t="s">
        <v>11</v>
      </c>
      <c r="E168">
        <v>0.5</v>
      </c>
      <c r="F168">
        <v>0.55000000000000004</v>
      </c>
      <c r="H168">
        <v>0</v>
      </c>
      <c r="I168">
        <f t="shared" si="11"/>
        <v>2.4999999999999935E-3</v>
      </c>
      <c r="J168" t="str">
        <f t="shared" si="12"/>
        <v>N/A</v>
      </c>
      <c r="K168">
        <f t="shared" si="13"/>
        <v>2.5000000000000044E-3</v>
      </c>
      <c r="L168">
        <f t="shared" si="14"/>
        <v>2</v>
      </c>
      <c r="M168">
        <f t="shared" si="15"/>
        <v>2.4999999999999988E-3</v>
      </c>
    </row>
    <row r="169" spans="1:13" x14ac:dyDescent="0.25">
      <c r="A169" s="2">
        <v>167</v>
      </c>
      <c r="B169">
        <v>-5.6000000000000001E-2</v>
      </c>
      <c r="C169" t="s">
        <v>11</v>
      </c>
      <c r="D169">
        <v>0.5</v>
      </c>
      <c r="E169" t="s">
        <v>11</v>
      </c>
      <c r="F169">
        <v>0.5</v>
      </c>
      <c r="H169">
        <v>0</v>
      </c>
      <c r="I169" t="str">
        <f t="shared" si="11"/>
        <v>N/A</v>
      </c>
      <c r="J169">
        <f t="shared" si="12"/>
        <v>0</v>
      </c>
      <c r="K169" t="str">
        <f t="shared" si="13"/>
        <v>N/A</v>
      </c>
      <c r="L169">
        <f t="shared" si="14"/>
        <v>1</v>
      </c>
      <c r="M169">
        <f t="shared" si="15"/>
        <v>0</v>
      </c>
    </row>
    <row r="170" spans="1:13" x14ac:dyDescent="0.25">
      <c r="A170" s="2">
        <v>168</v>
      </c>
      <c r="B170">
        <v>-5.5899999999999998E-2</v>
      </c>
      <c r="C170">
        <v>0.6</v>
      </c>
      <c r="D170" t="s">
        <v>11</v>
      </c>
      <c r="E170" t="s">
        <v>11</v>
      </c>
      <c r="F170">
        <v>0.6</v>
      </c>
      <c r="H170">
        <v>0</v>
      </c>
      <c r="I170">
        <f t="shared" si="11"/>
        <v>0</v>
      </c>
      <c r="J170" t="str">
        <f t="shared" si="12"/>
        <v>N/A</v>
      </c>
      <c r="K170" t="str">
        <f t="shared" si="13"/>
        <v>N/A</v>
      </c>
      <c r="L170">
        <f t="shared" si="14"/>
        <v>1</v>
      </c>
      <c r="M170">
        <f t="shared" si="15"/>
        <v>0</v>
      </c>
    </row>
    <row r="171" spans="1:13" x14ac:dyDescent="0.25">
      <c r="A171" s="2">
        <v>169</v>
      </c>
      <c r="B171">
        <v>-5.5800000000000002E-2</v>
      </c>
      <c r="C171" t="s">
        <v>11</v>
      </c>
      <c r="D171" t="s">
        <v>11</v>
      </c>
      <c r="E171">
        <v>0.5</v>
      </c>
      <c r="F171">
        <v>0.5</v>
      </c>
      <c r="H171">
        <v>0</v>
      </c>
      <c r="I171" t="str">
        <f t="shared" si="11"/>
        <v>N/A</v>
      </c>
      <c r="J171" t="str">
        <f t="shared" si="12"/>
        <v>N/A</v>
      </c>
      <c r="K171">
        <f t="shared" si="13"/>
        <v>0</v>
      </c>
      <c r="L171">
        <f t="shared" si="14"/>
        <v>1</v>
      </c>
      <c r="M171">
        <f t="shared" si="15"/>
        <v>0</v>
      </c>
    </row>
    <row r="172" spans="1:13" x14ac:dyDescent="0.25">
      <c r="A172" s="2">
        <v>170</v>
      </c>
      <c r="B172">
        <v>-5.57E-2</v>
      </c>
      <c r="C172">
        <v>0.6</v>
      </c>
      <c r="D172" t="s">
        <v>11</v>
      </c>
      <c r="E172" t="s">
        <v>11</v>
      </c>
      <c r="F172">
        <v>0.6</v>
      </c>
      <c r="H172">
        <v>0</v>
      </c>
      <c r="I172">
        <f t="shared" si="11"/>
        <v>0</v>
      </c>
      <c r="J172" t="str">
        <f t="shared" si="12"/>
        <v>N/A</v>
      </c>
      <c r="K172" t="str">
        <f t="shared" si="13"/>
        <v>N/A</v>
      </c>
      <c r="L172">
        <f t="shared" si="14"/>
        <v>1</v>
      </c>
      <c r="M172">
        <f t="shared" si="15"/>
        <v>0</v>
      </c>
    </row>
    <row r="173" spans="1:13" x14ac:dyDescent="0.25">
      <c r="A173" s="2">
        <v>171</v>
      </c>
      <c r="B173">
        <v>-5.5599999999999997E-2</v>
      </c>
      <c r="C173" t="s">
        <v>11</v>
      </c>
      <c r="D173">
        <v>0.6</v>
      </c>
      <c r="E173" t="s">
        <v>11</v>
      </c>
      <c r="F173">
        <v>0.6</v>
      </c>
      <c r="H173">
        <v>0</v>
      </c>
      <c r="I173" t="str">
        <f t="shared" si="11"/>
        <v>N/A</v>
      </c>
      <c r="J173">
        <f t="shared" si="12"/>
        <v>0</v>
      </c>
      <c r="K173" t="str">
        <f t="shared" si="13"/>
        <v>N/A</v>
      </c>
      <c r="L173">
        <f t="shared" si="14"/>
        <v>1</v>
      </c>
      <c r="M173">
        <f t="shared" si="15"/>
        <v>0</v>
      </c>
    </row>
    <row r="174" spans="1:13" x14ac:dyDescent="0.25">
      <c r="A174" s="2">
        <v>172</v>
      </c>
      <c r="B174">
        <v>-5.5500000000000001E-2</v>
      </c>
      <c r="C174" t="s">
        <v>11</v>
      </c>
      <c r="D174" t="s">
        <v>11</v>
      </c>
      <c r="E174">
        <v>0.6</v>
      </c>
      <c r="F174">
        <v>0.6</v>
      </c>
      <c r="H174">
        <v>0</v>
      </c>
      <c r="I174" t="str">
        <f t="shared" si="11"/>
        <v>N/A</v>
      </c>
      <c r="J174" t="str">
        <f t="shared" si="12"/>
        <v>N/A</v>
      </c>
      <c r="K174">
        <f t="shared" si="13"/>
        <v>0</v>
      </c>
      <c r="L174">
        <f t="shared" si="14"/>
        <v>1</v>
      </c>
      <c r="M174">
        <f t="shared" si="15"/>
        <v>0</v>
      </c>
    </row>
    <row r="175" spans="1:13" x14ac:dyDescent="0.25">
      <c r="A175" s="2">
        <v>173</v>
      </c>
      <c r="B175">
        <v>-5.5399999999999998E-2</v>
      </c>
      <c r="C175">
        <v>0.6</v>
      </c>
      <c r="D175" t="s">
        <v>11</v>
      </c>
      <c r="E175">
        <v>0.6</v>
      </c>
      <c r="F175">
        <v>0.6</v>
      </c>
      <c r="H175">
        <v>0</v>
      </c>
      <c r="I175">
        <f t="shared" si="11"/>
        <v>0</v>
      </c>
      <c r="J175" t="str">
        <f t="shared" si="12"/>
        <v>N/A</v>
      </c>
      <c r="K175">
        <f t="shared" si="13"/>
        <v>0</v>
      </c>
      <c r="L175">
        <f t="shared" si="14"/>
        <v>2</v>
      </c>
      <c r="M175">
        <f t="shared" si="15"/>
        <v>0</v>
      </c>
    </row>
    <row r="176" spans="1:13" x14ac:dyDescent="0.25">
      <c r="A176" s="2">
        <v>174</v>
      </c>
      <c r="B176">
        <v>-5.5199999999999999E-2</v>
      </c>
      <c r="C176">
        <v>0.6</v>
      </c>
      <c r="D176">
        <v>0.6</v>
      </c>
      <c r="E176">
        <v>0.6</v>
      </c>
      <c r="F176">
        <v>0.6</v>
      </c>
      <c r="H176">
        <v>0</v>
      </c>
      <c r="I176">
        <f t="shared" si="11"/>
        <v>0</v>
      </c>
      <c r="J176">
        <f t="shared" si="12"/>
        <v>0</v>
      </c>
      <c r="K176">
        <f t="shared" si="13"/>
        <v>0</v>
      </c>
      <c r="L176">
        <f t="shared" si="14"/>
        <v>3</v>
      </c>
      <c r="M176">
        <f t="shared" si="15"/>
        <v>0</v>
      </c>
    </row>
    <row r="177" spans="1:13" x14ac:dyDescent="0.25">
      <c r="A177" s="2">
        <v>175</v>
      </c>
      <c r="B177">
        <v>-5.5100000000000003E-2</v>
      </c>
      <c r="C177">
        <v>0.6</v>
      </c>
      <c r="D177" t="s">
        <v>11</v>
      </c>
      <c r="E177" t="s">
        <v>11</v>
      </c>
      <c r="F177">
        <v>0.6</v>
      </c>
      <c r="H177">
        <v>0</v>
      </c>
      <c r="I177">
        <f t="shared" si="11"/>
        <v>0</v>
      </c>
      <c r="J177" t="str">
        <f t="shared" si="12"/>
        <v>N/A</v>
      </c>
      <c r="K177" t="str">
        <f t="shared" si="13"/>
        <v>N/A</v>
      </c>
      <c r="L177">
        <f t="shared" si="14"/>
        <v>1</v>
      </c>
      <c r="M177">
        <f t="shared" si="15"/>
        <v>0</v>
      </c>
    </row>
    <row r="178" spans="1:13" x14ac:dyDescent="0.25">
      <c r="A178" s="2">
        <v>176</v>
      </c>
      <c r="B178">
        <v>-5.5E-2</v>
      </c>
      <c r="C178">
        <v>0.6</v>
      </c>
      <c r="D178" t="s">
        <v>11</v>
      </c>
      <c r="E178" t="s">
        <v>11</v>
      </c>
      <c r="F178">
        <v>0.6</v>
      </c>
      <c r="H178">
        <v>0</v>
      </c>
      <c r="I178">
        <f t="shared" si="11"/>
        <v>0</v>
      </c>
      <c r="J178" t="str">
        <f t="shared" si="12"/>
        <v>N/A</v>
      </c>
      <c r="K178" t="str">
        <f t="shared" si="13"/>
        <v>N/A</v>
      </c>
      <c r="L178">
        <f t="shared" si="14"/>
        <v>1</v>
      </c>
      <c r="M178">
        <f t="shared" si="15"/>
        <v>0</v>
      </c>
    </row>
    <row r="179" spans="1:13" x14ac:dyDescent="0.25">
      <c r="A179" s="2">
        <v>177</v>
      </c>
      <c r="B179">
        <v>-5.4899999999999997E-2</v>
      </c>
      <c r="C179" t="s">
        <v>11</v>
      </c>
      <c r="D179">
        <v>0.6</v>
      </c>
      <c r="E179" t="s">
        <v>11</v>
      </c>
      <c r="F179">
        <v>0.6</v>
      </c>
      <c r="H179">
        <v>0</v>
      </c>
      <c r="I179" t="str">
        <f t="shared" si="11"/>
        <v>N/A</v>
      </c>
      <c r="J179">
        <f t="shared" si="12"/>
        <v>0</v>
      </c>
      <c r="K179" t="str">
        <f t="shared" si="13"/>
        <v>N/A</v>
      </c>
      <c r="L179">
        <f t="shared" si="14"/>
        <v>1</v>
      </c>
      <c r="M179">
        <f t="shared" si="15"/>
        <v>0</v>
      </c>
    </row>
    <row r="180" spans="1:13" x14ac:dyDescent="0.25">
      <c r="A180" s="2">
        <v>178</v>
      </c>
      <c r="B180">
        <v>-5.4699999999999999E-2</v>
      </c>
      <c r="C180">
        <v>0.6</v>
      </c>
      <c r="D180">
        <v>0.6</v>
      </c>
      <c r="E180">
        <v>0.6</v>
      </c>
      <c r="F180">
        <v>0.6</v>
      </c>
      <c r="H180">
        <v>0</v>
      </c>
      <c r="I180">
        <f t="shared" si="11"/>
        <v>0</v>
      </c>
      <c r="J180">
        <f t="shared" si="12"/>
        <v>0</v>
      </c>
      <c r="K180">
        <f t="shared" si="13"/>
        <v>0</v>
      </c>
      <c r="L180">
        <f t="shared" si="14"/>
        <v>3</v>
      </c>
      <c r="M180">
        <f t="shared" si="15"/>
        <v>0</v>
      </c>
    </row>
    <row r="181" spans="1:13" x14ac:dyDescent="0.25">
      <c r="A181" s="2">
        <v>179</v>
      </c>
      <c r="B181">
        <v>-5.45E-2</v>
      </c>
      <c r="C181" t="s">
        <v>11</v>
      </c>
      <c r="D181">
        <v>0.6</v>
      </c>
      <c r="E181" t="s">
        <v>11</v>
      </c>
      <c r="F181">
        <v>0.6</v>
      </c>
      <c r="H181">
        <v>0</v>
      </c>
      <c r="I181" t="str">
        <f t="shared" si="11"/>
        <v>N/A</v>
      </c>
      <c r="J181">
        <f t="shared" si="12"/>
        <v>0</v>
      </c>
      <c r="K181" t="str">
        <f t="shared" si="13"/>
        <v>N/A</v>
      </c>
      <c r="L181">
        <f t="shared" si="14"/>
        <v>1</v>
      </c>
      <c r="M181">
        <f t="shared" si="15"/>
        <v>0</v>
      </c>
    </row>
    <row r="182" spans="1:13" x14ac:dyDescent="0.25">
      <c r="A182" s="2">
        <v>180</v>
      </c>
      <c r="B182">
        <v>-5.4199999999999998E-2</v>
      </c>
      <c r="C182" t="s">
        <v>11</v>
      </c>
      <c r="D182">
        <v>0.6</v>
      </c>
      <c r="E182" t="s">
        <v>11</v>
      </c>
      <c r="F182">
        <v>0.6</v>
      </c>
      <c r="H182">
        <v>0</v>
      </c>
      <c r="I182" t="str">
        <f t="shared" si="11"/>
        <v>N/A</v>
      </c>
      <c r="J182">
        <f t="shared" si="12"/>
        <v>0</v>
      </c>
      <c r="K182" t="str">
        <f t="shared" si="13"/>
        <v>N/A</v>
      </c>
      <c r="L182">
        <f t="shared" si="14"/>
        <v>1</v>
      </c>
      <c r="M182">
        <f t="shared" si="15"/>
        <v>0</v>
      </c>
    </row>
    <row r="183" spans="1:13" x14ac:dyDescent="0.25">
      <c r="A183" s="2">
        <v>181</v>
      </c>
      <c r="B183">
        <v>-5.3999999999999999E-2</v>
      </c>
      <c r="C183">
        <v>0.6</v>
      </c>
      <c r="D183" t="s">
        <v>11</v>
      </c>
      <c r="E183" t="s">
        <v>11</v>
      </c>
      <c r="F183">
        <v>0.6</v>
      </c>
      <c r="H183">
        <v>0</v>
      </c>
      <c r="I183">
        <f t="shared" si="11"/>
        <v>0</v>
      </c>
      <c r="J183" t="str">
        <f t="shared" si="12"/>
        <v>N/A</v>
      </c>
      <c r="K183" t="str">
        <f t="shared" si="13"/>
        <v>N/A</v>
      </c>
      <c r="L183">
        <f t="shared" si="14"/>
        <v>1</v>
      </c>
      <c r="M183">
        <f t="shared" si="15"/>
        <v>0</v>
      </c>
    </row>
    <row r="184" spans="1:13" x14ac:dyDescent="0.25">
      <c r="A184" s="2">
        <v>182</v>
      </c>
      <c r="B184">
        <v>-5.3900000000000003E-2</v>
      </c>
      <c r="C184" t="s">
        <v>11</v>
      </c>
      <c r="D184">
        <v>0.6</v>
      </c>
      <c r="E184">
        <v>0.6</v>
      </c>
      <c r="F184">
        <v>0.6</v>
      </c>
      <c r="H184">
        <v>0</v>
      </c>
      <c r="I184" t="str">
        <f t="shared" si="11"/>
        <v>N/A</v>
      </c>
      <c r="J184">
        <f t="shared" si="12"/>
        <v>0</v>
      </c>
      <c r="K184">
        <f t="shared" si="13"/>
        <v>0</v>
      </c>
      <c r="L184">
        <f t="shared" si="14"/>
        <v>2</v>
      </c>
      <c r="M184">
        <f t="shared" si="15"/>
        <v>0</v>
      </c>
    </row>
    <row r="185" spans="1:13" x14ac:dyDescent="0.25">
      <c r="A185" s="2">
        <v>183</v>
      </c>
      <c r="B185">
        <v>-5.3600000000000002E-2</v>
      </c>
      <c r="C185">
        <v>0.6</v>
      </c>
      <c r="D185" t="s">
        <v>11</v>
      </c>
      <c r="E185" t="s">
        <v>11</v>
      </c>
      <c r="F185">
        <v>0.6</v>
      </c>
      <c r="H185">
        <v>0</v>
      </c>
      <c r="I185">
        <f t="shared" si="11"/>
        <v>0</v>
      </c>
      <c r="J185" t="str">
        <f t="shared" si="12"/>
        <v>N/A</v>
      </c>
      <c r="K185" t="str">
        <f t="shared" si="13"/>
        <v>N/A</v>
      </c>
      <c r="L185">
        <f t="shared" si="14"/>
        <v>1</v>
      </c>
      <c r="M185">
        <f t="shared" si="15"/>
        <v>0</v>
      </c>
    </row>
    <row r="186" spans="1:13" x14ac:dyDescent="0.25">
      <c r="A186" s="2">
        <v>184</v>
      </c>
      <c r="B186">
        <v>-5.3400000000000003E-2</v>
      </c>
      <c r="C186" t="s">
        <v>11</v>
      </c>
      <c r="D186">
        <v>0.6</v>
      </c>
      <c r="E186" t="s">
        <v>11</v>
      </c>
      <c r="F186">
        <v>0.6</v>
      </c>
      <c r="H186">
        <v>0</v>
      </c>
      <c r="I186" t="str">
        <f t="shared" si="11"/>
        <v>N/A</v>
      </c>
      <c r="J186">
        <f t="shared" si="12"/>
        <v>0</v>
      </c>
      <c r="K186" t="str">
        <f t="shared" si="13"/>
        <v>N/A</v>
      </c>
      <c r="L186">
        <f t="shared" si="14"/>
        <v>1</v>
      </c>
      <c r="M186">
        <f t="shared" si="15"/>
        <v>0</v>
      </c>
    </row>
    <row r="187" spans="1:13" x14ac:dyDescent="0.25">
      <c r="A187" s="2">
        <v>185</v>
      </c>
      <c r="B187">
        <v>-5.33E-2</v>
      </c>
      <c r="C187" t="s">
        <v>11</v>
      </c>
      <c r="D187" t="s">
        <v>11</v>
      </c>
      <c r="E187">
        <v>0.6</v>
      </c>
      <c r="F187">
        <v>0.6</v>
      </c>
      <c r="H187">
        <v>0</v>
      </c>
      <c r="I187" t="str">
        <f t="shared" si="11"/>
        <v>N/A</v>
      </c>
      <c r="J187" t="str">
        <f t="shared" si="12"/>
        <v>N/A</v>
      </c>
      <c r="K187">
        <f t="shared" si="13"/>
        <v>0</v>
      </c>
      <c r="L187">
        <f t="shared" si="14"/>
        <v>1</v>
      </c>
      <c r="M187">
        <f t="shared" si="15"/>
        <v>0</v>
      </c>
    </row>
    <row r="188" spans="1:13" x14ac:dyDescent="0.25">
      <c r="A188" s="2">
        <v>186</v>
      </c>
      <c r="B188">
        <v>-5.3100000000000001E-2</v>
      </c>
      <c r="C188">
        <v>0.6</v>
      </c>
      <c r="D188" t="s">
        <v>11</v>
      </c>
      <c r="E188" t="s">
        <v>11</v>
      </c>
      <c r="F188">
        <v>0.6</v>
      </c>
      <c r="H188">
        <v>0</v>
      </c>
      <c r="I188">
        <f t="shared" si="11"/>
        <v>0</v>
      </c>
      <c r="J188" t="str">
        <f t="shared" si="12"/>
        <v>N/A</v>
      </c>
      <c r="K188" t="str">
        <f t="shared" si="13"/>
        <v>N/A</v>
      </c>
      <c r="L188">
        <f t="shared" si="14"/>
        <v>1</v>
      </c>
      <c r="M188">
        <f t="shared" si="15"/>
        <v>0</v>
      </c>
    </row>
    <row r="189" spans="1:13" x14ac:dyDescent="0.25">
      <c r="A189" s="2">
        <v>187</v>
      </c>
      <c r="B189">
        <v>-5.2900000000000003E-2</v>
      </c>
      <c r="C189">
        <v>0.6</v>
      </c>
      <c r="D189">
        <v>0.6</v>
      </c>
      <c r="E189" t="s">
        <v>11</v>
      </c>
      <c r="F189">
        <v>0.6</v>
      </c>
      <c r="H189">
        <v>0</v>
      </c>
      <c r="I189">
        <f t="shared" si="11"/>
        <v>0</v>
      </c>
      <c r="J189">
        <f t="shared" si="12"/>
        <v>0</v>
      </c>
      <c r="K189" t="str">
        <f t="shared" si="13"/>
        <v>N/A</v>
      </c>
      <c r="L189">
        <f t="shared" si="14"/>
        <v>2</v>
      </c>
      <c r="M189">
        <f t="shared" si="15"/>
        <v>0</v>
      </c>
    </row>
    <row r="190" spans="1:13" x14ac:dyDescent="0.25">
      <c r="A190" s="2">
        <v>188</v>
      </c>
      <c r="B190">
        <v>-5.2699999999999997E-2</v>
      </c>
      <c r="C190">
        <v>0.6</v>
      </c>
      <c r="D190" t="s">
        <v>11</v>
      </c>
      <c r="E190" t="s">
        <v>11</v>
      </c>
      <c r="F190">
        <v>0.6</v>
      </c>
      <c r="H190">
        <v>0</v>
      </c>
      <c r="I190">
        <f t="shared" si="11"/>
        <v>0</v>
      </c>
      <c r="J190" t="str">
        <f t="shared" si="12"/>
        <v>N/A</v>
      </c>
      <c r="K190" t="str">
        <f t="shared" si="13"/>
        <v>N/A</v>
      </c>
      <c r="L190">
        <f t="shared" si="14"/>
        <v>1</v>
      </c>
      <c r="M190">
        <f t="shared" si="15"/>
        <v>0</v>
      </c>
    </row>
    <row r="191" spans="1:13" x14ac:dyDescent="0.25">
      <c r="A191" s="2">
        <v>189</v>
      </c>
      <c r="B191">
        <v>-5.2600000000000001E-2</v>
      </c>
      <c r="C191" t="s">
        <v>11</v>
      </c>
      <c r="D191" t="s">
        <v>11</v>
      </c>
      <c r="E191">
        <v>0.6</v>
      </c>
      <c r="F191">
        <v>0.6</v>
      </c>
      <c r="H191">
        <v>0</v>
      </c>
      <c r="I191" t="str">
        <f t="shared" si="11"/>
        <v>N/A</v>
      </c>
      <c r="J191" t="str">
        <f t="shared" si="12"/>
        <v>N/A</v>
      </c>
      <c r="K191">
        <f t="shared" si="13"/>
        <v>0</v>
      </c>
      <c r="L191">
        <f t="shared" si="14"/>
        <v>1</v>
      </c>
      <c r="M191">
        <f t="shared" si="15"/>
        <v>0</v>
      </c>
    </row>
    <row r="192" spans="1:13" x14ac:dyDescent="0.25">
      <c r="A192" s="2">
        <v>190</v>
      </c>
      <c r="B192">
        <v>-5.2499999999999998E-2</v>
      </c>
      <c r="C192" t="s">
        <v>11</v>
      </c>
      <c r="D192">
        <v>0.6</v>
      </c>
      <c r="E192" t="s">
        <v>11</v>
      </c>
      <c r="F192">
        <v>0.6</v>
      </c>
      <c r="H192">
        <v>0</v>
      </c>
      <c r="I192" t="str">
        <f t="shared" si="11"/>
        <v>N/A</v>
      </c>
      <c r="J192">
        <f t="shared" si="12"/>
        <v>0</v>
      </c>
      <c r="K192" t="str">
        <f t="shared" si="13"/>
        <v>N/A</v>
      </c>
      <c r="L192">
        <f t="shared" si="14"/>
        <v>1</v>
      </c>
      <c r="M192">
        <f t="shared" si="15"/>
        <v>0</v>
      </c>
    </row>
    <row r="193" spans="1:13" x14ac:dyDescent="0.25">
      <c r="A193" s="2">
        <v>191</v>
      </c>
      <c r="B193">
        <v>-5.2400000000000002E-2</v>
      </c>
      <c r="C193">
        <v>0.6</v>
      </c>
      <c r="D193" t="s">
        <v>11</v>
      </c>
      <c r="E193" t="s">
        <v>11</v>
      </c>
      <c r="F193">
        <v>0.6</v>
      </c>
      <c r="H193">
        <v>0</v>
      </c>
      <c r="I193">
        <f t="shared" si="11"/>
        <v>0</v>
      </c>
      <c r="J193" t="str">
        <f t="shared" si="12"/>
        <v>N/A</v>
      </c>
      <c r="K193" t="str">
        <f t="shared" si="13"/>
        <v>N/A</v>
      </c>
      <c r="L193">
        <f t="shared" si="14"/>
        <v>1</v>
      </c>
      <c r="M193">
        <f t="shared" si="15"/>
        <v>0</v>
      </c>
    </row>
    <row r="194" spans="1:13" x14ac:dyDescent="0.25">
      <c r="A194" s="2">
        <v>192</v>
      </c>
      <c r="B194">
        <v>-5.2299999999999999E-2</v>
      </c>
      <c r="C194" t="s">
        <v>11</v>
      </c>
      <c r="D194">
        <v>0.6</v>
      </c>
      <c r="E194">
        <v>0.6</v>
      </c>
      <c r="F194">
        <v>0.6</v>
      </c>
      <c r="H194">
        <v>0</v>
      </c>
      <c r="I194" t="str">
        <f t="shared" si="11"/>
        <v>N/A</v>
      </c>
      <c r="J194">
        <f t="shared" si="12"/>
        <v>0</v>
      </c>
      <c r="K194">
        <f t="shared" si="13"/>
        <v>0</v>
      </c>
      <c r="L194">
        <f t="shared" si="14"/>
        <v>2</v>
      </c>
      <c r="M194">
        <f t="shared" si="15"/>
        <v>0</v>
      </c>
    </row>
    <row r="195" spans="1:13" x14ac:dyDescent="0.25">
      <c r="A195" s="2">
        <v>193</v>
      </c>
      <c r="B195">
        <v>-5.2200000000000003E-2</v>
      </c>
      <c r="C195">
        <v>0.6</v>
      </c>
      <c r="D195" t="s">
        <v>11</v>
      </c>
      <c r="E195" t="s">
        <v>11</v>
      </c>
      <c r="F195">
        <v>0.6</v>
      </c>
      <c r="H195">
        <v>0</v>
      </c>
      <c r="I195">
        <f t="shared" ref="I195:I258" si="16">IFERROR(($F195-C195)^2,"N/A")</f>
        <v>0</v>
      </c>
      <c r="J195" t="str">
        <f t="shared" ref="J195:J258" si="17">IFERROR(($F195-D195)^2,"N/A")</f>
        <v>N/A</v>
      </c>
      <c r="K195" t="str">
        <f t="shared" ref="K195:K258" si="18">IFERROR(($F195-E195)^2,"N/A")</f>
        <v>N/A</v>
      </c>
      <c r="L195">
        <f t="shared" ref="L195:L258" si="19">COUNT(I195:K195)</f>
        <v>1</v>
      </c>
      <c r="M195">
        <f t="shared" ref="M195:M258" si="20">IF(L195=1,0,SUM(I195:K195)/(L195*(L195-1)))</f>
        <v>0</v>
      </c>
    </row>
    <row r="196" spans="1:13" x14ac:dyDescent="0.25">
      <c r="A196" s="2">
        <v>194</v>
      </c>
      <c r="B196">
        <v>-5.1900000000000002E-2</v>
      </c>
      <c r="C196">
        <v>0.6</v>
      </c>
      <c r="D196">
        <v>0.6</v>
      </c>
      <c r="E196" t="s">
        <v>11</v>
      </c>
      <c r="F196">
        <v>0.6</v>
      </c>
      <c r="H196">
        <v>0</v>
      </c>
      <c r="I196">
        <f t="shared" si="16"/>
        <v>0</v>
      </c>
      <c r="J196">
        <f t="shared" si="17"/>
        <v>0</v>
      </c>
      <c r="K196" t="str">
        <f t="shared" si="18"/>
        <v>N/A</v>
      </c>
      <c r="L196">
        <f t="shared" si="19"/>
        <v>2</v>
      </c>
      <c r="M196">
        <f t="shared" si="20"/>
        <v>0</v>
      </c>
    </row>
    <row r="197" spans="1:13" x14ac:dyDescent="0.25">
      <c r="A197" s="2">
        <v>195</v>
      </c>
      <c r="B197">
        <v>-5.1799999999999999E-2</v>
      </c>
      <c r="C197" t="s">
        <v>11</v>
      </c>
      <c r="D197" t="s">
        <v>11</v>
      </c>
      <c r="E197">
        <v>0.6</v>
      </c>
      <c r="F197">
        <v>0.6</v>
      </c>
      <c r="H197">
        <v>0</v>
      </c>
      <c r="I197" t="str">
        <f t="shared" si="16"/>
        <v>N/A</v>
      </c>
      <c r="J197" t="str">
        <f t="shared" si="17"/>
        <v>N/A</v>
      </c>
      <c r="K197">
        <f t="shared" si="18"/>
        <v>0</v>
      </c>
      <c r="L197">
        <f t="shared" si="19"/>
        <v>1</v>
      </c>
      <c r="M197">
        <f t="shared" si="20"/>
        <v>0</v>
      </c>
    </row>
    <row r="198" spans="1:13" x14ac:dyDescent="0.25">
      <c r="A198" s="2">
        <v>196</v>
      </c>
      <c r="B198">
        <v>-5.1700000000000003E-2</v>
      </c>
      <c r="C198">
        <v>0.6</v>
      </c>
      <c r="D198">
        <v>0.6</v>
      </c>
      <c r="E198" t="s">
        <v>11</v>
      </c>
      <c r="F198">
        <v>0.6</v>
      </c>
      <c r="H198">
        <v>0</v>
      </c>
      <c r="I198">
        <f t="shared" si="16"/>
        <v>0</v>
      </c>
      <c r="J198">
        <f t="shared" si="17"/>
        <v>0</v>
      </c>
      <c r="K198" t="str">
        <f t="shared" si="18"/>
        <v>N/A</v>
      </c>
      <c r="L198">
        <f t="shared" si="19"/>
        <v>2</v>
      </c>
      <c r="M198">
        <f t="shared" si="20"/>
        <v>0</v>
      </c>
    </row>
    <row r="199" spans="1:13" x14ac:dyDescent="0.25">
      <c r="A199" s="2">
        <v>197</v>
      </c>
      <c r="B199">
        <v>-5.16E-2</v>
      </c>
      <c r="C199" t="s">
        <v>11</v>
      </c>
      <c r="D199">
        <v>0.6</v>
      </c>
      <c r="E199">
        <v>0.6</v>
      </c>
      <c r="F199">
        <v>0.6</v>
      </c>
      <c r="H199">
        <v>0</v>
      </c>
      <c r="I199" t="str">
        <f t="shared" si="16"/>
        <v>N/A</v>
      </c>
      <c r="J199">
        <f t="shared" si="17"/>
        <v>0</v>
      </c>
      <c r="K199">
        <f t="shared" si="18"/>
        <v>0</v>
      </c>
      <c r="L199">
        <f t="shared" si="19"/>
        <v>2</v>
      </c>
      <c r="M199">
        <f t="shared" si="20"/>
        <v>0</v>
      </c>
    </row>
    <row r="200" spans="1:13" x14ac:dyDescent="0.25">
      <c r="A200" s="2">
        <v>198</v>
      </c>
      <c r="B200">
        <v>-5.1400000000000001E-2</v>
      </c>
      <c r="C200">
        <v>0.5</v>
      </c>
      <c r="D200">
        <v>0.6</v>
      </c>
      <c r="E200" t="s">
        <v>11</v>
      </c>
      <c r="F200">
        <v>0.55000000000000004</v>
      </c>
      <c r="H200">
        <v>0</v>
      </c>
      <c r="I200">
        <f t="shared" si="16"/>
        <v>2.5000000000000044E-3</v>
      </c>
      <c r="J200">
        <f t="shared" si="17"/>
        <v>2.4999999999999935E-3</v>
      </c>
      <c r="K200" t="str">
        <f t="shared" si="18"/>
        <v>N/A</v>
      </c>
      <c r="L200">
        <f t="shared" si="19"/>
        <v>2</v>
      </c>
      <c r="M200">
        <f t="shared" si="20"/>
        <v>2.4999999999999988E-3</v>
      </c>
    </row>
    <row r="201" spans="1:13" x14ac:dyDescent="0.25">
      <c r="A201" s="2">
        <v>199</v>
      </c>
      <c r="B201">
        <v>-5.1299999999999998E-2</v>
      </c>
      <c r="C201" t="s">
        <v>11</v>
      </c>
      <c r="D201">
        <v>0.6</v>
      </c>
      <c r="E201">
        <v>0.6</v>
      </c>
      <c r="F201">
        <v>0.6</v>
      </c>
      <c r="H201">
        <v>0</v>
      </c>
      <c r="I201" t="str">
        <f t="shared" si="16"/>
        <v>N/A</v>
      </c>
      <c r="J201">
        <f t="shared" si="17"/>
        <v>0</v>
      </c>
      <c r="K201">
        <f t="shared" si="18"/>
        <v>0</v>
      </c>
      <c r="L201">
        <f t="shared" si="19"/>
        <v>2</v>
      </c>
      <c r="M201">
        <f t="shared" si="20"/>
        <v>0</v>
      </c>
    </row>
    <row r="202" spans="1:13" x14ac:dyDescent="0.25">
      <c r="A202" s="2">
        <v>200</v>
      </c>
      <c r="B202">
        <v>-5.1200000000000002E-2</v>
      </c>
      <c r="C202">
        <v>0.5</v>
      </c>
      <c r="D202" t="s">
        <v>11</v>
      </c>
      <c r="E202" t="s">
        <v>11</v>
      </c>
      <c r="F202">
        <v>0.5</v>
      </c>
      <c r="H202">
        <v>0</v>
      </c>
      <c r="I202">
        <f t="shared" si="16"/>
        <v>0</v>
      </c>
      <c r="J202" t="str">
        <f t="shared" si="17"/>
        <v>N/A</v>
      </c>
      <c r="K202" t="str">
        <f t="shared" si="18"/>
        <v>N/A</v>
      </c>
      <c r="L202">
        <f t="shared" si="19"/>
        <v>1</v>
      </c>
      <c r="M202">
        <f t="shared" si="20"/>
        <v>0</v>
      </c>
    </row>
    <row r="203" spans="1:13" x14ac:dyDescent="0.25">
      <c r="A203" s="2">
        <v>201</v>
      </c>
      <c r="B203">
        <v>-5.0999999999999997E-2</v>
      </c>
      <c r="C203" t="s">
        <v>11</v>
      </c>
      <c r="D203">
        <v>0.6</v>
      </c>
      <c r="E203">
        <v>0.6</v>
      </c>
      <c r="F203">
        <v>0.6</v>
      </c>
      <c r="H203">
        <v>0</v>
      </c>
      <c r="I203" t="str">
        <f t="shared" si="16"/>
        <v>N/A</v>
      </c>
      <c r="J203">
        <f t="shared" si="17"/>
        <v>0</v>
      </c>
      <c r="K203">
        <f t="shared" si="18"/>
        <v>0</v>
      </c>
      <c r="L203">
        <f t="shared" si="19"/>
        <v>2</v>
      </c>
      <c r="M203">
        <f t="shared" si="20"/>
        <v>0</v>
      </c>
    </row>
    <row r="204" spans="1:13" x14ac:dyDescent="0.25">
      <c r="A204" s="2">
        <v>202</v>
      </c>
      <c r="B204">
        <v>-5.0799999999999998E-2</v>
      </c>
      <c r="C204">
        <v>0.5</v>
      </c>
      <c r="D204" t="s">
        <v>11</v>
      </c>
      <c r="E204" t="s">
        <v>11</v>
      </c>
      <c r="F204">
        <v>0.5</v>
      </c>
      <c r="H204">
        <v>0</v>
      </c>
      <c r="I204">
        <f t="shared" si="16"/>
        <v>0</v>
      </c>
      <c r="J204" t="str">
        <f t="shared" si="17"/>
        <v>N/A</v>
      </c>
      <c r="K204" t="str">
        <f t="shared" si="18"/>
        <v>N/A</v>
      </c>
      <c r="L204">
        <f t="shared" si="19"/>
        <v>1</v>
      </c>
      <c r="M204">
        <f t="shared" si="20"/>
        <v>0</v>
      </c>
    </row>
    <row r="205" spans="1:13" x14ac:dyDescent="0.25">
      <c r="A205" s="2">
        <v>203</v>
      </c>
      <c r="B205">
        <v>-5.0700000000000002E-2</v>
      </c>
      <c r="C205">
        <v>0.5</v>
      </c>
      <c r="D205" t="s">
        <v>11</v>
      </c>
      <c r="E205" t="s">
        <v>11</v>
      </c>
      <c r="F205">
        <v>0.5</v>
      </c>
      <c r="H205">
        <v>0</v>
      </c>
      <c r="I205">
        <f t="shared" si="16"/>
        <v>0</v>
      </c>
      <c r="J205" t="str">
        <f t="shared" si="17"/>
        <v>N/A</v>
      </c>
      <c r="K205" t="str">
        <f t="shared" si="18"/>
        <v>N/A</v>
      </c>
      <c r="L205">
        <f t="shared" si="19"/>
        <v>1</v>
      </c>
      <c r="M205">
        <f t="shared" si="20"/>
        <v>0</v>
      </c>
    </row>
    <row r="206" spans="1:13" x14ac:dyDescent="0.25">
      <c r="A206" s="2">
        <v>204</v>
      </c>
      <c r="B206">
        <v>-5.0599999999999999E-2</v>
      </c>
      <c r="C206" t="s">
        <v>11</v>
      </c>
      <c r="D206">
        <v>0.6</v>
      </c>
      <c r="E206" t="s">
        <v>11</v>
      </c>
      <c r="F206">
        <v>0.6</v>
      </c>
      <c r="H206">
        <v>0</v>
      </c>
      <c r="I206" t="str">
        <f t="shared" si="16"/>
        <v>N/A</v>
      </c>
      <c r="J206">
        <f t="shared" si="17"/>
        <v>0</v>
      </c>
      <c r="K206" t="str">
        <f t="shared" si="18"/>
        <v>N/A</v>
      </c>
      <c r="L206">
        <f t="shared" si="19"/>
        <v>1</v>
      </c>
      <c r="M206">
        <f t="shared" si="20"/>
        <v>0</v>
      </c>
    </row>
    <row r="207" spans="1:13" x14ac:dyDescent="0.25">
      <c r="A207" s="2">
        <v>205</v>
      </c>
      <c r="B207">
        <v>-5.0500000000000003E-2</v>
      </c>
      <c r="C207">
        <v>0.5</v>
      </c>
      <c r="D207" t="s">
        <v>11</v>
      </c>
      <c r="E207">
        <v>0.6</v>
      </c>
      <c r="F207">
        <v>0.55000000000000004</v>
      </c>
      <c r="H207">
        <v>0</v>
      </c>
      <c r="I207">
        <f t="shared" si="16"/>
        <v>2.5000000000000044E-3</v>
      </c>
      <c r="J207" t="str">
        <f t="shared" si="17"/>
        <v>N/A</v>
      </c>
      <c r="K207">
        <f t="shared" si="18"/>
        <v>2.4999999999999935E-3</v>
      </c>
      <c r="L207">
        <f t="shared" si="19"/>
        <v>2</v>
      </c>
      <c r="M207">
        <f t="shared" si="20"/>
        <v>2.4999999999999988E-3</v>
      </c>
    </row>
    <row r="208" spans="1:13" x14ac:dyDescent="0.25">
      <c r="A208" s="2">
        <v>206</v>
      </c>
      <c r="B208">
        <v>-5.0200000000000002E-2</v>
      </c>
      <c r="C208">
        <v>0.5</v>
      </c>
      <c r="D208">
        <v>0.5</v>
      </c>
      <c r="E208" t="s">
        <v>11</v>
      </c>
      <c r="F208">
        <v>0.5</v>
      </c>
      <c r="H208">
        <v>0</v>
      </c>
      <c r="I208">
        <f t="shared" si="16"/>
        <v>0</v>
      </c>
      <c r="J208">
        <f t="shared" si="17"/>
        <v>0</v>
      </c>
      <c r="K208" t="str">
        <f t="shared" si="18"/>
        <v>N/A</v>
      </c>
      <c r="L208">
        <f t="shared" si="19"/>
        <v>2</v>
      </c>
      <c r="M208">
        <f t="shared" si="20"/>
        <v>0</v>
      </c>
    </row>
    <row r="209" spans="1:13" x14ac:dyDescent="0.25">
      <c r="A209" s="2">
        <v>207</v>
      </c>
      <c r="B209">
        <v>-5.0099999999999999E-2</v>
      </c>
      <c r="C209" t="s">
        <v>11</v>
      </c>
      <c r="D209" t="s">
        <v>11</v>
      </c>
      <c r="E209">
        <v>0.5</v>
      </c>
      <c r="F209">
        <v>0.5</v>
      </c>
      <c r="H209">
        <v>0</v>
      </c>
      <c r="I209" t="str">
        <f t="shared" si="16"/>
        <v>N/A</v>
      </c>
      <c r="J209" t="str">
        <f t="shared" si="17"/>
        <v>N/A</v>
      </c>
      <c r="K209">
        <f t="shared" si="18"/>
        <v>0</v>
      </c>
      <c r="L209">
        <f t="shared" si="19"/>
        <v>1</v>
      </c>
      <c r="M209">
        <f t="shared" si="20"/>
        <v>0</v>
      </c>
    </row>
    <row r="210" spans="1:13" x14ac:dyDescent="0.25">
      <c r="A210" s="2">
        <v>208</v>
      </c>
      <c r="B210">
        <v>-0.05</v>
      </c>
      <c r="C210">
        <v>0.5</v>
      </c>
      <c r="D210" t="s">
        <v>11</v>
      </c>
      <c r="E210" t="s">
        <v>11</v>
      </c>
      <c r="F210">
        <v>0.5</v>
      </c>
      <c r="H210">
        <v>0</v>
      </c>
      <c r="I210">
        <f t="shared" si="16"/>
        <v>0</v>
      </c>
      <c r="J210" t="str">
        <f t="shared" si="17"/>
        <v>N/A</v>
      </c>
      <c r="K210" t="str">
        <f t="shared" si="18"/>
        <v>N/A</v>
      </c>
      <c r="L210">
        <f t="shared" si="19"/>
        <v>1</v>
      </c>
      <c r="M210">
        <f t="shared" si="20"/>
        <v>0</v>
      </c>
    </row>
    <row r="211" spans="1:13" x14ac:dyDescent="0.25">
      <c r="A211" s="2">
        <v>209</v>
      </c>
      <c r="B211">
        <v>-4.9799999999999997E-2</v>
      </c>
      <c r="C211">
        <v>0.4</v>
      </c>
      <c r="D211">
        <v>0.5</v>
      </c>
      <c r="E211" t="s">
        <v>11</v>
      </c>
      <c r="F211">
        <v>0.45</v>
      </c>
      <c r="H211">
        <v>0</v>
      </c>
      <c r="I211">
        <f t="shared" si="16"/>
        <v>2.4999999999999988E-3</v>
      </c>
      <c r="J211">
        <f t="shared" si="17"/>
        <v>2.4999999999999988E-3</v>
      </c>
      <c r="K211" t="str">
        <f t="shared" si="18"/>
        <v>N/A</v>
      </c>
      <c r="L211">
        <f t="shared" si="19"/>
        <v>2</v>
      </c>
      <c r="M211">
        <f t="shared" si="20"/>
        <v>2.4999999999999988E-3</v>
      </c>
    </row>
    <row r="212" spans="1:13" x14ac:dyDescent="0.25">
      <c r="A212" s="2">
        <v>210</v>
      </c>
      <c r="B212">
        <v>-4.9700000000000001E-2</v>
      </c>
      <c r="C212">
        <v>0.4</v>
      </c>
      <c r="D212" t="s">
        <v>11</v>
      </c>
      <c r="E212">
        <v>0.5</v>
      </c>
      <c r="F212">
        <v>0.45</v>
      </c>
      <c r="H212">
        <v>0</v>
      </c>
      <c r="I212">
        <f t="shared" si="16"/>
        <v>2.4999999999999988E-3</v>
      </c>
      <c r="J212" t="str">
        <f t="shared" si="17"/>
        <v>N/A</v>
      </c>
      <c r="K212">
        <f t="shared" si="18"/>
        <v>2.4999999999999988E-3</v>
      </c>
      <c r="L212">
        <f t="shared" si="19"/>
        <v>2</v>
      </c>
      <c r="M212">
        <f t="shared" si="20"/>
        <v>2.4999999999999988E-3</v>
      </c>
    </row>
    <row r="213" spans="1:13" x14ac:dyDescent="0.25">
      <c r="A213" s="2">
        <v>211</v>
      </c>
      <c r="B213">
        <v>-4.9599999999999998E-2</v>
      </c>
      <c r="C213">
        <v>0.4</v>
      </c>
      <c r="D213" t="s">
        <v>11</v>
      </c>
      <c r="E213" t="s">
        <v>11</v>
      </c>
      <c r="F213">
        <v>0.4</v>
      </c>
      <c r="H213">
        <v>0</v>
      </c>
      <c r="I213">
        <f t="shared" si="16"/>
        <v>0</v>
      </c>
      <c r="J213" t="str">
        <f t="shared" si="17"/>
        <v>N/A</v>
      </c>
      <c r="K213" t="str">
        <f t="shared" si="18"/>
        <v>N/A</v>
      </c>
      <c r="L213">
        <f t="shared" si="19"/>
        <v>1</v>
      </c>
      <c r="M213">
        <f t="shared" si="20"/>
        <v>0</v>
      </c>
    </row>
    <row r="214" spans="1:13" x14ac:dyDescent="0.25">
      <c r="A214" s="2">
        <v>212</v>
      </c>
      <c r="B214">
        <v>-4.9399999999999999E-2</v>
      </c>
      <c r="C214" t="s">
        <v>11</v>
      </c>
      <c r="D214">
        <v>0.5</v>
      </c>
      <c r="E214" t="s">
        <v>11</v>
      </c>
      <c r="F214">
        <v>0.5</v>
      </c>
      <c r="H214">
        <v>0</v>
      </c>
      <c r="I214" t="str">
        <f t="shared" si="16"/>
        <v>N/A</v>
      </c>
      <c r="J214">
        <f t="shared" si="17"/>
        <v>0</v>
      </c>
      <c r="K214" t="str">
        <f t="shared" si="18"/>
        <v>N/A</v>
      </c>
      <c r="L214">
        <f t="shared" si="19"/>
        <v>1</v>
      </c>
      <c r="M214">
        <f t="shared" si="20"/>
        <v>0</v>
      </c>
    </row>
    <row r="215" spans="1:13" x14ac:dyDescent="0.25">
      <c r="A215" s="2">
        <v>213</v>
      </c>
      <c r="B215">
        <v>-4.9299999999999997E-2</v>
      </c>
      <c r="C215">
        <v>0.4</v>
      </c>
      <c r="D215" t="s">
        <v>11</v>
      </c>
      <c r="E215" t="s">
        <v>11</v>
      </c>
      <c r="F215">
        <v>0.4</v>
      </c>
      <c r="H215">
        <v>0</v>
      </c>
      <c r="I215">
        <f t="shared" si="16"/>
        <v>0</v>
      </c>
      <c r="J215" t="str">
        <f t="shared" si="17"/>
        <v>N/A</v>
      </c>
      <c r="K215" t="str">
        <f t="shared" si="18"/>
        <v>N/A</v>
      </c>
      <c r="L215">
        <f t="shared" si="19"/>
        <v>1</v>
      </c>
      <c r="M215">
        <f t="shared" si="20"/>
        <v>0</v>
      </c>
    </row>
    <row r="216" spans="1:13" x14ac:dyDescent="0.25">
      <c r="A216" s="2">
        <v>214</v>
      </c>
      <c r="B216">
        <v>-4.9099999999999998E-2</v>
      </c>
      <c r="C216" t="s">
        <v>11</v>
      </c>
      <c r="D216">
        <v>0.5</v>
      </c>
      <c r="E216">
        <v>0.5</v>
      </c>
      <c r="F216">
        <v>0.5</v>
      </c>
      <c r="H216">
        <v>0</v>
      </c>
      <c r="I216" t="str">
        <f t="shared" si="16"/>
        <v>N/A</v>
      </c>
      <c r="J216">
        <f t="shared" si="17"/>
        <v>0</v>
      </c>
      <c r="K216">
        <f t="shared" si="18"/>
        <v>0</v>
      </c>
      <c r="L216">
        <f t="shared" si="19"/>
        <v>2</v>
      </c>
      <c r="M216">
        <f t="shared" si="20"/>
        <v>0</v>
      </c>
    </row>
    <row r="217" spans="1:13" x14ac:dyDescent="0.25">
      <c r="A217" s="2">
        <v>215</v>
      </c>
      <c r="B217">
        <v>-4.9000000000000002E-2</v>
      </c>
      <c r="C217" t="s">
        <v>11</v>
      </c>
      <c r="D217">
        <v>0.5</v>
      </c>
      <c r="E217" t="s">
        <v>11</v>
      </c>
      <c r="F217">
        <v>0.5</v>
      </c>
      <c r="H217">
        <v>0</v>
      </c>
      <c r="I217" t="str">
        <f t="shared" si="16"/>
        <v>N/A</v>
      </c>
      <c r="J217">
        <f t="shared" si="17"/>
        <v>0</v>
      </c>
      <c r="K217" t="str">
        <f t="shared" si="18"/>
        <v>N/A</v>
      </c>
      <c r="L217">
        <f t="shared" si="19"/>
        <v>1</v>
      </c>
      <c r="M217">
        <f t="shared" si="20"/>
        <v>0</v>
      </c>
    </row>
    <row r="218" spans="1:13" x14ac:dyDescent="0.25">
      <c r="A218" s="2">
        <v>216</v>
      </c>
      <c r="B218">
        <v>-4.8899999999999999E-2</v>
      </c>
      <c r="C218">
        <v>0.4</v>
      </c>
      <c r="D218" t="s">
        <v>11</v>
      </c>
      <c r="E218" t="s">
        <v>11</v>
      </c>
      <c r="F218">
        <v>0.4</v>
      </c>
      <c r="H218">
        <v>0</v>
      </c>
      <c r="I218">
        <f t="shared" si="16"/>
        <v>0</v>
      </c>
      <c r="J218" t="str">
        <f t="shared" si="17"/>
        <v>N/A</v>
      </c>
      <c r="K218" t="str">
        <f t="shared" si="18"/>
        <v>N/A</v>
      </c>
      <c r="L218">
        <f t="shared" si="19"/>
        <v>1</v>
      </c>
      <c r="M218">
        <f t="shared" si="20"/>
        <v>0</v>
      </c>
    </row>
    <row r="219" spans="1:13" x14ac:dyDescent="0.25">
      <c r="A219" s="2">
        <v>217</v>
      </c>
      <c r="B219">
        <v>-4.8800000000000003E-2</v>
      </c>
      <c r="C219" t="s">
        <v>11</v>
      </c>
      <c r="D219">
        <v>0.5</v>
      </c>
      <c r="E219">
        <v>0.4</v>
      </c>
      <c r="F219">
        <v>0.45</v>
      </c>
      <c r="H219">
        <v>0</v>
      </c>
      <c r="I219" t="str">
        <f t="shared" si="16"/>
        <v>N/A</v>
      </c>
      <c r="J219">
        <f t="shared" si="17"/>
        <v>2.4999999999999988E-3</v>
      </c>
      <c r="K219">
        <f t="shared" si="18"/>
        <v>2.4999999999999988E-3</v>
      </c>
      <c r="L219">
        <f t="shared" si="19"/>
        <v>2</v>
      </c>
      <c r="M219">
        <f t="shared" si="20"/>
        <v>2.4999999999999988E-3</v>
      </c>
    </row>
    <row r="220" spans="1:13" x14ac:dyDescent="0.25">
      <c r="A220" s="2">
        <v>218</v>
      </c>
      <c r="B220">
        <v>-4.8500000000000001E-2</v>
      </c>
      <c r="C220">
        <v>0.4</v>
      </c>
      <c r="D220">
        <v>0.4</v>
      </c>
      <c r="E220" t="s">
        <v>11</v>
      </c>
      <c r="F220">
        <v>0.4</v>
      </c>
      <c r="H220">
        <v>0</v>
      </c>
      <c r="I220">
        <f t="shared" si="16"/>
        <v>0</v>
      </c>
      <c r="J220">
        <f t="shared" si="17"/>
        <v>0</v>
      </c>
      <c r="K220" t="str">
        <f t="shared" si="18"/>
        <v>N/A</v>
      </c>
      <c r="L220">
        <f t="shared" si="19"/>
        <v>2</v>
      </c>
      <c r="M220">
        <f t="shared" si="20"/>
        <v>0</v>
      </c>
    </row>
    <row r="221" spans="1:13" x14ac:dyDescent="0.25">
      <c r="A221" s="2">
        <v>219</v>
      </c>
      <c r="B221">
        <v>-4.8300000000000003E-2</v>
      </c>
      <c r="C221" t="s">
        <v>11</v>
      </c>
      <c r="D221" t="s">
        <v>11</v>
      </c>
      <c r="E221">
        <v>0.4</v>
      </c>
      <c r="F221">
        <v>0.4</v>
      </c>
      <c r="H221">
        <v>0</v>
      </c>
      <c r="I221" t="str">
        <f t="shared" si="16"/>
        <v>N/A</v>
      </c>
      <c r="J221" t="str">
        <f t="shared" si="17"/>
        <v>N/A</v>
      </c>
      <c r="K221">
        <f t="shared" si="18"/>
        <v>0</v>
      </c>
      <c r="L221">
        <f t="shared" si="19"/>
        <v>1</v>
      </c>
      <c r="M221">
        <f t="shared" si="20"/>
        <v>0</v>
      </c>
    </row>
    <row r="222" spans="1:13" x14ac:dyDescent="0.25">
      <c r="A222" s="2">
        <v>220</v>
      </c>
      <c r="B222">
        <v>-4.82E-2</v>
      </c>
      <c r="C222">
        <v>0.4</v>
      </c>
      <c r="D222">
        <v>0.4</v>
      </c>
      <c r="E222" t="s">
        <v>11</v>
      </c>
      <c r="F222">
        <v>0.4</v>
      </c>
      <c r="H222">
        <v>0</v>
      </c>
      <c r="I222">
        <f t="shared" si="16"/>
        <v>0</v>
      </c>
      <c r="J222">
        <f t="shared" si="17"/>
        <v>0</v>
      </c>
      <c r="K222" t="str">
        <f t="shared" si="18"/>
        <v>N/A</v>
      </c>
      <c r="L222">
        <f t="shared" si="19"/>
        <v>2</v>
      </c>
      <c r="M222">
        <f t="shared" si="20"/>
        <v>0</v>
      </c>
    </row>
    <row r="223" spans="1:13" x14ac:dyDescent="0.25">
      <c r="A223" s="2">
        <v>221</v>
      </c>
      <c r="B223">
        <v>-4.8099999999999997E-2</v>
      </c>
      <c r="C223" t="s">
        <v>11</v>
      </c>
      <c r="D223" t="s">
        <v>11</v>
      </c>
      <c r="E223">
        <v>0.4</v>
      </c>
      <c r="F223">
        <v>0.4</v>
      </c>
      <c r="H223">
        <v>0</v>
      </c>
      <c r="I223" t="str">
        <f t="shared" si="16"/>
        <v>N/A</v>
      </c>
      <c r="J223" t="str">
        <f t="shared" si="17"/>
        <v>N/A</v>
      </c>
      <c r="K223">
        <f t="shared" si="18"/>
        <v>0</v>
      </c>
      <c r="L223">
        <f t="shared" si="19"/>
        <v>1</v>
      </c>
      <c r="M223">
        <f t="shared" si="20"/>
        <v>0</v>
      </c>
    </row>
    <row r="224" spans="1:13" x14ac:dyDescent="0.25">
      <c r="A224" s="2">
        <v>222</v>
      </c>
      <c r="B224">
        <v>-4.7899999999999998E-2</v>
      </c>
      <c r="C224">
        <v>0.3</v>
      </c>
      <c r="D224">
        <v>0.4</v>
      </c>
      <c r="E224" t="s">
        <v>11</v>
      </c>
      <c r="F224">
        <v>0.35</v>
      </c>
      <c r="H224">
        <v>0</v>
      </c>
      <c r="I224">
        <f t="shared" si="16"/>
        <v>2.4999999999999988E-3</v>
      </c>
      <c r="J224">
        <f t="shared" si="17"/>
        <v>2.5000000000000044E-3</v>
      </c>
      <c r="K224" t="str">
        <f t="shared" si="18"/>
        <v>N/A</v>
      </c>
      <c r="L224">
        <f t="shared" si="19"/>
        <v>2</v>
      </c>
      <c r="M224">
        <f t="shared" si="20"/>
        <v>2.5000000000000014E-3</v>
      </c>
    </row>
    <row r="225" spans="1:13" x14ac:dyDescent="0.25">
      <c r="A225" s="2">
        <v>223</v>
      </c>
      <c r="B225">
        <v>-4.7699999999999999E-2</v>
      </c>
      <c r="C225" t="s">
        <v>11</v>
      </c>
      <c r="D225">
        <v>0.4</v>
      </c>
      <c r="E225">
        <v>0.4</v>
      </c>
      <c r="F225">
        <v>0.4</v>
      </c>
      <c r="H225">
        <v>0</v>
      </c>
      <c r="I225" t="str">
        <f t="shared" si="16"/>
        <v>N/A</v>
      </c>
      <c r="J225">
        <f t="shared" si="17"/>
        <v>0</v>
      </c>
      <c r="K225">
        <f t="shared" si="18"/>
        <v>0</v>
      </c>
      <c r="L225">
        <f t="shared" si="19"/>
        <v>2</v>
      </c>
      <c r="M225">
        <f t="shared" si="20"/>
        <v>0</v>
      </c>
    </row>
    <row r="226" spans="1:13" x14ac:dyDescent="0.25">
      <c r="A226" s="2">
        <v>224</v>
      </c>
      <c r="B226">
        <v>-4.7500000000000001E-2</v>
      </c>
      <c r="C226">
        <v>0.3</v>
      </c>
      <c r="D226" t="s">
        <v>11</v>
      </c>
      <c r="E226" t="s">
        <v>11</v>
      </c>
      <c r="F226">
        <v>0.3</v>
      </c>
      <c r="H226">
        <v>0</v>
      </c>
      <c r="I226">
        <f t="shared" si="16"/>
        <v>0</v>
      </c>
      <c r="J226" t="str">
        <f t="shared" si="17"/>
        <v>N/A</v>
      </c>
      <c r="K226" t="str">
        <f t="shared" si="18"/>
        <v>N/A</v>
      </c>
      <c r="L226">
        <f t="shared" si="19"/>
        <v>1</v>
      </c>
      <c r="M226">
        <f t="shared" si="20"/>
        <v>0</v>
      </c>
    </row>
    <row r="227" spans="1:13" x14ac:dyDescent="0.25">
      <c r="A227" s="2">
        <v>225</v>
      </c>
      <c r="B227">
        <v>-4.7399999999999998E-2</v>
      </c>
      <c r="C227" t="s">
        <v>11</v>
      </c>
      <c r="D227">
        <v>0.4</v>
      </c>
      <c r="E227" t="s">
        <v>11</v>
      </c>
      <c r="F227">
        <v>0.4</v>
      </c>
      <c r="H227">
        <v>0</v>
      </c>
      <c r="I227" t="str">
        <f t="shared" si="16"/>
        <v>N/A</v>
      </c>
      <c r="J227">
        <f t="shared" si="17"/>
        <v>0</v>
      </c>
      <c r="K227" t="str">
        <f t="shared" si="18"/>
        <v>N/A</v>
      </c>
      <c r="L227">
        <f t="shared" si="19"/>
        <v>1</v>
      </c>
      <c r="M227">
        <f t="shared" si="20"/>
        <v>0</v>
      </c>
    </row>
    <row r="228" spans="1:13" x14ac:dyDescent="0.25">
      <c r="A228" s="2">
        <v>226</v>
      </c>
      <c r="B228">
        <v>-4.7199999999999999E-2</v>
      </c>
      <c r="C228">
        <v>0.3</v>
      </c>
      <c r="D228">
        <v>0.4</v>
      </c>
      <c r="E228">
        <v>0.4</v>
      </c>
      <c r="F228">
        <v>0.36670000000000003</v>
      </c>
      <c r="H228">
        <v>0</v>
      </c>
      <c r="I228">
        <f t="shared" si="16"/>
        <v>4.4488900000000048E-3</v>
      </c>
      <c r="J228">
        <f t="shared" si="17"/>
        <v>1.1088899999999997E-3</v>
      </c>
      <c r="K228">
        <f t="shared" si="18"/>
        <v>1.1088899999999997E-3</v>
      </c>
      <c r="L228">
        <f t="shared" si="19"/>
        <v>3</v>
      </c>
      <c r="M228">
        <f t="shared" si="20"/>
        <v>1.1111116666666673E-3</v>
      </c>
    </row>
    <row r="229" spans="1:13" x14ac:dyDescent="0.25">
      <c r="A229" s="2">
        <v>227</v>
      </c>
      <c r="B229">
        <v>-4.7E-2</v>
      </c>
      <c r="C229">
        <v>0.3</v>
      </c>
      <c r="D229" t="s">
        <v>11</v>
      </c>
      <c r="E229" t="s">
        <v>11</v>
      </c>
      <c r="F229">
        <v>0.3</v>
      </c>
      <c r="H229">
        <v>0</v>
      </c>
      <c r="I229">
        <f t="shared" si="16"/>
        <v>0</v>
      </c>
      <c r="J229" t="str">
        <f t="shared" si="17"/>
        <v>N/A</v>
      </c>
      <c r="K229" t="str">
        <f t="shared" si="18"/>
        <v>N/A</v>
      </c>
      <c r="L229">
        <f t="shared" si="19"/>
        <v>1</v>
      </c>
      <c r="M229">
        <f t="shared" si="20"/>
        <v>0</v>
      </c>
    </row>
    <row r="230" spans="1:13" x14ac:dyDescent="0.25">
      <c r="A230" s="2">
        <v>228</v>
      </c>
      <c r="B230">
        <v>-4.6899999999999997E-2</v>
      </c>
      <c r="C230" t="s">
        <v>11</v>
      </c>
      <c r="D230">
        <v>0.3</v>
      </c>
      <c r="E230">
        <v>0.3</v>
      </c>
      <c r="F230">
        <v>0.3</v>
      </c>
      <c r="H230">
        <v>0</v>
      </c>
      <c r="I230" t="str">
        <f t="shared" si="16"/>
        <v>N/A</v>
      </c>
      <c r="J230">
        <f t="shared" si="17"/>
        <v>0</v>
      </c>
      <c r="K230">
        <f t="shared" si="18"/>
        <v>0</v>
      </c>
      <c r="L230">
        <f t="shared" si="19"/>
        <v>2</v>
      </c>
      <c r="M230">
        <f t="shared" si="20"/>
        <v>0</v>
      </c>
    </row>
    <row r="231" spans="1:13" x14ac:dyDescent="0.25">
      <c r="A231" s="2">
        <v>229</v>
      </c>
      <c r="B231">
        <v>-4.6600000000000003E-2</v>
      </c>
      <c r="C231">
        <v>0.3</v>
      </c>
      <c r="D231">
        <v>0.3</v>
      </c>
      <c r="E231">
        <v>0.3</v>
      </c>
      <c r="F231">
        <v>0.3</v>
      </c>
      <c r="H231">
        <v>0</v>
      </c>
      <c r="I231">
        <f t="shared" si="16"/>
        <v>0</v>
      </c>
      <c r="J231">
        <f t="shared" si="17"/>
        <v>0</v>
      </c>
      <c r="K231">
        <f t="shared" si="18"/>
        <v>0</v>
      </c>
      <c r="L231">
        <f t="shared" si="19"/>
        <v>3</v>
      </c>
      <c r="M231">
        <f t="shared" si="20"/>
        <v>0</v>
      </c>
    </row>
    <row r="232" spans="1:13" x14ac:dyDescent="0.25">
      <c r="A232" s="2">
        <v>230</v>
      </c>
      <c r="B232">
        <v>-4.6399999999999997E-2</v>
      </c>
      <c r="C232" t="s">
        <v>11</v>
      </c>
      <c r="D232" t="s">
        <v>11</v>
      </c>
      <c r="E232">
        <v>0.3</v>
      </c>
      <c r="F232">
        <v>0.3</v>
      </c>
      <c r="H232">
        <v>0</v>
      </c>
      <c r="I232" t="str">
        <f t="shared" si="16"/>
        <v>N/A</v>
      </c>
      <c r="J232" t="str">
        <f t="shared" si="17"/>
        <v>N/A</v>
      </c>
      <c r="K232">
        <f t="shared" si="18"/>
        <v>0</v>
      </c>
      <c r="L232">
        <f t="shared" si="19"/>
        <v>1</v>
      </c>
      <c r="M232">
        <f t="shared" si="20"/>
        <v>0</v>
      </c>
    </row>
    <row r="233" spans="1:13" x14ac:dyDescent="0.25">
      <c r="A233" s="2">
        <v>231</v>
      </c>
      <c r="B233">
        <v>-4.6300000000000001E-2</v>
      </c>
      <c r="C233">
        <v>0.3</v>
      </c>
      <c r="D233" t="s">
        <v>11</v>
      </c>
      <c r="E233" t="s">
        <v>11</v>
      </c>
      <c r="F233">
        <v>0.3</v>
      </c>
      <c r="H233">
        <v>0</v>
      </c>
      <c r="I233">
        <f t="shared" si="16"/>
        <v>0</v>
      </c>
      <c r="J233" t="str">
        <f t="shared" si="17"/>
        <v>N/A</v>
      </c>
      <c r="K233" t="str">
        <f t="shared" si="18"/>
        <v>N/A</v>
      </c>
      <c r="L233">
        <f t="shared" si="19"/>
        <v>1</v>
      </c>
      <c r="M233">
        <f t="shared" si="20"/>
        <v>0</v>
      </c>
    </row>
    <row r="234" spans="1:13" x14ac:dyDescent="0.25">
      <c r="A234" s="2">
        <v>232</v>
      </c>
      <c r="B234">
        <v>-4.6199999999999998E-2</v>
      </c>
      <c r="C234" t="s">
        <v>11</v>
      </c>
      <c r="D234">
        <v>0.3</v>
      </c>
      <c r="E234" t="s">
        <v>11</v>
      </c>
      <c r="F234">
        <v>0.3</v>
      </c>
      <c r="H234">
        <v>0</v>
      </c>
      <c r="I234" t="str">
        <f t="shared" si="16"/>
        <v>N/A</v>
      </c>
      <c r="J234">
        <f t="shared" si="17"/>
        <v>0</v>
      </c>
      <c r="K234" t="str">
        <f t="shared" si="18"/>
        <v>N/A</v>
      </c>
      <c r="L234">
        <f t="shared" si="19"/>
        <v>1</v>
      </c>
      <c r="M234">
        <f t="shared" si="20"/>
        <v>0</v>
      </c>
    </row>
    <row r="235" spans="1:13" x14ac:dyDescent="0.25">
      <c r="A235" s="2">
        <v>233</v>
      </c>
      <c r="B235">
        <v>-4.5999999999999999E-2</v>
      </c>
      <c r="C235">
        <v>0.3</v>
      </c>
      <c r="D235" t="s">
        <v>11</v>
      </c>
      <c r="E235">
        <v>0.3</v>
      </c>
      <c r="F235">
        <v>0.3</v>
      </c>
      <c r="H235">
        <v>0</v>
      </c>
      <c r="I235">
        <f t="shared" si="16"/>
        <v>0</v>
      </c>
      <c r="J235" t="str">
        <f t="shared" si="17"/>
        <v>N/A</v>
      </c>
      <c r="K235">
        <f t="shared" si="18"/>
        <v>0</v>
      </c>
      <c r="L235">
        <f t="shared" si="19"/>
        <v>2</v>
      </c>
      <c r="M235">
        <f t="shared" si="20"/>
        <v>0</v>
      </c>
    </row>
    <row r="236" spans="1:13" x14ac:dyDescent="0.25">
      <c r="A236" s="2">
        <v>234</v>
      </c>
      <c r="B236">
        <v>-4.5900000000000003E-2</v>
      </c>
      <c r="C236" t="s">
        <v>11</v>
      </c>
      <c r="D236">
        <v>0.3</v>
      </c>
      <c r="E236" t="s">
        <v>11</v>
      </c>
      <c r="F236">
        <v>0.3</v>
      </c>
      <c r="H236">
        <v>0</v>
      </c>
      <c r="I236" t="str">
        <f t="shared" si="16"/>
        <v>N/A</v>
      </c>
      <c r="J236">
        <f t="shared" si="17"/>
        <v>0</v>
      </c>
      <c r="K236" t="str">
        <f t="shared" si="18"/>
        <v>N/A</v>
      </c>
      <c r="L236">
        <f t="shared" si="19"/>
        <v>1</v>
      </c>
      <c r="M236">
        <f t="shared" si="20"/>
        <v>0</v>
      </c>
    </row>
    <row r="237" spans="1:13" x14ac:dyDescent="0.25">
      <c r="A237" s="2">
        <v>235</v>
      </c>
      <c r="B237">
        <v>-4.5600000000000002E-2</v>
      </c>
      <c r="C237">
        <v>0.3</v>
      </c>
      <c r="D237">
        <v>0.3</v>
      </c>
      <c r="E237" t="s">
        <v>11</v>
      </c>
      <c r="F237">
        <v>0.3</v>
      </c>
      <c r="H237">
        <v>0</v>
      </c>
      <c r="I237">
        <f t="shared" si="16"/>
        <v>0</v>
      </c>
      <c r="J237">
        <f t="shared" si="17"/>
        <v>0</v>
      </c>
      <c r="K237" t="str">
        <f t="shared" si="18"/>
        <v>N/A</v>
      </c>
      <c r="L237">
        <f t="shared" si="19"/>
        <v>2</v>
      </c>
      <c r="M237">
        <f t="shared" si="20"/>
        <v>0</v>
      </c>
    </row>
    <row r="238" spans="1:13" x14ac:dyDescent="0.25">
      <c r="A238" s="2">
        <v>236</v>
      </c>
      <c r="B238">
        <v>-4.5499999999999999E-2</v>
      </c>
      <c r="C238" t="s">
        <v>11</v>
      </c>
      <c r="D238" t="s">
        <v>11</v>
      </c>
      <c r="E238">
        <v>0.3</v>
      </c>
      <c r="F238">
        <v>0.3</v>
      </c>
      <c r="H238">
        <v>0</v>
      </c>
      <c r="I238" t="str">
        <f t="shared" si="16"/>
        <v>N/A</v>
      </c>
      <c r="J238" t="str">
        <f t="shared" si="17"/>
        <v>N/A</v>
      </c>
      <c r="K238">
        <f t="shared" si="18"/>
        <v>0</v>
      </c>
      <c r="L238">
        <f t="shared" si="19"/>
        <v>1</v>
      </c>
      <c r="M238">
        <f t="shared" si="20"/>
        <v>0</v>
      </c>
    </row>
    <row r="239" spans="1:13" x14ac:dyDescent="0.25">
      <c r="A239" s="2">
        <v>237</v>
      </c>
      <c r="B239">
        <v>-4.53E-2</v>
      </c>
      <c r="C239">
        <v>0.3</v>
      </c>
      <c r="D239" t="s">
        <v>11</v>
      </c>
      <c r="E239" t="s">
        <v>11</v>
      </c>
      <c r="F239">
        <v>0.3</v>
      </c>
      <c r="H239">
        <v>0</v>
      </c>
      <c r="I239">
        <f t="shared" si="16"/>
        <v>0</v>
      </c>
      <c r="J239" t="str">
        <f t="shared" si="17"/>
        <v>N/A</v>
      </c>
      <c r="K239" t="str">
        <f t="shared" si="18"/>
        <v>N/A</v>
      </c>
      <c r="L239">
        <f t="shared" si="19"/>
        <v>1</v>
      </c>
      <c r="M239">
        <f t="shared" si="20"/>
        <v>0</v>
      </c>
    </row>
    <row r="240" spans="1:13" x14ac:dyDescent="0.25">
      <c r="A240" s="2">
        <v>238</v>
      </c>
      <c r="B240">
        <v>-4.5100000000000001E-2</v>
      </c>
      <c r="C240" t="s">
        <v>11</v>
      </c>
      <c r="D240">
        <v>0.3</v>
      </c>
      <c r="E240">
        <v>0.3</v>
      </c>
      <c r="F240">
        <v>0.3</v>
      </c>
      <c r="H240">
        <v>0</v>
      </c>
      <c r="I240" t="str">
        <f t="shared" si="16"/>
        <v>N/A</v>
      </c>
      <c r="J240">
        <f t="shared" si="17"/>
        <v>0</v>
      </c>
      <c r="K240">
        <f t="shared" si="18"/>
        <v>0</v>
      </c>
      <c r="L240">
        <f t="shared" si="19"/>
        <v>2</v>
      </c>
      <c r="M240">
        <f t="shared" si="20"/>
        <v>0</v>
      </c>
    </row>
    <row r="241" spans="1:13" x14ac:dyDescent="0.25">
      <c r="A241" s="2">
        <v>239</v>
      </c>
      <c r="B241">
        <v>-4.4999999999999998E-2</v>
      </c>
      <c r="C241">
        <v>0.3</v>
      </c>
      <c r="D241">
        <v>0.3</v>
      </c>
      <c r="E241" t="s">
        <v>11</v>
      </c>
      <c r="F241">
        <v>0.3</v>
      </c>
      <c r="H241">
        <v>0</v>
      </c>
      <c r="I241">
        <f t="shared" si="16"/>
        <v>0</v>
      </c>
      <c r="J241">
        <f t="shared" si="17"/>
        <v>0</v>
      </c>
      <c r="K241" t="str">
        <f t="shared" si="18"/>
        <v>N/A</v>
      </c>
      <c r="L241">
        <f t="shared" si="19"/>
        <v>2</v>
      </c>
      <c r="M241">
        <f t="shared" si="20"/>
        <v>0</v>
      </c>
    </row>
    <row r="242" spans="1:13" x14ac:dyDescent="0.25">
      <c r="A242" s="2">
        <v>240</v>
      </c>
      <c r="B242">
        <v>-4.48E-2</v>
      </c>
      <c r="C242" t="s">
        <v>11</v>
      </c>
      <c r="D242" t="s">
        <v>11</v>
      </c>
      <c r="E242">
        <v>0.3</v>
      </c>
      <c r="F242">
        <v>0.3</v>
      </c>
      <c r="H242">
        <v>0</v>
      </c>
      <c r="I242" t="str">
        <f t="shared" si="16"/>
        <v>N/A</v>
      </c>
      <c r="J242" t="str">
        <f t="shared" si="17"/>
        <v>N/A</v>
      </c>
      <c r="K242">
        <f t="shared" si="18"/>
        <v>0</v>
      </c>
      <c r="L242">
        <f t="shared" si="19"/>
        <v>1</v>
      </c>
      <c r="M242">
        <f t="shared" si="20"/>
        <v>0</v>
      </c>
    </row>
    <row r="243" spans="1:13" x14ac:dyDescent="0.25">
      <c r="A243" s="2">
        <v>241</v>
      </c>
      <c r="B243">
        <v>-4.4699999999999997E-2</v>
      </c>
      <c r="C243">
        <v>0.3</v>
      </c>
      <c r="D243">
        <v>0.3</v>
      </c>
      <c r="E243" t="s">
        <v>11</v>
      </c>
      <c r="F243">
        <v>0.3</v>
      </c>
      <c r="H243">
        <v>0</v>
      </c>
      <c r="I243">
        <f t="shared" si="16"/>
        <v>0</v>
      </c>
      <c r="J243">
        <f t="shared" si="17"/>
        <v>0</v>
      </c>
      <c r="K243" t="str">
        <f t="shared" si="18"/>
        <v>N/A</v>
      </c>
      <c r="L243">
        <f t="shared" si="19"/>
        <v>2</v>
      </c>
      <c r="M243">
        <f t="shared" si="20"/>
        <v>0</v>
      </c>
    </row>
    <row r="244" spans="1:13" x14ac:dyDescent="0.25">
      <c r="A244" s="2">
        <v>242</v>
      </c>
      <c r="B244">
        <v>-4.4400000000000002E-2</v>
      </c>
      <c r="C244">
        <v>0.4</v>
      </c>
      <c r="D244">
        <v>0.3</v>
      </c>
      <c r="E244">
        <v>0.3</v>
      </c>
      <c r="F244">
        <v>0.33329999999999999</v>
      </c>
      <c r="H244">
        <v>0</v>
      </c>
      <c r="I244">
        <f t="shared" si="16"/>
        <v>4.4488900000000048E-3</v>
      </c>
      <c r="J244">
        <f t="shared" si="17"/>
        <v>1.1088899999999997E-3</v>
      </c>
      <c r="K244">
        <f t="shared" si="18"/>
        <v>1.1088899999999997E-3</v>
      </c>
      <c r="L244">
        <f t="shared" si="19"/>
        <v>3</v>
      </c>
      <c r="M244">
        <f t="shared" si="20"/>
        <v>1.1111116666666673E-3</v>
      </c>
    </row>
    <row r="245" spans="1:13" x14ac:dyDescent="0.25">
      <c r="A245" s="2">
        <v>243</v>
      </c>
      <c r="B245">
        <v>-4.41E-2</v>
      </c>
      <c r="C245">
        <v>0.4</v>
      </c>
      <c r="D245" t="s">
        <v>11</v>
      </c>
      <c r="E245" t="s">
        <v>11</v>
      </c>
      <c r="F245">
        <v>0.4</v>
      </c>
      <c r="H245">
        <v>0</v>
      </c>
      <c r="I245">
        <f t="shared" si="16"/>
        <v>0</v>
      </c>
      <c r="J245" t="str">
        <f t="shared" si="17"/>
        <v>N/A</v>
      </c>
      <c r="K245" t="str">
        <f t="shared" si="18"/>
        <v>N/A</v>
      </c>
      <c r="L245">
        <f t="shared" si="19"/>
        <v>1</v>
      </c>
      <c r="M245">
        <f t="shared" si="20"/>
        <v>0</v>
      </c>
    </row>
    <row r="246" spans="1:13" x14ac:dyDescent="0.25">
      <c r="A246" s="2">
        <v>244</v>
      </c>
      <c r="B246">
        <v>-4.3999999999999997E-2</v>
      </c>
      <c r="C246" t="s">
        <v>11</v>
      </c>
      <c r="D246">
        <v>0.3</v>
      </c>
      <c r="E246" t="s">
        <v>11</v>
      </c>
      <c r="F246">
        <v>0.3</v>
      </c>
      <c r="H246">
        <v>0</v>
      </c>
      <c r="I246" t="str">
        <f t="shared" si="16"/>
        <v>N/A</v>
      </c>
      <c r="J246">
        <f t="shared" si="17"/>
        <v>0</v>
      </c>
      <c r="K246" t="str">
        <f t="shared" si="18"/>
        <v>N/A</v>
      </c>
      <c r="L246">
        <f t="shared" si="19"/>
        <v>1</v>
      </c>
      <c r="M246">
        <f t="shared" si="20"/>
        <v>0</v>
      </c>
    </row>
    <row r="247" spans="1:13" x14ac:dyDescent="0.25">
      <c r="A247" s="2">
        <v>245</v>
      </c>
      <c r="B247">
        <v>-4.3900000000000002E-2</v>
      </c>
      <c r="C247" t="s">
        <v>11</v>
      </c>
      <c r="D247" t="s">
        <v>11</v>
      </c>
      <c r="E247">
        <v>0.3</v>
      </c>
      <c r="F247">
        <v>0.3</v>
      </c>
      <c r="H247">
        <v>0</v>
      </c>
      <c r="I247" t="str">
        <f t="shared" si="16"/>
        <v>N/A</v>
      </c>
      <c r="J247" t="str">
        <f t="shared" si="17"/>
        <v>N/A</v>
      </c>
      <c r="K247">
        <f t="shared" si="18"/>
        <v>0</v>
      </c>
      <c r="L247">
        <f t="shared" si="19"/>
        <v>1</v>
      </c>
      <c r="M247">
        <f t="shared" si="20"/>
        <v>0</v>
      </c>
    </row>
    <row r="248" spans="1:13" x14ac:dyDescent="0.25">
      <c r="A248" s="2">
        <v>246</v>
      </c>
      <c r="B248">
        <v>-4.3799999999999999E-2</v>
      </c>
      <c r="C248">
        <v>0.4</v>
      </c>
      <c r="D248" t="s">
        <v>11</v>
      </c>
      <c r="E248" t="s">
        <v>11</v>
      </c>
      <c r="F248">
        <v>0.4</v>
      </c>
      <c r="H248">
        <v>0</v>
      </c>
      <c r="I248">
        <f t="shared" si="16"/>
        <v>0</v>
      </c>
      <c r="J248" t="str">
        <f t="shared" si="17"/>
        <v>N/A</v>
      </c>
      <c r="K248" t="str">
        <f t="shared" si="18"/>
        <v>N/A</v>
      </c>
      <c r="L248">
        <f t="shared" si="19"/>
        <v>1</v>
      </c>
      <c r="M248">
        <f t="shared" si="20"/>
        <v>0</v>
      </c>
    </row>
    <row r="249" spans="1:13" x14ac:dyDescent="0.25">
      <c r="A249" s="2">
        <v>247</v>
      </c>
      <c r="B249">
        <v>-4.3700000000000003E-2</v>
      </c>
      <c r="C249" t="s">
        <v>11</v>
      </c>
      <c r="D249">
        <v>0.3</v>
      </c>
      <c r="E249" t="s">
        <v>11</v>
      </c>
      <c r="F249">
        <v>0.3</v>
      </c>
      <c r="H249">
        <v>0</v>
      </c>
      <c r="I249" t="str">
        <f t="shared" si="16"/>
        <v>N/A</v>
      </c>
      <c r="J249">
        <f t="shared" si="17"/>
        <v>0</v>
      </c>
      <c r="K249" t="str">
        <f t="shared" si="18"/>
        <v>N/A</v>
      </c>
      <c r="L249">
        <f t="shared" si="19"/>
        <v>1</v>
      </c>
      <c r="M249">
        <f t="shared" si="20"/>
        <v>0</v>
      </c>
    </row>
    <row r="250" spans="1:13" x14ac:dyDescent="0.25">
      <c r="A250" s="2">
        <v>248</v>
      </c>
      <c r="B250">
        <v>-4.36E-2</v>
      </c>
      <c r="C250">
        <v>0.4</v>
      </c>
      <c r="D250" t="s">
        <v>11</v>
      </c>
      <c r="E250">
        <v>0.3</v>
      </c>
      <c r="F250">
        <v>0.35</v>
      </c>
      <c r="H250">
        <v>0</v>
      </c>
      <c r="I250">
        <f t="shared" si="16"/>
        <v>2.5000000000000044E-3</v>
      </c>
      <c r="J250" t="str">
        <f t="shared" si="17"/>
        <v>N/A</v>
      </c>
      <c r="K250">
        <f t="shared" si="18"/>
        <v>2.4999999999999988E-3</v>
      </c>
      <c r="L250">
        <f t="shared" si="19"/>
        <v>2</v>
      </c>
      <c r="M250">
        <f t="shared" si="20"/>
        <v>2.5000000000000014E-3</v>
      </c>
    </row>
    <row r="251" spans="1:13" x14ac:dyDescent="0.25">
      <c r="A251" s="2">
        <v>249</v>
      </c>
      <c r="B251">
        <v>-4.3400000000000001E-2</v>
      </c>
      <c r="C251" t="s">
        <v>11</v>
      </c>
      <c r="D251">
        <v>0.3</v>
      </c>
      <c r="E251" t="s">
        <v>11</v>
      </c>
      <c r="F251">
        <v>0.3</v>
      </c>
      <c r="H251">
        <v>0</v>
      </c>
      <c r="I251" t="str">
        <f t="shared" si="16"/>
        <v>N/A</v>
      </c>
      <c r="J251">
        <f t="shared" si="17"/>
        <v>0</v>
      </c>
      <c r="K251" t="str">
        <f t="shared" si="18"/>
        <v>N/A</v>
      </c>
      <c r="L251">
        <f t="shared" si="19"/>
        <v>1</v>
      </c>
      <c r="M251">
        <f t="shared" si="20"/>
        <v>0</v>
      </c>
    </row>
    <row r="252" spans="1:13" x14ac:dyDescent="0.25">
      <c r="A252" s="2">
        <v>250</v>
      </c>
      <c r="B252">
        <v>-4.3200000000000002E-2</v>
      </c>
      <c r="C252">
        <v>0.5</v>
      </c>
      <c r="D252" t="s">
        <v>11</v>
      </c>
      <c r="E252" t="s">
        <v>11</v>
      </c>
      <c r="F252">
        <v>0.5</v>
      </c>
      <c r="H252">
        <v>0</v>
      </c>
      <c r="I252">
        <f t="shared" si="16"/>
        <v>0</v>
      </c>
      <c r="J252" t="str">
        <f t="shared" si="17"/>
        <v>N/A</v>
      </c>
      <c r="K252" t="str">
        <f t="shared" si="18"/>
        <v>N/A</v>
      </c>
      <c r="L252">
        <f t="shared" si="19"/>
        <v>1</v>
      </c>
      <c r="M252">
        <f t="shared" si="20"/>
        <v>0</v>
      </c>
    </row>
    <row r="253" spans="1:13" x14ac:dyDescent="0.25">
      <c r="A253" s="2">
        <v>251</v>
      </c>
      <c r="B253">
        <v>-4.3099999999999999E-2</v>
      </c>
      <c r="C253" t="s">
        <v>11</v>
      </c>
      <c r="D253">
        <v>0.4</v>
      </c>
      <c r="E253">
        <v>0.4</v>
      </c>
      <c r="F253">
        <v>0.4</v>
      </c>
      <c r="H253">
        <v>0</v>
      </c>
      <c r="I253" t="str">
        <f t="shared" si="16"/>
        <v>N/A</v>
      </c>
      <c r="J253">
        <f t="shared" si="17"/>
        <v>0</v>
      </c>
      <c r="K253">
        <f t="shared" si="18"/>
        <v>0</v>
      </c>
      <c r="L253">
        <f t="shared" si="19"/>
        <v>2</v>
      </c>
      <c r="M253">
        <f t="shared" si="20"/>
        <v>0</v>
      </c>
    </row>
    <row r="254" spans="1:13" x14ac:dyDescent="0.25">
      <c r="A254" s="2">
        <v>252</v>
      </c>
      <c r="B254">
        <v>-4.2999999999999997E-2</v>
      </c>
      <c r="C254">
        <v>0.5</v>
      </c>
      <c r="D254" t="s">
        <v>11</v>
      </c>
      <c r="E254" t="s">
        <v>11</v>
      </c>
      <c r="F254">
        <v>0.5</v>
      </c>
      <c r="H254">
        <v>0</v>
      </c>
      <c r="I254">
        <f t="shared" si="16"/>
        <v>0</v>
      </c>
      <c r="J254" t="str">
        <f t="shared" si="17"/>
        <v>N/A</v>
      </c>
      <c r="K254" t="str">
        <f t="shared" si="18"/>
        <v>N/A</v>
      </c>
      <c r="L254">
        <f t="shared" si="19"/>
        <v>1</v>
      </c>
      <c r="M254">
        <f t="shared" si="20"/>
        <v>0</v>
      </c>
    </row>
    <row r="255" spans="1:13" x14ac:dyDescent="0.25">
      <c r="A255" s="2">
        <v>253</v>
      </c>
      <c r="B255">
        <v>-4.2900000000000001E-2</v>
      </c>
      <c r="C255">
        <v>0.5</v>
      </c>
      <c r="D255" t="s">
        <v>11</v>
      </c>
      <c r="E255" t="s">
        <v>11</v>
      </c>
      <c r="F255">
        <v>0.5</v>
      </c>
      <c r="H255">
        <v>0</v>
      </c>
      <c r="I255">
        <f t="shared" si="16"/>
        <v>0</v>
      </c>
      <c r="J255" t="str">
        <f t="shared" si="17"/>
        <v>N/A</v>
      </c>
      <c r="K255" t="str">
        <f t="shared" si="18"/>
        <v>N/A</v>
      </c>
      <c r="L255">
        <f t="shared" si="19"/>
        <v>1</v>
      </c>
      <c r="M255">
        <f t="shared" si="20"/>
        <v>0</v>
      </c>
    </row>
    <row r="256" spans="1:13" x14ac:dyDescent="0.25">
      <c r="A256" s="2">
        <v>254</v>
      </c>
      <c r="B256">
        <v>-4.2799999999999998E-2</v>
      </c>
      <c r="C256">
        <v>0.5</v>
      </c>
      <c r="D256">
        <v>0.4</v>
      </c>
      <c r="E256" t="s">
        <v>11</v>
      </c>
      <c r="F256">
        <v>0.45</v>
      </c>
      <c r="H256">
        <v>0</v>
      </c>
      <c r="I256">
        <f t="shared" si="16"/>
        <v>2.4999999999999988E-3</v>
      </c>
      <c r="J256">
        <f t="shared" si="17"/>
        <v>2.4999999999999988E-3</v>
      </c>
      <c r="K256" t="str">
        <f t="shared" si="18"/>
        <v>N/A</v>
      </c>
      <c r="L256">
        <f t="shared" si="19"/>
        <v>2</v>
      </c>
      <c r="M256">
        <f t="shared" si="20"/>
        <v>2.4999999999999988E-3</v>
      </c>
    </row>
    <row r="257" spans="1:13" x14ac:dyDescent="0.25">
      <c r="A257" s="2">
        <v>255</v>
      </c>
      <c r="B257">
        <v>-4.2599999999999999E-2</v>
      </c>
      <c r="C257" t="s">
        <v>11</v>
      </c>
      <c r="D257" t="s">
        <v>11</v>
      </c>
      <c r="E257">
        <v>0.4</v>
      </c>
      <c r="F257">
        <v>0.4</v>
      </c>
      <c r="H257">
        <v>0</v>
      </c>
      <c r="I257" t="str">
        <f t="shared" si="16"/>
        <v>N/A</v>
      </c>
      <c r="J257" t="str">
        <f t="shared" si="17"/>
        <v>N/A</v>
      </c>
      <c r="K257">
        <f t="shared" si="18"/>
        <v>0</v>
      </c>
      <c r="L257">
        <f t="shared" si="19"/>
        <v>1</v>
      </c>
      <c r="M257">
        <f t="shared" si="20"/>
        <v>0</v>
      </c>
    </row>
    <row r="258" spans="1:13" x14ac:dyDescent="0.25">
      <c r="A258" s="2">
        <v>256</v>
      </c>
      <c r="B258">
        <v>-4.2500000000000003E-2</v>
      </c>
      <c r="C258">
        <v>0.5</v>
      </c>
      <c r="D258" t="s">
        <v>11</v>
      </c>
      <c r="E258" t="s">
        <v>11</v>
      </c>
      <c r="F258">
        <v>0.5</v>
      </c>
      <c r="H258">
        <v>0</v>
      </c>
      <c r="I258">
        <f t="shared" si="16"/>
        <v>0</v>
      </c>
      <c r="J258" t="str">
        <f t="shared" si="17"/>
        <v>N/A</v>
      </c>
      <c r="K258" t="str">
        <f t="shared" si="18"/>
        <v>N/A</v>
      </c>
      <c r="L258">
        <f t="shared" si="19"/>
        <v>1</v>
      </c>
      <c r="M258">
        <f t="shared" si="20"/>
        <v>0</v>
      </c>
    </row>
    <row r="259" spans="1:13" x14ac:dyDescent="0.25">
      <c r="A259" s="2">
        <v>257</v>
      </c>
      <c r="B259">
        <v>-4.24E-2</v>
      </c>
      <c r="C259" t="s">
        <v>11</v>
      </c>
      <c r="D259">
        <v>0.4</v>
      </c>
      <c r="E259" t="s">
        <v>11</v>
      </c>
      <c r="F259">
        <v>0.4</v>
      </c>
      <c r="H259">
        <v>0</v>
      </c>
      <c r="I259" t="str">
        <f t="shared" ref="I259:I322" si="21">IFERROR(($F259-C259)^2,"N/A")</f>
        <v>N/A</v>
      </c>
      <c r="J259">
        <f t="shared" ref="J259:J322" si="22">IFERROR(($F259-D259)^2,"N/A")</f>
        <v>0</v>
      </c>
      <c r="K259" t="str">
        <f t="shared" ref="K259:K322" si="23">IFERROR(($F259-E259)^2,"N/A")</f>
        <v>N/A</v>
      </c>
      <c r="L259">
        <f t="shared" ref="L259:L322" si="24">COUNT(I259:K259)</f>
        <v>1</v>
      </c>
      <c r="M259">
        <f t="shared" ref="M259:M322" si="25">IF(L259=1,0,SUM(I259:K259)/(L259*(L259-1)))</f>
        <v>0</v>
      </c>
    </row>
    <row r="260" spans="1:13" x14ac:dyDescent="0.25">
      <c r="A260" s="2">
        <v>258</v>
      </c>
      <c r="B260">
        <v>-4.2200000000000001E-2</v>
      </c>
      <c r="C260" t="s">
        <v>11</v>
      </c>
      <c r="D260" t="s">
        <v>11</v>
      </c>
      <c r="E260">
        <v>0.4</v>
      </c>
      <c r="F260">
        <v>0.4</v>
      </c>
      <c r="H260">
        <v>0</v>
      </c>
      <c r="I260" t="str">
        <f t="shared" si="21"/>
        <v>N/A</v>
      </c>
      <c r="J260" t="str">
        <f t="shared" si="22"/>
        <v>N/A</v>
      </c>
      <c r="K260">
        <f t="shared" si="23"/>
        <v>0</v>
      </c>
      <c r="L260">
        <f t="shared" si="24"/>
        <v>1</v>
      </c>
      <c r="M260">
        <f t="shared" si="25"/>
        <v>0</v>
      </c>
    </row>
    <row r="261" spans="1:13" x14ac:dyDescent="0.25">
      <c r="A261" s="2">
        <v>259</v>
      </c>
      <c r="B261">
        <v>-4.2099999999999999E-2</v>
      </c>
      <c r="C261">
        <v>0.6</v>
      </c>
      <c r="D261">
        <v>0.4</v>
      </c>
      <c r="E261" t="s">
        <v>11</v>
      </c>
      <c r="F261">
        <v>0.5</v>
      </c>
      <c r="H261">
        <v>0</v>
      </c>
      <c r="I261">
        <f t="shared" si="21"/>
        <v>9.999999999999995E-3</v>
      </c>
      <c r="J261">
        <f t="shared" si="22"/>
        <v>9.999999999999995E-3</v>
      </c>
      <c r="K261" t="str">
        <f t="shared" si="23"/>
        <v>N/A</v>
      </c>
      <c r="L261">
        <f t="shared" si="24"/>
        <v>2</v>
      </c>
      <c r="M261">
        <f t="shared" si="25"/>
        <v>9.999999999999995E-3</v>
      </c>
    </row>
    <row r="262" spans="1:13" x14ac:dyDescent="0.25">
      <c r="A262" s="2">
        <v>260</v>
      </c>
      <c r="B262">
        <v>-4.1799999999999997E-2</v>
      </c>
      <c r="C262" t="s">
        <v>11</v>
      </c>
      <c r="D262">
        <v>0.5</v>
      </c>
      <c r="E262">
        <v>0.5</v>
      </c>
      <c r="F262">
        <v>0.5</v>
      </c>
      <c r="H262">
        <v>0</v>
      </c>
      <c r="I262" t="str">
        <f t="shared" si="21"/>
        <v>N/A</v>
      </c>
      <c r="J262">
        <f t="shared" si="22"/>
        <v>0</v>
      </c>
      <c r="K262">
        <f t="shared" si="23"/>
        <v>0</v>
      </c>
      <c r="L262">
        <f t="shared" si="24"/>
        <v>2</v>
      </c>
      <c r="M262">
        <f t="shared" si="25"/>
        <v>0</v>
      </c>
    </row>
    <row r="263" spans="1:13" x14ac:dyDescent="0.25">
      <c r="A263" s="2">
        <v>261</v>
      </c>
      <c r="B263">
        <v>-4.1599999999999998E-2</v>
      </c>
      <c r="C263">
        <v>0.6</v>
      </c>
      <c r="D263">
        <v>0.5</v>
      </c>
      <c r="E263" t="s">
        <v>11</v>
      </c>
      <c r="F263">
        <v>0.55000000000000004</v>
      </c>
      <c r="H263">
        <v>0</v>
      </c>
      <c r="I263">
        <f t="shared" si="21"/>
        <v>2.4999999999999935E-3</v>
      </c>
      <c r="J263">
        <f t="shared" si="22"/>
        <v>2.5000000000000044E-3</v>
      </c>
      <c r="K263" t="str">
        <f t="shared" si="23"/>
        <v>N/A</v>
      </c>
      <c r="L263">
        <f t="shared" si="24"/>
        <v>2</v>
      </c>
      <c r="M263">
        <f t="shared" si="25"/>
        <v>2.4999999999999988E-3</v>
      </c>
    </row>
    <row r="264" spans="1:13" x14ac:dyDescent="0.25">
      <c r="A264" s="2">
        <v>262</v>
      </c>
      <c r="B264">
        <v>-4.1399999999999999E-2</v>
      </c>
      <c r="C264" t="s">
        <v>11</v>
      </c>
      <c r="D264">
        <v>0.5</v>
      </c>
      <c r="E264">
        <v>0.5</v>
      </c>
      <c r="F264">
        <v>0.5</v>
      </c>
      <c r="H264">
        <v>0</v>
      </c>
      <c r="I264" t="str">
        <f t="shared" si="21"/>
        <v>N/A</v>
      </c>
      <c r="J264">
        <f t="shared" si="22"/>
        <v>0</v>
      </c>
      <c r="K264">
        <f t="shared" si="23"/>
        <v>0</v>
      </c>
      <c r="L264">
        <f t="shared" si="24"/>
        <v>2</v>
      </c>
      <c r="M264">
        <f t="shared" si="25"/>
        <v>0</v>
      </c>
    </row>
    <row r="265" spans="1:13" x14ac:dyDescent="0.25">
      <c r="A265" s="2">
        <v>263</v>
      </c>
      <c r="B265">
        <v>-4.1099999999999998E-2</v>
      </c>
      <c r="C265">
        <v>0.7</v>
      </c>
      <c r="D265" t="s">
        <v>11</v>
      </c>
      <c r="E265" t="s">
        <v>11</v>
      </c>
      <c r="F265">
        <v>0.7</v>
      </c>
      <c r="H265">
        <v>0</v>
      </c>
      <c r="I265">
        <f t="shared" si="21"/>
        <v>0</v>
      </c>
      <c r="J265" t="str">
        <f t="shared" si="22"/>
        <v>N/A</v>
      </c>
      <c r="K265" t="str">
        <f t="shared" si="23"/>
        <v>N/A</v>
      </c>
      <c r="L265">
        <f t="shared" si="24"/>
        <v>1</v>
      </c>
      <c r="M265">
        <f t="shared" si="25"/>
        <v>0</v>
      </c>
    </row>
    <row r="266" spans="1:13" x14ac:dyDescent="0.25">
      <c r="A266" s="2">
        <v>264</v>
      </c>
      <c r="B266">
        <v>-4.1000000000000002E-2</v>
      </c>
      <c r="C266" t="s">
        <v>11</v>
      </c>
      <c r="D266">
        <v>0.6</v>
      </c>
      <c r="E266">
        <v>0.6</v>
      </c>
      <c r="F266">
        <v>0.6</v>
      </c>
      <c r="H266">
        <v>0</v>
      </c>
      <c r="I266" t="str">
        <f t="shared" si="21"/>
        <v>N/A</v>
      </c>
      <c r="J266">
        <f t="shared" si="22"/>
        <v>0</v>
      </c>
      <c r="K266">
        <f t="shared" si="23"/>
        <v>0</v>
      </c>
      <c r="L266">
        <f t="shared" si="24"/>
        <v>2</v>
      </c>
      <c r="M266">
        <f t="shared" si="25"/>
        <v>0</v>
      </c>
    </row>
    <row r="267" spans="1:13" x14ac:dyDescent="0.25">
      <c r="A267" s="2">
        <v>265</v>
      </c>
      <c r="B267">
        <v>-4.0800000000000003E-2</v>
      </c>
      <c r="C267" t="s">
        <v>11</v>
      </c>
      <c r="D267">
        <v>0.6</v>
      </c>
      <c r="E267" t="s">
        <v>11</v>
      </c>
      <c r="F267">
        <v>0.6</v>
      </c>
      <c r="H267">
        <v>0</v>
      </c>
      <c r="I267" t="str">
        <f t="shared" si="21"/>
        <v>N/A</v>
      </c>
      <c r="J267">
        <f t="shared" si="22"/>
        <v>0</v>
      </c>
      <c r="K267" t="str">
        <f t="shared" si="23"/>
        <v>N/A</v>
      </c>
      <c r="L267">
        <f t="shared" si="24"/>
        <v>1</v>
      </c>
      <c r="M267">
        <f t="shared" si="25"/>
        <v>0</v>
      </c>
    </row>
    <row r="268" spans="1:13" x14ac:dyDescent="0.25">
      <c r="A268" s="2">
        <v>266</v>
      </c>
      <c r="B268">
        <v>-4.0599999999999997E-2</v>
      </c>
      <c r="C268" t="s">
        <v>11</v>
      </c>
      <c r="D268" t="s">
        <v>11</v>
      </c>
      <c r="E268">
        <v>0.6</v>
      </c>
      <c r="F268">
        <v>0.6</v>
      </c>
      <c r="H268">
        <v>0</v>
      </c>
      <c r="I268" t="str">
        <f t="shared" si="21"/>
        <v>N/A</v>
      </c>
      <c r="J268" t="str">
        <f t="shared" si="22"/>
        <v>N/A</v>
      </c>
      <c r="K268">
        <f t="shared" si="23"/>
        <v>0</v>
      </c>
      <c r="L268">
        <f t="shared" si="24"/>
        <v>1</v>
      </c>
      <c r="M268">
        <f t="shared" si="25"/>
        <v>0</v>
      </c>
    </row>
    <row r="269" spans="1:13" x14ac:dyDescent="0.25">
      <c r="A269" s="2">
        <v>267</v>
      </c>
      <c r="B269">
        <v>-4.0500000000000001E-2</v>
      </c>
      <c r="C269">
        <v>0.7</v>
      </c>
      <c r="D269">
        <v>0.6</v>
      </c>
      <c r="E269" t="s">
        <v>11</v>
      </c>
      <c r="F269">
        <v>0.65</v>
      </c>
      <c r="H269">
        <v>0</v>
      </c>
      <c r="I269">
        <f t="shared" si="21"/>
        <v>2.4999999999999935E-3</v>
      </c>
      <c r="J269">
        <f t="shared" si="22"/>
        <v>2.5000000000000044E-3</v>
      </c>
      <c r="K269" t="str">
        <f t="shared" si="23"/>
        <v>N/A</v>
      </c>
      <c r="L269">
        <f t="shared" si="24"/>
        <v>2</v>
      </c>
      <c r="M269">
        <f t="shared" si="25"/>
        <v>2.4999999999999988E-3</v>
      </c>
    </row>
    <row r="270" spans="1:13" x14ac:dyDescent="0.25">
      <c r="A270" s="2">
        <v>268</v>
      </c>
      <c r="B270">
        <v>-4.0300000000000002E-2</v>
      </c>
      <c r="C270" t="s">
        <v>11</v>
      </c>
      <c r="D270" t="s">
        <v>11</v>
      </c>
      <c r="E270">
        <v>0.7</v>
      </c>
      <c r="F270">
        <v>0.7</v>
      </c>
      <c r="H270">
        <v>0</v>
      </c>
      <c r="I270" t="str">
        <f t="shared" si="21"/>
        <v>N/A</v>
      </c>
      <c r="J270" t="str">
        <f t="shared" si="22"/>
        <v>N/A</v>
      </c>
      <c r="K270">
        <f t="shared" si="23"/>
        <v>0</v>
      </c>
      <c r="L270">
        <f t="shared" si="24"/>
        <v>1</v>
      </c>
      <c r="M270">
        <f t="shared" si="25"/>
        <v>0</v>
      </c>
    </row>
    <row r="271" spans="1:13" x14ac:dyDescent="0.25">
      <c r="A271" s="2">
        <v>269</v>
      </c>
      <c r="B271">
        <v>-4.02E-2</v>
      </c>
      <c r="C271" t="s">
        <v>11</v>
      </c>
      <c r="D271">
        <v>0.7</v>
      </c>
      <c r="E271" t="s">
        <v>11</v>
      </c>
      <c r="F271">
        <v>0.7</v>
      </c>
      <c r="H271">
        <v>0</v>
      </c>
      <c r="I271" t="str">
        <f t="shared" si="21"/>
        <v>N/A</v>
      </c>
      <c r="J271">
        <f t="shared" si="22"/>
        <v>0</v>
      </c>
      <c r="K271" t="str">
        <f t="shared" si="23"/>
        <v>N/A</v>
      </c>
      <c r="L271">
        <f t="shared" si="24"/>
        <v>1</v>
      </c>
      <c r="M271">
        <f t="shared" si="25"/>
        <v>0</v>
      </c>
    </row>
    <row r="272" spans="1:13" x14ac:dyDescent="0.25">
      <c r="A272" s="2">
        <v>270</v>
      </c>
      <c r="B272">
        <v>-0.04</v>
      </c>
      <c r="C272">
        <v>0.8</v>
      </c>
      <c r="D272" t="s">
        <v>11</v>
      </c>
      <c r="E272">
        <v>0.7</v>
      </c>
      <c r="F272">
        <v>0.75</v>
      </c>
      <c r="H272">
        <v>0</v>
      </c>
      <c r="I272">
        <f t="shared" si="21"/>
        <v>2.5000000000000044E-3</v>
      </c>
      <c r="J272" t="str">
        <f t="shared" si="22"/>
        <v>N/A</v>
      </c>
      <c r="K272">
        <f t="shared" si="23"/>
        <v>2.5000000000000044E-3</v>
      </c>
      <c r="L272">
        <f t="shared" si="24"/>
        <v>2</v>
      </c>
      <c r="M272">
        <f t="shared" si="25"/>
        <v>2.5000000000000044E-3</v>
      </c>
    </row>
    <row r="273" spans="1:13" x14ac:dyDescent="0.25">
      <c r="A273" s="2">
        <v>271</v>
      </c>
      <c r="B273">
        <v>-3.9899999999999998E-2</v>
      </c>
      <c r="C273" t="s">
        <v>11</v>
      </c>
      <c r="D273">
        <v>0.7</v>
      </c>
      <c r="E273" t="s">
        <v>11</v>
      </c>
      <c r="F273">
        <v>0.7</v>
      </c>
      <c r="H273">
        <v>0</v>
      </c>
      <c r="I273" t="str">
        <f t="shared" si="21"/>
        <v>N/A</v>
      </c>
      <c r="J273">
        <f t="shared" si="22"/>
        <v>0</v>
      </c>
      <c r="K273" t="str">
        <f t="shared" si="23"/>
        <v>N/A</v>
      </c>
      <c r="L273">
        <f t="shared" si="24"/>
        <v>1</v>
      </c>
      <c r="M273">
        <f t="shared" si="25"/>
        <v>0</v>
      </c>
    </row>
    <row r="274" spans="1:13" x14ac:dyDescent="0.25">
      <c r="A274" s="2">
        <v>272</v>
      </c>
      <c r="B274">
        <v>-3.9600000000000003E-2</v>
      </c>
      <c r="C274">
        <v>0.8</v>
      </c>
      <c r="D274">
        <v>0.7</v>
      </c>
      <c r="E274">
        <v>0.7</v>
      </c>
      <c r="F274">
        <v>0.73329999999999995</v>
      </c>
      <c r="H274">
        <v>0</v>
      </c>
      <c r="I274">
        <f t="shared" si="21"/>
        <v>4.4488900000000126E-3</v>
      </c>
      <c r="J274">
        <f t="shared" si="22"/>
        <v>1.1088899999999997E-3</v>
      </c>
      <c r="K274">
        <f t="shared" si="23"/>
        <v>1.1088899999999997E-3</v>
      </c>
      <c r="L274">
        <f t="shared" si="24"/>
        <v>3</v>
      </c>
      <c r="M274">
        <f t="shared" si="25"/>
        <v>1.1111116666666686E-3</v>
      </c>
    </row>
    <row r="275" spans="1:13" x14ac:dyDescent="0.25">
      <c r="A275" s="2">
        <v>273</v>
      </c>
      <c r="B275">
        <v>-3.9199999999999999E-2</v>
      </c>
      <c r="C275">
        <v>0.8</v>
      </c>
      <c r="D275">
        <v>0.8</v>
      </c>
      <c r="E275">
        <v>0.8</v>
      </c>
      <c r="F275">
        <v>0.8</v>
      </c>
      <c r="H275">
        <v>0</v>
      </c>
      <c r="I275">
        <f t="shared" si="21"/>
        <v>0</v>
      </c>
      <c r="J275">
        <f t="shared" si="22"/>
        <v>0</v>
      </c>
      <c r="K275">
        <f t="shared" si="23"/>
        <v>0</v>
      </c>
      <c r="L275">
        <f t="shared" si="24"/>
        <v>3</v>
      </c>
      <c r="M275">
        <f t="shared" si="25"/>
        <v>0</v>
      </c>
    </row>
    <row r="276" spans="1:13" x14ac:dyDescent="0.25">
      <c r="A276" s="2">
        <v>274</v>
      </c>
      <c r="B276">
        <v>-3.9E-2</v>
      </c>
      <c r="C276" t="s">
        <v>11</v>
      </c>
      <c r="D276">
        <v>0.8</v>
      </c>
      <c r="E276" t="s">
        <v>11</v>
      </c>
      <c r="F276">
        <v>0.8</v>
      </c>
      <c r="H276">
        <v>0</v>
      </c>
      <c r="I276" t="str">
        <f t="shared" si="21"/>
        <v>N/A</v>
      </c>
      <c r="J276">
        <f t="shared" si="22"/>
        <v>0</v>
      </c>
      <c r="K276" t="str">
        <f t="shared" si="23"/>
        <v>N/A</v>
      </c>
      <c r="L276">
        <f t="shared" si="24"/>
        <v>1</v>
      </c>
      <c r="M276">
        <f t="shared" si="25"/>
        <v>0</v>
      </c>
    </row>
    <row r="277" spans="1:13" x14ac:dyDescent="0.25">
      <c r="A277" s="2">
        <v>275</v>
      </c>
      <c r="B277">
        <v>-3.8800000000000001E-2</v>
      </c>
      <c r="C277">
        <v>0.9</v>
      </c>
      <c r="D277" t="s">
        <v>11</v>
      </c>
      <c r="E277">
        <v>0.8</v>
      </c>
      <c r="F277">
        <v>0.85</v>
      </c>
      <c r="H277">
        <v>0</v>
      </c>
      <c r="I277">
        <f t="shared" si="21"/>
        <v>2.5000000000000044E-3</v>
      </c>
      <c r="J277" t="str">
        <f t="shared" si="22"/>
        <v>N/A</v>
      </c>
      <c r="K277">
        <f t="shared" si="23"/>
        <v>2.4999999999999935E-3</v>
      </c>
      <c r="L277">
        <f t="shared" si="24"/>
        <v>2</v>
      </c>
      <c r="M277">
        <f t="shared" si="25"/>
        <v>2.4999999999999988E-3</v>
      </c>
    </row>
    <row r="278" spans="1:13" x14ac:dyDescent="0.25">
      <c r="A278" s="2">
        <v>276</v>
      </c>
      <c r="B278">
        <v>-3.8699999999999998E-2</v>
      </c>
      <c r="C278" t="s">
        <v>11</v>
      </c>
      <c r="D278">
        <v>0.8</v>
      </c>
      <c r="E278" t="s">
        <v>11</v>
      </c>
      <c r="F278">
        <v>0.8</v>
      </c>
      <c r="H278">
        <v>0</v>
      </c>
      <c r="I278" t="str">
        <f t="shared" si="21"/>
        <v>N/A</v>
      </c>
      <c r="J278">
        <f t="shared" si="22"/>
        <v>0</v>
      </c>
      <c r="K278" t="str">
        <f t="shared" si="23"/>
        <v>N/A</v>
      </c>
      <c r="L278">
        <f t="shared" si="24"/>
        <v>1</v>
      </c>
      <c r="M278">
        <f t="shared" si="25"/>
        <v>0</v>
      </c>
    </row>
    <row r="279" spans="1:13" x14ac:dyDescent="0.25">
      <c r="A279" s="2">
        <v>277</v>
      </c>
      <c r="B279">
        <v>-3.85E-2</v>
      </c>
      <c r="C279" t="s">
        <v>11</v>
      </c>
      <c r="D279">
        <v>0.8</v>
      </c>
      <c r="E279" t="s">
        <v>11</v>
      </c>
      <c r="F279">
        <v>0.8</v>
      </c>
      <c r="H279">
        <v>0</v>
      </c>
      <c r="I279" t="str">
        <f t="shared" si="21"/>
        <v>N/A</v>
      </c>
      <c r="J279">
        <f t="shared" si="22"/>
        <v>0</v>
      </c>
      <c r="K279" t="str">
        <f t="shared" si="23"/>
        <v>N/A</v>
      </c>
      <c r="L279">
        <f t="shared" si="24"/>
        <v>1</v>
      </c>
      <c r="M279">
        <f t="shared" si="25"/>
        <v>0</v>
      </c>
    </row>
    <row r="280" spans="1:13" x14ac:dyDescent="0.25">
      <c r="A280" s="2">
        <v>278</v>
      </c>
      <c r="B280">
        <v>-3.8399999999999997E-2</v>
      </c>
      <c r="C280">
        <v>0.9</v>
      </c>
      <c r="D280">
        <v>0.9</v>
      </c>
      <c r="E280">
        <v>0.8</v>
      </c>
      <c r="F280">
        <v>0.86670000000000003</v>
      </c>
      <c r="H280">
        <v>0</v>
      </c>
      <c r="I280">
        <f t="shared" si="21"/>
        <v>1.1088899999999997E-3</v>
      </c>
      <c r="J280">
        <f t="shared" si="22"/>
        <v>1.1088899999999997E-3</v>
      </c>
      <c r="K280">
        <f t="shared" si="23"/>
        <v>4.4488899999999979E-3</v>
      </c>
      <c r="L280">
        <f t="shared" si="24"/>
        <v>3</v>
      </c>
      <c r="M280">
        <f t="shared" si="25"/>
        <v>1.1111116666666662E-3</v>
      </c>
    </row>
    <row r="281" spans="1:13" x14ac:dyDescent="0.25">
      <c r="A281" s="2">
        <v>279</v>
      </c>
      <c r="B281">
        <v>-3.8100000000000002E-2</v>
      </c>
      <c r="C281">
        <v>0.9</v>
      </c>
      <c r="D281">
        <v>0.9</v>
      </c>
      <c r="E281" t="s">
        <v>11</v>
      </c>
      <c r="F281">
        <v>0.9</v>
      </c>
      <c r="H281">
        <v>0</v>
      </c>
      <c r="I281">
        <f t="shared" si="21"/>
        <v>0</v>
      </c>
      <c r="J281">
        <f t="shared" si="22"/>
        <v>0</v>
      </c>
      <c r="K281" t="str">
        <f t="shared" si="23"/>
        <v>N/A</v>
      </c>
      <c r="L281">
        <f t="shared" si="24"/>
        <v>2</v>
      </c>
      <c r="M281">
        <f t="shared" si="25"/>
        <v>0</v>
      </c>
    </row>
    <row r="282" spans="1:13" x14ac:dyDescent="0.25">
      <c r="A282" s="2">
        <v>280</v>
      </c>
      <c r="B282">
        <v>-3.7999999999999999E-2</v>
      </c>
      <c r="C282" t="s">
        <v>11</v>
      </c>
      <c r="D282" t="s">
        <v>11</v>
      </c>
      <c r="E282">
        <v>0.9</v>
      </c>
      <c r="F282">
        <v>0.9</v>
      </c>
      <c r="H282">
        <v>0</v>
      </c>
      <c r="I282" t="str">
        <f t="shared" si="21"/>
        <v>N/A</v>
      </c>
      <c r="J282" t="str">
        <f t="shared" si="22"/>
        <v>N/A</v>
      </c>
      <c r="K282">
        <f t="shared" si="23"/>
        <v>0</v>
      </c>
      <c r="L282">
        <f t="shared" si="24"/>
        <v>1</v>
      </c>
      <c r="M282">
        <f t="shared" si="25"/>
        <v>0</v>
      </c>
    </row>
    <row r="283" spans="1:13" x14ac:dyDescent="0.25">
      <c r="A283" s="2">
        <v>281</v>
      </c>
      <c r="B283">
        <v>-3.7900000000000003E-2</v>
      </c>
      <c r="C283" t="s">
        <v>11</v>
      </c>
      <c r="D283" t="s">
        <v>11</v>
      </c>
      <c r="E283">
        <v>0.9</v>
      </c>
      <c r="F283">
        <v>0.9</v>
      </c>
      <c r="H283">
        <v>0</v>
      </c>
      <c r="I283" t="str">
        <f t="shared" si="21"/>
        <v>N/A</v>
      </c>
      <c r="J283" t="str">
        <f t="shared" si="22"/>
        <v>N/A</v>
      </c>
      <c r="K283">
        <f t="shared" si="23"/>
        <v>0</v>
      </c>
      <c r="L283">
        <f t="shared" si="24"/>
        <v>1</v>
      </c>
      <c r="M283">
        <f t="shared" si="25"/>
        <v>0</v>
      </c>
    </row>
    <row r="284" spans="1:13" x14ac:dyDescent="0.25">
      <c r="A284" s="2">
        <v>282</v>
      </c>
      <c r="B284">
        <v>-3.78E-2</v>
      </c>
      <c r="C284" t="s">
        <v>11</v>
      </c>
      <c r="D284">
        <v>0.9</v>
      </c>
      <c r="E284" t="s">
        <v>11</v>
      </c>
      <c r="F284">
        <v>0.9</v>
      </c>
      <c r="H284">
        <v>0</v>
      </c>
      <c r="I284" t="str">
        <f t="shared" si="21"/>
        <v>N/A</v>
      </c>
      <c r="J284">
        <f t="shared" si="22"/>
        <v>0</v>
      </c>
      <c r="K284" t="str">
        <f t="shared" si="23"/>
        <v>N/A</v>
      </c>
      <c r="L284">
        <f t="shared" si="24"/>
        <v>1</v>
      </c>
      <c r="M284">
        <f t="shared" si="25"/>
        <v>0</v>
      </c>
    </row>
    <row r="285" spans="1:13" x14ac:dyDescent="0.25">
      <c r="A285" s="2">
        <v>283</v>
      </c>
      <c r="B285">
        <v>-3.7699999999999997E-2</v>
      </c>
      <c r="C285">
        <v>0.9</v>
      </c>
      <c r="D285" t="s">
        <v>11</v>
      </c>
      <c r="E285" t="s">
        <v>11</v>
      </c>
      <c r="F285">
        <v>0.9</v>
      </c>
      <c r="H285">
        <v>0</v>
      </c>
      <c r="I285">
        <f t="shared" si="21"/>
        <v>0</v>
      </c>
      <c r="J285" t="str">
        <f t="shared" si="22"/>
        <v>N/A</v>
      </c>
      <c r="K285" t="str">
        <f t="shared" si="23"/>
        <v>N/A</v>
      </c>
      <c r="L285">
        <f t="shared" si="24"/>
        <v>1</v>
      </c>
      <c r="M285">
        <f t="shared" si="25"/>
        <v>0</v>
      </c>
    </row>
    <row r="286" spans="1:13" x14ac:dyDescent="0.25">
      <c r="A286" s="2">
        <v>284</v>
      </c>
      <c r="B286">
        <v>-3.7499999999999999E-2</v>
      </c>
      <c r="C286" t="s">
        <v>11</v>
      </c>
      <c r="D286" t="s">
        <v>11</v>
      </c>
      <c r="E286">
        <v>0.9</v>
      </c>
      <c r="F286">
        <v>0.9</v>
      </c>
      <c r="H286">
        <v>0</v>
      </c>
      <c r="I286" t="str">
        <f t="shared" si="21"/>
        <v>N/A</v>
      </c>
      <c r="J286" t="str">
        <f t="shared" si="22"/>
        <v>N/A</v>
      </c>
      <c r="K286">
        <f t="shared" si="23"/>
        <v>0</v>
      </c>
      <c r="L286">
        <f t="shared" si="24"/>
        <v>1</v>
      </c>
      <c r="M286">
        <f t="shared" si="25"/>
        <v>0</v>
      </c>
    </row>
    <row r="287" spans="1:13" x14ac:dyDescent="0.25">
      <c r="A287" s="2">
        <v>285</v>
      </c>
      <c r="B287">
        <v>-3.7400000000000003E-2</v>
      </c>
      <c r="C287">
        <v>0.9</v>
      </c>
      <c r="D287">
        <v>0.9</v>
      </c>
      <c r="E287" t="s">
        <v>11</v>
      </c>
      <c r="F287">
        <v>0.9</v>
      </c>
      <c r="H287">
        <v>0</v>
      </c>
      <c r="I287">
        <f t="shared" si="21"/>
        <v>0</v>
      </c>
      <c r="J287">
        <f t="shared" si="22"/>
        <v>0</v>
      </c>
      <c r="K287" t="str">
        <f t="shared" si="23"/>
        <v>N/A</v>
      </c>
      <c r="L287">
        <f t="shared" si="24"/>
        <v>2</v>
      </c>
      <c r="M287">
        <f t="shared" si="25"/>
        <v>0</v>
      </c>
    </row>
    <row r="288" spans="1:13" x14ac:dyDescent="0.25">
      <c r="A288" s="2">
        <v>286</v>
      </c>
      <c r="B288">
        <v>-3.7100000000000001E-2</v>
      </c>
      <c r="C288">
        <v>0.8</v>
      </c>
      <c r="D288" t="s">
        <v>11</v>
      </c>
      <c r="E288" t="s">
        <v>11</v>
      </c>
      <c r="F288">
        <v>0.8</v>
      </c>
      <c r="H288">
        <v>0</v>
      </c>
      <c r="I288">
        <f t="shared" si="21"/>
        <v>0</v>
      </c>
      <c r="J288" t="str">
        <f t="shared" si="22"/>
        <v>N/A</v>
      </c>
      <c r="K288" t="str">
        <f t="shared" si="23"/>
        <v>N/A</v>
      </c>
      <c r="L288">
        <f t="shared" si="24"/>
        <v>1</v>
      </c>
      <c r="M288">
        <f t="shared" si="25"/>
        <v>0</v>
      </c>
    </row>
    <row r="289" spans="1:13" x14ac:dyDescent="0.25">
      <c r="A289" s="2">
        <v>287</v>
      </c>
      <c r="B289">
        <v>-3.6999999999999998E-2</v>
      </c>
      <c r="C289" t="s">
        <v>11</v>
      </c>
      <c r="D289" t="s">
        <v>11</v>
      </c>
      <c r="E289">
        <v>0.9</v>
      </c>
      <c r="F289">
        <v>0.9</v>
      </c>
      <c r="H289">
        <v>0</v>
      </c>
      <c r="I289" t="str">
        <f t="shared" si="21"/>
        <v>N/A</v>
      </c>
      <c r="J289" t="str">
        <f t="shared" si="22"/>
        <v>N/A</v>
      </c>
      <c r="K289">
        <f t="shared" si="23"/>
        <v>0</v>
      </c>
      <c r="L289">
        <f t="shared" si="24"/>
        <v>1</v>
      </c>
      <c r="M289">
        <f t="shared" si="25"/>
        <v>0</v>
      </c>
    </row>
    <row r="290" spans="1:13" x14ac:dyDescent="0.25">
      <c r="A290" s="2">
        <v>288</v>
      </c>
      <c r="B290">
        <v>-3.6900000000000002E-2</v>
      </c>
      <c r="C290" t="s">
        <v>11</v>
      </c>
      <c r="D290">
        <v>0.9</v>
      </c>
      <c r="E290" t="s">
        <v>11</v>
      </c>
      <c r="F290">
        <v>0.9</v>
      </c>
      <c r="H290">
        <v>0</v>
      </c>
      <c r="I290" t="str">
        <f t="shared" si="21"/>
        <v>N/A</v>
      </c>
      <c r="J290">
        <f t="shared" si="22"/>
        <v>0</v>
      </c>
      <c r="K290" t="str">
        <f t="shared" si="23"/>
        <v>N/A</v>
      </c>
      <c r="L290">
        <f t="shared" si="24"/>
        <v>1</v>
      </c>
      <c r="M290">
        <f t="shared" si="25"/>
        <v>0</v>
      </c>
    </row>
    <row r="291" spans="1:13" x14ac:dyDescent="0.25">
      <c r="A291" s="2">
        <v>289</v>
      </c>
      <c r="B291">
        <v>-3.6799999999999999E-2</v>
      </c>
      <c r="C291">
        <v>0.8</v>
      </c>
      <c r="D291" t="s">
        <v>11</v>
      </c>
      <c r="E291" t="s">
        <v>11</v>
      </c>
      <c r="F291">
        <v>0.8</v>
      </c>
      <c r="H291">
        <v>0</v>
      </c>
      <c r="I291">
        <f t="shared" si="21"/>
        <v>0</v>
      </c>
      <c r="J291" t="str">
        <f t="shared" si="22"/>
        <v>N/A</v>
      </c>
      <c r="K291" t="str">
        <f t="shared" si="23"/>
        <v>N/A</v>
      </c>
      <c r="L291">
        <f t="shared" si="24"/>
        <v>1</v>
      </c>
      <c r="M291">
        <f t="shared" si="25"/>
        <v>0</v>
      </c>
    </row>
    <row r="292" spans="1:13" x14ac:dyDescent="0.25">
      <c r="A292" s="2">
        <v>290</v>
      </c>
      <c r="B292">
        <v>-3.6700000000000003E-2</v>
      </c>
      <c r="C292">
        <v>0.8</v>
      </c>
      <c r="D292" t="s">
        <v>11</v>
      </c>
      <c r="E292" t="s">
        <v>11</v>
      </c>
      <c r="F292">
        <v>0.8</v>
      </c>
      <c r="H292">
        <v>0</v>
      </c>
      <c r="I292">
        <f t="shared" si="21"/>
        <v>0</v>
      </c>
      <c r="J292" t="str">
        <f t="shared" si="22"/>
        <v>N/A</v>
      </c>
      <c r="K292" t="str">
        <f t="shared" si="23"/>
        <v>N/A</v>
      </c>
      <c r="L292">
        <f t="shared" si="24"/>
        <v>1</v>
      </c>
      <c r="M292">
        <f t="shared" si="25"/>
        <v>0</v>
      </c>
    </row>
    <row r="293" spans="1:13" x14ac:dyDescent="0.25">
      <c r="A293" s="2">
        <v>291</v>
      </c>
      <c r="B293">
        <v>-3.6600000000000001E-2</v>
      </c>
      <c r="C293" t="s">
        <v>11</v>
      </c>
      <c r="D293" t="s">
        <v>11</v>
      </c>
      <c r="E293">
        <v>0.9</v>
      </c>
      <c r="F293">
        <v>0.9</v>
      </c>
      <c r="H293">
        <v>0</v>
      </c>
      <c r="I293" t="str">
        <f t="shared" si="21"/>
        <v>N/A</v>
      </c>
      <c r="J293" t="str">
        <f t="shared" si="22"/>
        <v>N/A</v>
      </c>
      <c r="K293">
        <f t="shared" si="23"/>
        <v>0</v>
      </c>
      <c r="L293">
        <f t="shared" si="24"/>
        <v>1</v>
      </c>
      <c r="M293">
        <f t="shared" si="25"/>
        <v>0</v>
      </c>
    </row>
    <row r="294" spans="1:13" x14ac:dyDescent="0.25">
      <c r="A294" s="2">
        <v>292</v>
      </c>
      <c r="B294">
        <v>-3.6499999999999998E-2</v>
      </c>
      <c r="C294">
        <v>0.8</v>
      </c>
      <c r="D294" t="s">
        <v>11</v>
      </c>
      <c r="E294" t="s">
        <v>11</v>
      </c>
      <c r="F294">
        <v>0.8</v>
      </c>
      <c r="H294">
        <v>0</v>
      </c>
      <c r="I294">
        <f t="shared" si="21"/>
        <v>0</v>
      </c>
      <c r="J294" t="str">
        <f t="shared" si="22"/>
        <v>N/A</v>
      </c>
      <c r="K294" t="str">
        <f t="shared" si="23"/>
        <v>N/A</v>
      </c>
      <c r="L294">
        <f t="shared" si="24"/>
        <v>1</v>
      </c>
      <c r="M294">
        <f t="shared" si="25"/>
        <v>0</v>
      </c>
    </row>
    <row r="295" spans="1:13" x14ac:dyDescent="0.25">
      <c r="A295" s="2">
        <v>293</v>
      </c>
      <c r="B295">
        <v>-3.6400000000000002E-2</v>
      </c>
      <c r="C295" t="s">
        <v>11</v>
      </c>
      <c r="D295">
        <v>0.9</v>
      </c>
      <c r="E295" t="s">
        <v>11</v>
      </c>
      <c r="F295">
        <v>0.9</v>
      </c>
      <c r="H295">
        <v>0</v>
      </c>
      <c r="I295" t="str">
        <f t="shared" si="21"/>
        <v>N/A</v>
      </c>
      <c r="J295">
        <f t="shared" si="22"/>
        <v>0</v>
      </c>
      <c r="K295" t="str">
        <f t="shared" si="23"/>
        <v>N/A</v>
      </c>
      <c r="L295">
        <f t="shared" si="24"/>
        <v>1</v>
      </c>
      <c r="M295">
        <f t="shared" si="25"/>
        <v>0</v>
      </c>
    </row>
    <row r="296" spans="1:13" x14ac:dyDescent="0.25">
      <c r="A296" s="2">
        <v>294</v>
      </c>
      <c r="B296">
        <v>-3.6200000000000003E-2</v>
      </c>
      <c r="C296">
        <v>0.8</v>
      </c>
      <c r="D296" t="s">
        <v>11</v>
      </c>
      <c r="E296">
        <v>0.9</v>
      </c>
      <c r="F296">
        <v>0.85</v>
      </c>
      <c r="H296">
        <v>0</v>
      </c>
      <c r="I296">
        <f t="shared" si="21"/>
        <v>2.4999999999999935E-3</v>
      </c>
      <c r="J296" t="str">
        <f t="shared" si="22"/>
        <v>N/A</v>
      </c>
      <c r="K296">
        <f t="shared" si="23"/>
        <v>2.5000000000000044E-3</v>
      </c>
      <c r="L296">
        <f t="shared" si="24"/>
        <v>2</v>
      </c>
      <c r="M296">
        <f t="shared" si="25"/>
        <v>2.4999999999999988E-3</v>
      </c>
    </row>
    <row r="297" spans="1:13" x14ac:dyDescent="0.25">
      <c r="A297" s="2">
        <v>295</v>
      </c>
      <c r="B297">
        <v>-3.61E-2</v>
      </c>
      <c r="C297" t="s">
        <v>11</v>
      </c>
      <c r="D297">
        <v>0.9</v>
      </c>
      <c r="E297" t="s">
        <v>11</v>
      </c>
      <c r="F297">
        <v>0.9</v>
      </c>
      <c r="H297">
        <v>0</v>
      </c>
      <c r="I297" t="str">
        <f t="shared" si="21"/>
        <v>N/A</v>
      </c>
      <c r="J297">
        <f t="shared" si="22"/>
        <v>0</v>
      </c>
      <c r="K297" t="str">
        <f t="shared" si="23"/>
        <v>N/A</v>
      </c>
      <c r="L297">
        <f t="shared" si="24"/>
        <v>1</v>
      </c>
      <c r="M297">
        <f t="shared" si="25"/>
        <v>0</v>
      </c>
    </row>
    <row r="298" spans="1:13" x14ac:dyDescent="0.25">
      <c r="A298" s="2">
        <v>296</v>
      </c>
      <c r="B298">
        <v>-3.5799999999999998E-2</v>
      </c>
      <c r="C298">
        <v>0.7</v>
      </c>
      <c r="D298" t="s">
        <v>11</v>
      </c>
      <c r="E298" t="s">
        <v>11</v>
      </c>
      <c r="F298">
        <v>0.7</v>
      </c>
      <c r="H298">
        <v>0</v>
      </c>
      <c r="I298">
        <f t="shared" si="21"/>
        <v>0</v>
      </c>
      <c r="J298" t="str">
        <f t="shared" si="22"/>
        <v>N/A</v>
      </c>
      <c r="K298" t="str">
        <f t="shared" si="23"/>
        <v>N/A</v>
      </c>
      <c r="L298">
        <f t="shared" si="24"/>
        <v>1</v>
      </c>
      <c r="M298">
        <f t="shared" si="25"/>
        <v>0</v>
      </c>
    </row>
    <row r="299" spans="1:13" x14ac:dyDescent="0.25">
      <c r="A299" s="2">
        <v>297</v>
      </c>
      <c r="B299">
        <v>-3.5700000000000003E-2</v>
      </c>
      <c r="C299" t="s">
        <v>11</v>
      </c>
      <c r="D299">
        <v>0.9</v>
      </c>
      <c r="E299">
        <v>0.9</v>
      </c>
      <c r="F299">
        <v>0.9</v>
      </c>
      <c r="H299">
        <v>0</v>
      </c>
      <c r="I299" t="str">
        <f t="shared" si="21"/>
        <v>N/A</v>
      </c>
      <c r="J299">
        <f t="shared" si="22"/>
        <v>0</v>
      </c>
      <c r="K299">
        <f t="shared" si="23"/>
        <v>0</v>
      </c>
      <c r="L299">
        <f t="shared" si="24"/>
        <v>2</v>
      </c>
      <c r="M299">
        <f t="shared" si="25"/>
        <v>0</v>
      </c>
    </row>
    <row r="300" spans="1:13" x14ac:dyDescent="0.25">
      <c r="A300" s="2">
        <v>298</v>
      </c>
      <c r="B300">
        <v>-3.5499999999999997E-2</v>
      </c>
      <c r="C300">
        <v>0.7</v>
      </c>
      <c r="D300" t="s">
        <v>11</v>
      </c>
      <c r="E300" t="s">
        <v>11</v>
      </c>
      <c r="F300">
        <v>0.7</v>
      </c>
      <c r="H300">
        <v>0</v>
      </c>
      <c r="I300">
        <f t="shared" si="21"/>
        <v>0</v>
      </c>
      <c r="J300" t="str">
        <f t="shared" si="22"/>
        <v>N/A</v>
      </c>
      <c r="K300" t="str">
        <f t="shared" si="23"/>
        <v>N/A</v>
      </c>
      <c r="L300">
        <f t="shared" si="24"/>
        <v>1</v>
      </c>
      <c r="M300">
        <f t="shared" si="25"/>
        <v>0</v>
      </c>
    </row>
    <row r="301" spans="1:13" x14ac:dyDescent="0.25">
      <c r="A301" s="2">
        <v>299</v>
      </c>
      <c r="B301">
        <v>-3.5200000000000002E-2</v>
      </c>
      <c r="C301" t="s">
        <v>11</v>
      </c>
      <c r="D301">
        <v>0.8</v>
      </c>
      <c r="E301">
        <v>0.8</v>
      </c>
      <c r="F301">
        <v>0.8</v>
      </c>
      <c r="H301">
        <v>0</v>
      </c>
      <c r="I301" t="str">
        <f t="shared" si="21"/>
        <v>N/A</v>
      </c>
      <c r="J301">
        <f t="shared" si="22"/>
        <v>0</v>
      </c>
      <c r="K301">
        <f t="shared" si="23"/>
        <v>0</v>
      </c>
      <c r="L301">
        <f t="shared" si="24"/>
        <v>2</v>
      </c>
      <c r="M301">
        <f t="shared" si="25"/>
        <v>0</v>
      </c>
    </row>
    <row r="302" spans="1:13" x14ac:dyDescent="0.25">
      <c r="A302" s="2">
        <v>300</v>
      </c>
      <c r="B302">
        <v>-3.5000000000000003E-2</v>
      </c>
      <c r="C302">
        <v>0.6</v>
      </c>
      <c r="D302" t="s">
        <v>11</v>
      </c>
      <c r="E302" t="s">
        <v>11</v>
      </c>
      <c r="F302">
        <v>0.6</v>
      </c>
      <c r="H302">
        <v>0</v>
      </c>
      <c r="I302">
        <f t="shared" si="21"/>
        <v>0</v>
      </c>
      <c r="J302" t="str">
        <f t="shared" si="22"/>
        <v>N/A</v>
      </c>
      <c r="K302" t="str">
        <f t="shared" si="23"/>
        <v>N/A</v>
      </c>
      <c r="L302">
        <f t="shared" si="24"/>
        <v>1</v>
      </c>
      <c r="M302">
        <f t="shared" si="25"/>
        <v>0</v>
      </c>
    </row>
    <row r="303" spans="1:13" x14ac:dyDescent="0.25">
      <c r="A303" s="2">
        <v>301</v>
      </c>
      <c r="B303">
        <v>-3.49E-2</v>
      </c>
      <c r="C303" t="s">
        <v>11</v>
      </c>
      <c r="D303">
        <v>0.8</v>
      </c>
      <c r="E303" t="s">
        <v>11</v>
      </c>
      <c r="F303">
        <v>0.8</v>
      </c>
      <c r="H303">
        <v>0</v>
      </c>
      <c r="I303" t="str">
        <f t="shared" si="21"/>
        <v>N/A</v>
      </c>
      <c r="J303">
        <f t="shared" si="22"/>
        <v>0</v>
      </c>
      <c r="K303" t="str">
        <f t="shared" si="23"/>
        <v>N/A</v>
      </c>
      <c r="L303">
        <f t="shared" si="24"/>
        <v>1</v>
      </c>
      <c r="M303">
        <f t="shared" si="25"/>
        <v>0</v>
      </c>
    </row>
    <row r="304" spans="1:13" x14ac:dyDescent="0.25">
      <c r="A304" s="2">
        <v>302</v>
      </c>
      <c r="B304">
        <v>-3.4799999999999998E-2</v>
      </c>
      <c r="C304" t="s">
        <v>11</v>
      </c>
      <c r="D304" t="s">
        <v>11</v>
      </c>
      <c r="E304">
        <v>0.8</v>
      </c>
      <c r="F304">
        <v>0.8</v>
      </c>
      <c r="H304">
        <v>0</v>
      </c>
      <c r="I304" t="str">
        <f t="shared" si="21"/>
        <v>N/A</v>
      </c>
      <c r="J304" t="str">
        <f t="shared" si="22"/>
        <v>N/A</v>
      </c>
      <c r="K304">
        <f t="shared" si="23"/>
        <v>0</v>
      </c>
      <c r="L304">
        <f t="shared" si="24"/>
        <v>1</v>
      </c>
      <c r="M304">
        <f t="shared" si="25"/>
        <v>0</v>
      </c>
    </row>
    <row r="305" spans="1:13" x14ac:dyDescent="0.25">
      <c r="A305" s="2">
        <v>303</v>
      </c>
      <c r="B305">
        <v>-3.4700000000000002E-2</v>
      </c>
      <c r="C305">
        <v>0.6</v>
      </c>
      <c r="D305" t="s">
        <v>11</v>
      </c>
      <c r="E305" t="s">
        <v>11</v>
      </c>
      <c r="F305">
        <v>0.6</v>
      </c>
      <c r="H305">
        <v>0</v>
      </c>
      <c r="I305">
        <f t="shared" si="21"/>
        <v>0</v>
      </c>
      <c r="J305" t="str">
        <f t="shared" si="22"/>
        <v>N/A</v>
      </c>
      <c r="K305" t="str">
        <f t="shared" si="23"/>
        <v>N/A</v>
      </c>
      <c r="L305">
        <f t="shared" si="24"/>
        <v>1</v>
      </c>
      <c r="M305">
        <f t="shared" si="25"/>
        <v>0</v>
      </c>
    </row>
    <row r="306" spans="1:13" x14ac:dyDescent="0.25">
      <c r="A306" s="2">
        <v>304</v>
      </c>
      <c r="B306">
        <v>-3.4599999999999999E-2</v>
      </c>
      <c r="C306" t="s">
        <v>11</v>
      </c>
      <c r="D306">
        <v>0.8</v>
      </c>
      <c r="E306" t="s">
        <v>11</v>
      </c>
      <c r="F306">
        <v>0.8</v>
      </c>
      <c r="H306">
        <v>0</v>
      </c>
      <c r="I306" t="str">
        <f t="shared" si="21"/>
        <v>N/A</v>
      </c>
      <c r="J306">
        <f t="shared" si="22"/>
        <v>0</v>
      </c>
      <c r="K306" t="str">
        <f t="shared" si="23"/>
        <v>N/A</v>
      </c>
      <c r="L306">
        <f t="shared" si="24"/>
        <v>1</v>
      </c>
      <c r="M306">
        <f t="shared" si="25"/>
        <v>0</v>
      </c>
    </row>
    <row r="307" spans="1:13" x14ac:dyDescent="0.25">
      <c r="A307" s="2">
        <v>305</v>
      </c>
      <c r="B307">
        <v>-3.4500000000000003E-2</v>
      </c>
      <c r="C307" t="s">
        <v>11</v>
      </c>
      <c r="D307" t="s">
        <v>11</v>
      </c>
      <c r="E307">
        <v>0.7</v>
      </c>
      <c r="F307">
        <v>0.7</v>
      </c>
      <c r="H307">
        <v>0</v>
      </c>
      <c r="I307" t="str">
        <f t="shared" si="21"/>
        <v>N/A</v>
      </c>
      <c r="J307" t="str">
        <f t="shared" si="22"/>
        <v>N/A</v>
      </c>
      <c r="K307">
        <f t="shared" si="23"/>
        <v>0</v>
      </c>
      <c r="L307">
        <f t="shared" si="24"/>
        <v>1</v>
      </c>
      <c r="M307">
        <f t="shared" si="25"/>
        <v>0</v>
      </c>
    </row>
    <row r="308" spans="1:13" x14ac:dyDescent="0.25">
      <c r="A308" s="2">
        <v>306</v>
      </c>
      <c r="B308">
        <v>-3.44E-2</v>
      </c>
      <c r="C308">
        <v>0.5</v>
      </c>
      <c r="D308">
        <v>0.7</v>
      </c>
      <c r="E308" t="s">
        <v>11</v>
      </c>
      <c r="F308">
        <v>0.6</v>
      </c>
      <c r="H308">
        <v>0</v>
      </c>
      <c r="I308">
        <f t="shared" si="21"/>
        <v>9.999999999999995E-3</v>
      </c>
      <c r="J308">
        <f t="shared" si="22"/>
        <v>9.999999999999995E-3</v>
      </c>
      <c r="K308" t="str">
        <f t="shared" si="23"/>
        <v>N/A</v>
      </c>
      <c r="L308">
        <f t="shared" si="24"/>
        <v>2</v>
      </c>
      <c r="M308">
        <f t="shared" si="25"/>
        <v>9.999999999999995E-3</v>
      </c>
    </row>
    <row r="309" spans="1:13" x14ac:dyDescent="0.25">
      <c r="A309" s="2">
        <v>307</v>
      </c>
      <c r="B309">
        <v>-3.4000000000000002E-2</v>
      </c>
      <c r="C309">
        <v>0.5</v>
      </c>
      <c r="D309">
        <v>0.7</v>
      </c>
      <c r="E309">
        <v>0.7</v>
      </c>
      <c r="F309">
        <v>0.63329999999999997</v>
      </c>
      <c r="H309">
        <v>0</v>
      </c>
      <c r="I309">
        <f t="shared" si="21"/>
        <v>1.7768889999999992E-2</v>
      </c>
      <c r="J309">
        <f t="shared" si="22"/>
        <v>4.4488899999999979E-3</v>
      </c>
      <c r="K309">
        <f t="shared" si="23"/>
        <v>4.4488899999999979E-3</v>
      </c>
      <c r="L309">
        <f t="shared" si="24"/>
        <v>3</v>
      </c>
      <c r="M309">
        <f t="shared" si="25"/>
        <v>4.4444449999999974E-3</v>
      </c>
    </row>
    <row r="310" spans="1:13" x14ac:dyDescent="0.25">
      <c r="A310" s="2">
        <v>308</v>
      </c>
      <c r="B310">
        <v>-3.3700000000000001E-2</v>
      </c>
      <c r="C310">
        <v>0.4</v>
      </c>
      <c r="D310" t="s">
        <v>11</v>
      </c>
      <c r="E310" t="s">
        <v>11</v>
      </c>
      <c r="F310">
        <v>0.4</v>
      </c>
      <c r="H310">
        <v>0</v>
      </c>
      <c r="I310">
        <f t="shared" si="21"/>
        <v>0</v>
      </c>
      <c r="J310" t="str">
        <f t="shared" si="22"/>
        <v>N/A</v>
      </c>
      <c r="K310" t="str">
        <f t="shared" si="23"/>
        <v>N/A</v>
      </c>
      <c r="L310">
        <f t="shared" si="24"/>
        <v>1</v>
      </c>
      <c r="M310">
        <f t="shared" si="25"/>
        <v>0</v>
      </c>
    </row>
    <row r="311" spans="1:13" x14ac:dyDescent="0.25">
      <c r="A311" s="2">
        <v>309</v>
      </c>
      <c r="B311">
        <v>-3.3599999999999998E-2</v>
      </c>
      <c r="C311" t="s">
        <v>11</v>
      </c>
      <c r="D311">
        <v>0.7</v>
      </c>
      <c r="E311">
        <v>0.6</v>
      </c>
      <c r="F311">
        <v>0.65</v>
      </c>
      <c r="H311">
        <v>0</v>
      </c>
      <c r="I311" t="str">
        <f t="shared" si="21"/>
        <v>N/A</v>
      </c>
      <c r="J311">
        <f t="shared" si="22"/>
        <v>2.4999999999999935E-3</v>
      </c>
      <c r="K311">
        <f t="shared" si="23"/>
        <v>2.5000000000000044E-3</v>
      </c>
      <c r="L311">
        <f t="shared" si="24"/>
        <v>2</v>
      </c>
      <c r="M311">
        <f t="shared" si="25"/>
        <v>2.4999999999999988E-3</v>
      </c>
    </row>
    <row r="312" spans="1:13" x14ac:dyDescent="0.25">
      <c r="A312" s="2">
        <v>310</v>
      </c>
      <c r="B312">
        <v>-3.3300000000000003E-2</v>
      </c>
      <c r="C312">
        <v>0.4</v>
      </c>
      <c r="D312">
        <v>0.6</v>
      </c>
      <c r="E312">
        <v>0.6</v>
      </c>
      <c r="F312">
        <v>0.5333</v>
      </c>
      <c r="H312">
        <v>0</v>
      </c>
      <c r="I312">
        <f t="shared" si="21"/>
        <v>1.7768889999999992E-2</v>
      </c>
      <c r="J312">
        <f t="shared" si="22"/>
        <v>4.4488899999999979E-3</v>
      </c>
      <c r="K312">
        <f t="shared" si="23"/>
        <v>4.4488899999999979E-3</v>
      </c>
      <c r="L312">
        <f t="shared" si="24"/>
        <v>3</v>
      </c>
      <c r="M312">
        <f t="shared" si="25"/>
        <v>4.4444449999999974E-3</v>
      </c>
    </row>
    <row r="313" spans="1:13" x14ac:dyDescent="0.25">
      <c r="A313" s="2">
        <v>311</v>
      </c>
      <c r="B313">
        <v>-3.3099999999999997E-2</v>
      </c>
      <c r="C313">
        <v>0.4</v>
      </c>
      <c r="D313" t="s">
        <v>11</v>
      </c>
      <c r="E313" t="s">
        <v>11</v>
      </c>
      <c r="F313">
        <v>0.4</v>
      </c>
      <c r="H313">
        <v>0</v>
      </c>
      <c r="I313">
        <f t="shared" si="21"/>
        <v>0</v>
      </c>
      <c r="J313" t="str">
        <f t="shared" si="22"/>
        <v>N/A</v>
      </c>
      <c r="K313" t="str">
        <f t="shared" si="23"/>
        <v>N/A</v>
      </c>
      <c r="L313">
        <f t="shared" si="24"/>
        <v>1</v>
      </c>
      <c r="M313">
        <f t="shared" si="25"/>
        <v>0</v>
      </c>
    </row>
    <row r="314" spans="1:13" x14ac:dyDescent="0.25">
      <c r="A314" s="2">
        <v>312</v>
      </c>
      <c r="B314">
        <v>-3.3000000000000002E-2</v>
      </c>
      <c r="C314" t="s">
        <v>11</v>
      </c>
      <c r="D314">
        <v>0.6</v>
      </c>
      <c r="E314" t="s">
        <v>11</v>
      </c>
      <c r="F314">
        <v>0.6</v>
      </c>
      <c r="H314">
        <v>0</v>
      </c>
      <c r="I314" t="str">
        <f t="shared" si="21"/>
        <v>N/A</v>
      </c>
      <c r="J314">
        <f t="shared" si="22"/>
        <v>0</v>
      </c>
      <c r="K314" t="str">
        <f t="shared" si="23"/>
        <v>N/A</v>
      </c>
      <c r="L314">
        <f t="shared" si="24"/>
        <v>1</v>
      </c>
      <c r="M314">
        <f t="shared" si="25"/>
        <v>0</v>
      </c>
    </row>
    <row r="315" spans="1:13" x14ac:dyDescent="0.25">
      <c r="A315" s="2">
        <v>313</v>
      </c>
      <c r="B315">
        <v>-3.2899999999999999E-2</v>
      </c>
      <c r="C315">
        <v>0.4</v>
      </c>
      <c r="D315" t="s">
        <v>11</v>
      </c>
      <c r="E315">
        <v>0.5</v>
      </c>
      <c r="F315">
        <v>0.45</v>
      </c>
      <c r="H315">
        <v>0</v>
      </c>
      <c r="I315">
        <f t="shared" si="21"/>
        <v>2.4999999999999988E-3</v>
      </c>
      <c r="J315" t="str">
        <f t="shared" si="22"/>
        <v>N/A</v>
      </c>
      <c r="K315">
        <f t="shared" si="23"/>
        <v>2.4999999999999988E-3</v>
      </c>
      <c r="L315">
        <f t="shared" si="24"/>
        <v>2</v>
      </c>
      <c r="M315">
        <f t="shared" si="25"/>
        <v>2.4999999999999988E-3</v>
      </c>
    </row>
    <row r="316" spans="1:13" x14ac:dyDescent="0.25">
      <c r="A316" s="2">
        <v>314</v>
      </c>
      <c r="B316">
        <v>-3.2800000000000003E-2</v>
      </c>
      <c r="C316" t="s">
        <v>11</v>
      </c>
      <c r="D316">
        <v>0.5</v>
      </c>
      <c r="E316" t="s">
        <v>11</v>
      </c>
      <c r="F316">
        <v>0.5</v>
      </c>
      <c r="H316">
        <v>0</v>
      </c>
      <c r="I316" t="str">
        <f t="shared" si="21"/>
        <v>N/A</v>
      </c>
      <c r="J316">
        <f t="shared" si="22"/>
        <v>0</v>
      </c>
      <c r="K316" t="str">
        <f t="shared" si="23"/>
        <v>N/A</v>
      </c>
      <c r="L316">
        <f t="shared" si="24"/>
        <v>1</v>
      </c>
      <c r="M316">
        <f t="shared" si="25"/>
        <v>0</v>
      </c>
    </row>
    <row r="317" spans="1:13" x14ac:dyDescent="0.25">
      <c r="A317" s="2">
        <v>315</v>
      </c>
      <c r="B317">
        <v>-3.2599999999999997E-2</v>
      </c>
      <c r="C317">
        <v>0.3</v>
      </c>
      <c r="D317" t="s">
        <v>11</v>
      </c>
      <c r="E317" t="s">
        <v>11</v>
      </c>
      <c r="F317">
        <v>0.3</v>
      </c>
      <c r="H317">
        <v>0</v>
      </c>
      <c r="I317">
        <f t="shared" si="21"/>
        <v>0</v>
      </c>
      <c r="J317" t="str">
        <f t="shared" si="22"/>
        <v>N/A</v>
      </c>
      <c r="K317" t="str">
        <f t="shared" si="23"/>
        <v>N/A</v>
      </c>
      <c r="L317">
        <f t="shared" si="24"/>
        <v>1</v>
      </c>
      <c r="M317">
        <f t="shared" si="25"/>
        <v>0</v>
      </c>
    </row>
    <row r="318" spans="1:13" x14ac:dyDescent="0.25">
      <c r="A318" s="2">
        <v>316</v>
      </c>
      <c r="B318">
        <v>-3.2500000000000001E-2</v>
      </c>
      <c r="C318" t="s">
        <v>11</v>
      </c>
      <c r="D318" t="s">
        <v>11</v>
      </c>
      <c r="E318">
        <v>0.5</v>
      </c>
      <c r="F318">
        <v>0.5</v>
      </c>
      <c r="H318">
        <v>0</v>
      </c>
      <c r="I318" t="str">
        <f t="shared" si="21"/>
        <v>N/A</v>
      </c>
      <c r="J318" t="str">
        <f t="shared" si="22"/>
        <v>N/A</v>
      </c>
      <c r="K318">
        <f t="shared" si="23"/>
        <v>0</v>
      </c>
      <c r="L318">
        <f t="shared" si="24"/>
        <v>1</v>
      </c>
      <c r="M318">
        <f t="shared" si="25"/>
        <v>0</v>
      </c>
    </row>
    <row r="319" spans="1:13" x14ac:dyDescent="0.25">
      <c r="A319" s="2">
        <v>317</v>
      </c>
      <c r="B319">
        <v>-3.2399999999999998E-2</v>
      </c>
      <c r="C319">
        <v>0.3</v>
      </c>
      <c r="D319">
        <v>0.5</v>
      </c>
      <c r="E319" t="s">
        <v>11</v>
      </c>
      <c r="F319">
        <v>0.4</v>
      </c>
      <c r="H319">
        <v>0</v>
      </c>
      <c r="I319">
        <f t="shared" si="21"/>
        <v>1.0000000000000007E-2</v>
      </c>
      <c r="J319">
        <f t="shared" si="22"/>
        <v>9.999999999999995E-3</v>
      </c>
      <c r="K319" t="str">
        <f t="shared" si="23"/>
        <v>N/A</v>
      </c>
      <c r="L319">
        <f t="shared" si="24"/>
        <v>2</v>
      </c>
      <c r="M319">
        <f t="shared" si="25"/>
        <v>1.0000000000000002E-2</v>
      </c>
    </row>
    <row r="320" spans="1:13" x14ac:dyDescent="0.25">
      <c r="A320" s="2">
        <v>318</v>
      </c>
      <c r="B320">
        <v>-3.2199999999999999E-2</v>
      </c>
      <c r="C320" t="s">
        <v>11</v>
      </c>
      <c r="D320">
        <v>0.4</v>
      </c>
      <c r="E320" t="s">
        <v>11</v>
      </c>
      <c r="F320">
        <v>0.4</v>
      </c>
      <c r="H320">
        <v>0</v>
      </c>
      <c r="I320" t="str">
        <f t="shared" si="21"/>
        <v>N/A</v>
      </c>
      <c r="J320">
        <f t="shared" si="22"/>
        <v>0</v>
      </c>
      <c r="K320" t="str">
        <f t="shared" si="23"/>
        <v>N/A</v>
      </c>
      <c r="L320">
        <f t="shared" si="24"/>
        <v>1</v>
      </c>
      <c r="M320">
        <f t="shared" si="25"/>
        <v>0</v>
      </c>
    </row>
    <row r="321" spans="1:13" x14ac:dyDescent="0.25">
      <c r="A321" s="2">
        <v>319</v>
      </c>
      <c r="B321">
        <v>-3.2099999999999997E-2</v>
      </c>
      <c r="C321">
        <v>0.3</v>
      </c>
      <c r="D321" t="s">
        <v>11</v>
      </c>
      <c r="E321">
        <v>0.4</v>
      </c>
      <c r="F321">
        <v>0.35</v>
      </c>
      <c r="H321">
        <v>0</v>
      </c>
      <c r="I321">
        <f t="shared" si="21"/>
        <v>2.4999999999999988E-3</v>
      </c>
      <c r="J321" t="str">
        <f t="shared" si="22"/>
        <v>N/A</v>
      </c>
      <c r="K321">
        <f t="shared" si="23"/>
        <v>2.5000000000000044E-3</v>
      </c>
      <c r="L321">
        <f t="shared" si="24"/>
        <v>2</v>
      </c>
      <c r="M321">
        <f t="shared" si="25"/>
        <v>2.5000000000000014E-3</v>
      </c>
    </row>
    <row r="322" spans="1:13" x14ac:dyDescent="0.25">
      <c r="A322" s="2">
        <v>320</v>
      </c>
      <c r="B322">
        <v>-3.1899999999999998E-2</v>
      </c>
      <c r="C322" t="s">
        <v>11</v>
      </c>
      <c r="D322">
        <v>0.4</v>
      </c>
      <c r="E322" t="s">
        <v>11</v>
      </c>
      <c r="F322">
        <v>0.4</v>
      </c>
      <c r="H322">
        <v>0</v>
      </c>
      <c r="I322" t="str">
        <f t="shared" si="21"/>
        <v>N/A</v>
      </c>
      <c r="J322">
        <f t="shared" si="22"/>
        <v>0</v>
      </c>
      <c r="K322" t="str">
        <f t="shared" si="23"/>
        <v>N/A</v>
      </c>
      <c r="L322">
        <f t="shared" si="24"/>
        <v>1</v>
      </c>
      <c r="M322">
        <f t="shared" si="25"/>
        <v>0</v>
      </c>
    </row>
    <row r="323" spans="1:13" x14ac:dyDescent="0.25">
      <c r="A323" s="2">
        <v>321</v>
      </c>
      <c r="B323">
        <v>-3.1800000000000002E-2</v>
      </c>
      <c r="C323">
        <v>0.3</v>
      </c>
      <c r="D323" t="s">
        <v>11</v>
      </c>
      <c r="E323">
        <v>0.4</v>
      </c>
      <c r="F323">
        <v>0.35</v>
      </c>
      <c r="H323">
        <v>0</v>
      </c>
      <c r="I323">
        <f t="shared" ref="I323:I386" si="26">IFERROR(($F323-C323)^2,"N/A")</f>
        <v>2.4999999999999988E-3</v>
      </c>
      <c r="J323" t="str">
        <f t="shared" ref="J323:J386" si="27">IFERROR(($F323-D323)^2,"N/A")</f>
        <v>N/A</v>
      </c>
      <c r="K323">
        <f t="shared" ref="K323:K386" si="28">IFERROR(($F323-E323)^2,"N/A")</f>
        <v>2.5000000000000044E-3</v>
      </c>
      <c r="L323">
        <f t="shared" ref="L323:L386" si="29">COUNT(I323:K323)</f>
        <v>2</v>
      </c>
      <c r="M323">
        <f t="shared" ref="M323:M386" si="30">IF(L323=1,0,SUM(I323:K323)/(L323*(L323-1)))</f>
        <v>2.5000000000000014E-3</v>
      </c>
    </row>
    <row r="324" spans="1:13" x14ac:dyDescent="0.25">
      <c r="A324" s="2">
        <v>322</v>
      </c>
      <c r="B324">
        <v>-3.1699999999999999E-2</v>
      </c>
      <c r="C324">
        <v>0.3</v>
      </c>
      <c r="D324" t="s">
        <v>11</v>
      </c>
      <c r="E324" t="s">
        <v>11</v>
      </c>
      <c r="F324">
        <v>0.3</v>
      </c>
      <c r="H324">
        <v>0</v>
      </c>
      <c r="I324">
        <f t="shared" si="26"/>
        <v>0</v>
      </c>
      <c r="J324" t="str">
        <f t="shared" si="27"/>
        <v>N/A</v>
      </c>
      <c r="K324" t="str">
        <f t="shared" si="28"/>
        <v>N/A</v>
      </c>
      <c r="L324">
        <f t="shared" si="29"/>
        <v>1</v>
      </c>
      <c r="M324">
        <f t="shared" si="30"/>
        <v>0</v>
      </c>
    </row>
    <row r="325" spans="1:13" x14ac:dyDescent="0.25">
      <c r="A325" s="2">
        <v>323</v>
      </c>
      <c r="B325">
        <v>-3.1600000000000003E-2</v>
      </c>
      <c r="C325" t="s">
        <v>11</v>
      </c>
      <c r="D325">
        <v>0.4</v>
      </c>
      <c r="E325" t="s">
        <v>11</v>
      </c>
      <c r="F325">
        <v>0.4</v>
      </c>
      <c r="H325">
        <v>0</v>
      </c>
      <c r="I325" t="str">
        <f t="shared" si="26"/>
        <v>N/A</v>
      </c>
      <c r="J325">
        <f t="shared" si="27"/>
        <v>0</v>
      </c>
      <c r="K325" t="str">
        <f t="shared" si="28"/>
        <v>N/A</v>
      </c>
      <c r="L325">
        <f t="shared" si="29"/>
        <v>1</v>
      </c>
      <c r="M325">
        <f t="shared" si="30"/>
        <v>0</v>
      </c>
    </row>
    <row r="326" spans="1:13" x14ac:dyDescent="0.25">
      <c r="A326" s="2">
        <v>324</v>
      </c>
      <c r="B326">
        <v>-3.15E-2</v>
      </c>
      <c r="C326" t="s">
        <v>11</v>
      </c>
      <c r="D326" t="s">
        <v>11</v>
      </c>
      <c r="E326">
        <v>0.4</v>
      </c>
      <c r="F326">
        <v>0.4</v>
      </c>
      <c r="H326">
        <v>0</v>
      </c>
      <c r="I326" t="str">
        <f t="shared" si="26"/>
        <v>N/A</v>
      </c>
      <c r="J326" t="str">
        <f t="shared" si="27"/>
        <v>N/A</v>
      </c>
      <c r="K326">
        <f t="shared" si="28"/>
        <v>0</v>
      </c>
      <c r="L326">
        <f t="shared" si="29"/>
        <v>1</v>
      </c>
      <c r="M326">
        <f t="shared" si="30"/>
        <v>0</v>
      </c>
    </row>
    <row r="327" spans="1:13" x14ac:dyDescent="0.25">
      <c r="A327" s="2">
        <v>325</v>
      </c>
      <c r="B327">
        <v>-3.1399999999999997E-2</v>
      </c>
      <c r="C327">
        <v>0.3</v>
      </c>
      <c r="D327">
        <v>0.4</v>
      </c>
      <c r="E327" t="s">
        <v>11</v>
      </c>
      <c r="F327">
        <v>0.35</v>
      </c>
      <c r="H327">
        <v>0</v>
      </c>
      <c r="I327">
        <f t="shared" si="26"/>
        <v>2.4999999999999988E-3</v>
      </c>
      <c r="J327">
        <f t="shared" si="27"/>
        <v>2.5000000000000044E-3</v>
      </c>
      <c r="K327" t="str">
        <f t="shared" si="28"/>
        <v>N/A</v>
      </c>
      <c r="L327">
        <f t="shared" si="29"/>
        <v>2</v>
      </c>
      <c r="M327">
        <f t="shared" si="30"/>
        <v>2.5000000000000014E-3</v>
      </c>
    </row>
    <row r="328" spans="1:13" x14ac:dyDescent="0.25">
      <c r="A328" s="2">
        <v>326</v>
      </c>
      <c r="B328">
        <v>-3.1300000000000001E-2</v>
      </c>
      <c r="C328" t="s">
        <v>11</v>
      </c>
      <c r="D328">
        <v>0.3</v>
      </c>
      <c r="E328" t="s">
        <v>11</v>
      </c>
      <c r="F328">
        <v>0.3</v>
      </c>
      <c r="H328">
        <v>0</v>
      </c>
      <c r="I328" t="str">
        <f t="shared" si="26"/>
        <v>N/A</v>
      </c>
      <c r="J328">
        <f t="shared" si="27"/>
        <v>0</v>
      </c>
      <c r="K328" t="str">
        <f t="shared" si="28"/>
        <v>N/A</v>
      </c>
      <c r="L328">
        <f t="shared" si="29"/>
        <v>1</v>
      </c>
      <c r="M328">
        <f t="shared" si="30"/>
        <v>0</v>
      </c>
    </row>
    <row r="329" spans="1:13" x14ac:dyDescent="0.25">
      <c r="A329" s="2">
        <v>327</v>
      </c>
      <c r="B329">
        <v>-3.1199999999999999E-2</v>
      </c>
      <c r="C329">
        <v>0.3</v>
      </c>
      <c r="D329" t="s">
        <v>11</v>
      </c>
      <c r="E329" t="s">
        <v>11</v>
      </c>
      <c r="F329">
        <v>0.3</v>
      </c>
      <c r="H329">
        <v>0</v>
      </c>
      <c r="I329">
        <f t="shared" si="26"/>
        <v>0</v>
      </c>
      <c r="J329" t="str">
        <f t="shared" si="27"/>
        <v>N/A</v>
      </c>
      <c r="K329" t="str">
        <f t="shared" si="28"/>
        <v>N/A</v>
      </c>
      <c r="L329">
        <f t="shared" si="29"/>
        <v>1</v>
      </c>
      <c r="M329">
        <f t="shared" si="30"/>
        <v>0</v>
      </c>
    </row>
    <row r="330" spans="1:13" x14ac:dyDescent="0.25">
      <c r="A330" s="2">
        <v>328</v>
      </c>
      <c r="B330">
        <v>-3.1099999999999999E-2</v>
      </c>
      <c r="C330">
        <v>0.3</v>
      </c>
      <c r="D330">
        <v>0.3</v>
      </c>
      <c r="E330">
        <v>0.3</v>
      </c>
      <c r="F330">
        <v>0.3</v>
      </c>
      <c r="H330">
        <v>0</v>
      </c>
      <c r="I330">
        <f t="shared" si="26"/>
        <v>0</v>
      </c>
      <c r="J330">
        <f t="shared" si="27"/>
        <v>0</v>
      </c>
      <c r="K330">
        <f t="shared" si="28"/>
        <v>0</v>
      </c>
      <c r="L330">
        <f t="shared" si="29"/>
        <v>3</v>
      </c>
      <c r="M330">
        <f t="shared" si="30"/>
        <v>0</v>
      </c>
    </row>
    <row r="331" spans="1:13" x14ac:dyDescent="0.25">
      <c r="A331" s="2">
        <v>329</v>
      </c>
      <c r="B331">
        <v>-3.1E-2</v>
      </c>
      <c r="C331">
        <v>0.3</v>
      </c>
      <c r="D331" t="s">
        <v>11</v>
      </c>
      <c r="E331" t="s">
        <v>11</v>
      </c>
      <c r="F331">
        <v>0.3</v>
      </c>
      <c r="H331">
        <v>0</v>
      </c>
      <c r="I331">
        <f t="shared" si="26"/>
        <v>0</v>
      </c>
      <c r="J331" t="str">
        <f t="shared" si="27"/>
        <v>N/A</v>
      </c>
      <c r="K331" t="str">
        <f t="shared" si="28"/>
        <v>N/A</v>
      </c>
      <c r="L331">
        <f t="shared" si="29"/>
        <v>1</v>
      </c>
      <c r="M331">
        <f t="shared" si="30"/>
        <v>0</v>
      </c>
    </row>
    <row r="332" spans="1:13" x14ac:dyDescent="0.25">
      <c r="A332" s="2">
        <v>330</v>
      </c>
      <c r="B332">
        <v>-3.09E-2</v>
      </c>
      <c r="C332">
        <v>0.3</v>
      </c>
      <c r="D332" t="s">
        <v>11</v>
      </c>
      <c r="E332" t="s">
        <v>11</v>
      </c>
      <c r="F332">
        <v>0.3</v>
      </c>
      <c r="H332">
        <v>0</v>
      </c>
      <c r="I332">
        <f t="shared" si="26"/>
        <v>0</v>
      </c>
      <c r="J332" t="str">
        <f t="shared" si="27"/>
        <v>N/A</v>
      </c>
      <c r="K332" t="str">
        <f t="shared" si="28"/>
        <v>N/A</v>
      </c>
      <c r="L332">
        <f t="shared" si="29"/>
        <v>1</v>
      </c>
      <c r="M332">
        <f t="shared" si="30"/>
        <v>0</v>
      </c>
    </row>
    <row r="333" spans="1:13" x14ac:dyDescent="0.25">
      <c r="A333" s="2">
        <v>331</v>
      </c>
      <c r="B333">
        <v>-3.0700000000000002E-2</v>
      </c>
      <c r="C333" t="s">
        <v>11</v>
      </c>
      <c r="D333">
        <v>0.3</v>
      </c>
      <c r="E333">
        <v>0.3</v>
      </c>
      <c r="F333">
        <v>0.3</v>
      </c>
      <c r="H333">
        <v>0</v>
      </c>
      <c r="I333" t="str">
        <f t="shared" si="26"/>
        <v>N/A</v>
      </c>
      <c r="J333">
        <f t="shared" si="27"/>
        <v>0</v>
      </c>
      <c r="K333">
        <f t="shared" si="28"/>
        <v>0</v>
      </c>
      <c r="L333">
        <f t="shared" si="29"/>
        <v>2</v>
      </c>
      <c r="M333">
        <f t="shared" si="30"/>
        <v>0</v>
      </c>
    </row>
    <row r="334" spans="1:13" x14ac:dyDescent="0.25">
      <c r="A334" s="2">
        <v>332</v>
      </c>
      <c r="B334">
        <v>-3.0499999999999999E-2</v>
      </c>
      <c r="C334">
        <v>0.4</v>
      </c>
      <c r="D334" t="s">
        <v>11</v>
      </c>
      <c r="E334" t="s">
        <v>11</v>
      </c>
      <c r="F334">
        <v>0.4</v>
      </c>
      <c r="H334">
        <v>0</v>
      </c>
      <c r="I334">
        <f t="shared" si="26"/>
        <v>0</v>
      </c>
      <c r="J334" t="str">
        <f t="shared" si="27"/>
        <v>N/A</v>
      </c>
      <c r="K334" t="str">
        <f t="shared" si="28"/>
        <v>N/A</v>
      </c>
      <c r="L334">
        <f t="shared" si="29"/>
        <v>1</v>
      </c>
      <c r="M334">
        <f t="shared" si="30"/>
        <v>0</v>
      </c>
    </row>
    <row r="335" spans="1:13" x14ac:dyDescent="0.25">
      <c r="A335" s="2">
        <v>333</v>
      </c>
      <c r="B335">
        <v>-3.04E-2</v>
      </c>
      <c r="C335" t="s">
        <v>11</v>
      </c>
      <c r="D335" t="s">
        <v>11</v>
      </c>
      <c r="E335">
        <v>0.3</v>
      </c>
      <c r="F335">
        <v>0.3</v>
      </c>
      <c r="H335">
        <v>0</v>
      </c>
      <c r="I335" t="str">
        <f t="shared" si="26"/>
        <v>N/A</v>
      </c>
      <c r="J335" t="str">
        <f t="shared" si="27"/>
        <v>N/A</v>
      </c>
      <c r="K335">
        <f t="shared" si="28"/>
        <v>0</v>
      </c>
      <c r="L335">
        <f t="shared" si="29"/>
        <v>1</v>
      </c>
      <c r="M335">
        <f t="shared" si="30"/>
        <v>0</v>
      </c>
    </row>
    <row r="336" spans="1:13" x14ac:dyDescent="0.25">
      <c r="A336" s="2">
        <v>334</v>
      </c>
      <c r="B336">
        <v>-3.0200000000000001E-2</v>
      </c>
      <c r="C336" t="s">
        <v>11</v>
      </c>
      <c r="D336">
        <v>0.3</v>
      </c>
      <c r="E336" t="s">
        <v>11</v>
      </c>
      <c r="F336">
        <v>0.3</v>
      </c>
      <c r="H336">
        <v>0</v>
      </c>
      <c r="I336" t="str">
        <f t="shared" si="26"/>
        <v>N/A</v>
      </c>
      <c r="J336">
        <f t="shared" si="27"/>
        <v>0</v>
      </c>
      <c r="K336" t="str">
        <f t="shared" si="28"/>
        <v>N/A</v>
      </c>
      <c r="L336">
        <f t="shared" si="29"/>
        <v>1</v>
      </c>
      <c r="M336">
        <f t="shared" si="30"/>
        <v>0</v>
      </c>
    </row>
    <row r="337" spans="1:13" x14ac:dyDescent="0.25">
      <c r="A337" s="2">
        <v>335</v>
      </c>
      <c r="B337">
        <v>-0.03</v>
      </c>
      <c r="C337">
        <v>0.4</v>
      </c>
      <c r="D337" t="s">
        <v>11</v>
      </c>
      <c r="E337">
        <v>0.3</v>
      </c>
      <c r="F337">
        <v>0.35</v>
      </c>
      <c r="H337">
        <v>0</v>
      </c>
      <c r="I337">
        <f t="shared" si="26"/>
        <v>2.5000000000000044E-3</v>
      </c>
      <c r="J337" t="str">
        <f t="shared" si="27"/>
        <v>N/A</v>
      </c>
      <c r="K337">
        <f t="shared" si="28"/>
        <v>2.4999999999999988E-3</v>
      </c>
      <c r="L337">
        <f t="shared" si="29"/>
        <v>2</v>
      </c>
      <c r="M337">
        <f t="shared" si="30"/>
        <v>2.5000000000000014E-3</v>
      </c>
    </row>
    <row r="338" spans="1:13" x14ac:dyDescent="0.25">
      <c r="A338" s="2">
        <v>336</v>
      </c>
      <c r="B338">
        <v>-2.98E-2</v>
      </c>
      <c r="C338" t="s">
        <v>11</v>
      </c>
      <c r="D338">
        <v>0.3</v>
      </c>
      <c r="E338" t="s">
        <v>11</v>
      </c>
      <c r="F338">
        <v>0.3</v>
      </c>
      <c r="H338">
        <v>0</v>
      </c>
      <c r="I338" t="str">
        <f t="shared" si="26"/>
        <v>N/A</v>
      </c>
      <c r="J338">
        <f t="shared" si="27"/>
        <v>0</v>
      </c>
      <c r="K338" t="str">
        <f t="shared" si="28"/>
        <v>N/A</v>
      </c>
      <c r="L338">
        <f t="shared" si="29"/>
        <v>1</v>
      </c>
      <c r="M338">
        <f t="shared" si="30"/>
        <v>0</v>
      </c>
    </row>
    <row r="339" spans="1:13" x14ac:dyDescent="0.25">
      <c r="A339" s="2">
        <v>337</v>
      </c>
      <c r="B339">
        <v>-2.9700000000000001E-2</v>
      </c>
      <c r="C339" t="s">
        <v>11</v>
      </c>
      <c r="D339" t="s">
        <v>11</v>
      </c>
      <c r="E339">
        <v>0.3</v>
      </c>
      <c r="F339">
        <v>0.3</v>
      </c>
      <c r="H339">
        <v>0</v>
      </c>
      <c r="I339" t="str">
        <f t="shared" si="26"/>
        <v>N/A</v>
      </c>
      <c r="J339" t="str">
        <f t="shared" si="27"/>
        <v>N/A</v>
      </c>
      <c r="K339">
        <f t="shared" si="28"/>
        <v>0</v>
      </c>
      <c r="L339">
        <f t="shared" si="29"/>
        <v>1</v>
      </c>
      <c r="M339">
        <f t="shared" si="30"/>
        <v>0</v>
      </c>
    </row>
    <row r="340" spans="1:13" x14ac:dyDescent="0.25">
      <c r="A340" s="2">
        <v>338</v>
      </c>
      <c r="B340">
        <v>-2.9600000000000001E-2</v>
      </c>
      <c r="C340">
        <v>0.5</v>
      </c>
      <c r="D340" t="s">
        <v>11</v>
      </c>
      <c r="E340" t="s">
        <v>11</v>
      </c>
      <c r="F340">
        <v>0.5</v>
      </c>
      <c r="H340">
        <v>0</v>
      </c>
      <c r="I340">
        <f t="shared" si="26"/>
        <v>0</v>
      </c>
      <c r="J340" t="str">
        <f t="shared" si="27"/>
        <v>N/A</v>
      </c>
      <c r="K340" t="str">
        <f t="shared" si="28"/>
        <v>N/A</v>
      </c>
      <c r="L340">
        <f t="shared" si="29"/>
        <v>1</v>
      </c>
      <c r="M340">
        <f t="shared" si="30"/>
        <v>0</v>
      </c>
    </row>
    <row r="341" spans="1:13" x14ac:dyDescent="0.25">
      <c r="A341" s="2">
        <v>339</v>
      </c>
      <c r="B341">
        <v>-2.9499999999999998E-2</v>
      </c>
      <c r="C341" t="s">
        <v>11</v>
      </c>
      <c r="D341" t="s">
        <v>11</v>
      </c>
      <c r="E341">
        <v>0.3</v>
      </c>
      <c r="F341">
        <v>0.3</v>
      </c>
      <c r="H341">
        <v>0</v>
      </c>
      <c r="I341" t="str">
        <f t="shared" si="26"/>
        <v>N/A</v>
      </c>
      <c r="J341" t="str">
        <f t="shared" si="27"/>
        <v>N/A</v>
      </c>
      <c r="K341">
        <f t="shared" si="28"/>
        <v>0</v>
      </c>
      <c r="L341">
        <f t="shared" si="29"/>
        <v>1</v>
      </c>
      <c r="M341">
        <f t="shared" si="30"/>
        <v>0</v>
      </c>
    </row>
    <row r="342" spans="1:13" x14ac:dyDescent="0.25">
      <c r="A342" s="2">
        <v>340</v>
      </c>
      <c r="B342">
        <v>-2.9399999999999999E-2</v>
      </c>
      <c r="C342" t="s">
        <v>11</v>
      </c>
      <c r="D342">
        <v>0.3</v>
      </c>
      <c r="E342" t="s">
        <v>11</v>
      </c>
      <c r="F342">
        <v>0.3</v>
      </c>
      <c r="H342">
        <v>0</v>
      </c>
      <c r="I342" t="str">
        <f t="shared" si="26"/>
        <v>N/A</v>
      </c>
      <c r="J342">
        <f t="shared" si="27"/>
        <v>0</v>
      </c>
      <c r="K342" t="str">
        <f t="shared" si="28"/>
        <v>N/A</v>
      </c>
      <c r="L342">
        <f t="shared" si="29"/>
        <v>1</v>
      </c>
      <c r="M342">
        <f t="shared" si="30"/>
        <v>0</v>
      </c>
    </row>
    <row r="343" spans="1:13" x14ac:dyDescent="0.25">
      <c r="A343" s="2">
        <v>341</v>
      </c>
      <c r="B343">
        <v>-2.92E-2</v>
      </c>
      <c r="C343">
        <v>0.6</v>
      </c>
      <c r="D343" t="s">
        <v>11</v>
      </c>
      <c r="E343">
        <v>0.4</v>
      </c>
      <c r="F343">
        <v>0.5</v>
      </c>
      <c r="H343">
        <v>0</v>
      </c>
      <c r="I343">
        <f t="shared" si="26"/>
        <v>9.999999999999995E-3</v>
      </c>
      <c r="J343" t="str">
        <f t="shared" si="27"/>
        <v>N/A</v>
      </c>
      <c r="K343">
        <f t="shared" si="28"/>
        <v>9.999999999999995E-3</v>
      </c>
      <c r="L343">
        <f t="shared" si="29"/>
        <v>2</v>
      </c>
      <c r="M343">
        <f t="shared" si="30"/>
        <v>9.999999999999995E-3</v>
      </c>
    </row>
    <row r="344" spans="1:13" x14ac:dyDescent="0.25">
      <c r="A344" s="2">
        <v>342</v>
      </c>
      <c r="B344">
        <v>-2.9100000000000001E-2</v>
      </c>
      <c r="C344" t="s">
        <v>11</v>
      </c>
      <c r="D344">
        <v>0.4</v>
      </c>
      <c r="E344" t="s">
        <v>11</v>
      </c>
      <c r="F344">
        <v>0.4</v>
      </c>
      <c r="H344">
        <v>0</v>
      </c>
      <c r="I344" t="str">
        <f t="shared" si="26"/>
        <v>N/A</v>
      </c>
      <c r="J344">
        <f t="shared" si="27"/>
        <v>0</v>
      </c>
      <c r="K344" t="str">
        <f t="shared" si="28"/>
        <v>N/A</v>
      </c>
      <c r="L344">
        <f t="shared" si="29"/>
        <v>1</v>
      </c>
      <c r="M344">
        <f t="shared" si="30"/>
        <v>0</v>
      </c>
    </row>
    <row r="345" spans="1:13" x14ac:dyDescent="0.25">
      <c r="A345" s="2">
        <v>343</v>
      </c>
      <c r="B345">
        <v>-2.8899999999999999E-2</v>
      </c>
      <c r="C345" t="s">
        <v>11</v>
      </c>
      <c r="D345" t="s">
        <v>11</v>
      </c>
      <c r="E345">
        <v>0.4</v>
      </c>
      <c r="F345">
        <v>0.4</v>
      </c>
      <c r="H345">
        <v>0</v>
      </c>
      <c r="I345" t="str">
        <f t="shared" si="26"/>
        <v>N/A</v>
      </c>
      <c r="J345" t="str">
        <f t="shared" si="27"/>
        <v>N/A</v>
      </c>
      <c r="K345">
        <f t="shared" si="28"/>
        <v>0</v>
      </c>
      <c r="L345">
        <f t="shared" si="29"/>
        <v>1</v>
      </c>
      <c r="M345">
        <f t="shared" si="30"/>
        <v>0</v>
      </c>
    </row>
    <row r="346" spans="1:13" x14ac:dyDescent="0.25">
      <c r="A346" s="2">
        <v>344</v>
      </c>
      <c r="B346">
        <v>-2.8799999999999999E-2</v>
      </c>
      <c r="C346" t="s">
        <v>11</v>
      </c>
      <c r="D346">
        <v>0.4</v>
      </c>
      <c r="E346" t="s">
        <v>11</v>
      </c>
      <c r="F346">
        <v>0.4</v>
      </c>
      <c r="H346">
        <v>0</v>
      </c>
      <c r="I346" t="str">
        <f t="shared" si="26"/>
        <v>N/A</v>
      </c>
      <c r="J346">
        <f t="shared" si="27"/>
        <v>0</v>
      </c>
      <c r="K346" t="str">
        <f t="shared" si="28"/>
        <v>N/A</v>
      </c>
      <c r="L346">
        <f t="shared" si="29"/>
        <v>1</v>
      </c>
      <c r="M346">
        <f t="shared" si="30"/>
        <v>0</v>
      </c>
    </row>
    <row r="347" spans="1:13" x14ac:dyDescent="0.25">
      <c r="A347" s="2">
        <v>345</v>
      </c>
      <c r="B347">
        <v>-2.87E-2</v>
      </c>
      <c r="C347">
        <v>0.7</v>
      </c>
      <c r="D347" t="s">
        <v>11</v>
      </c>
      <c r="E347" t="s">
        <v>11</v>
      </c>
      <c r="F347">
        <v>0.7</v>
      </c>
      <c r="H347">
        <v>0</v>
      </c>
      <c r="I347">
        <f t="shared" si="26"/>
        <v>0</v>
      </c>
      <c r="J347" t="str">
        <f t="shared" si="27"/>
        <v>N/A</v>
      </c>
      <c r="K347" t="str">
        <f t="shared" si="28"/>
        <v>N/A</v>
      </c>
      <c r="L347">
        <f t="shared" si="29"/>
        <v>1</v>
      </c>
      <c r="M347">
        <f t="shared" si="30"/>
        <v>0</v>
      </c>
    </row>
    <row r="348" spans="1:13" x14ac:dyDescent="0.25">
      <c r="A348" s="2">
        <v>346</v>
      </c>
      <c r="B348">
        <v>-2.86E-2</v>
      </c>
      <c r="C348" t="s">
        <v>11</v>
      </c>
      <c r="D348" t="s">
        <v>11</v>
      </c>
      <c r="E348">
        <v>0.4</v>
      </c>
      <c r="F348">
        <v>0.4</v>
      </c>
      <c r="H348">
        <v>0</v>
      </c>
      <c r="I348" t="str">
        <f t="shared" si="26"/>
        <v>N/A</v>
      </c>
      <c r="J348" t="str">
        <f t="shared" si="27"/>
        <v>N/A</v>
      </c>
      <c r="K348">
        <f t="shared" si="28"/>
        <v>0</v>
      </c>
      <c r="L348">
        <f t="shared" si="29"/>
        <v>1</v>
      </c>
      <c r="M348">
        <f t="shared" si="30"/>
        <v>0</v>
      </c>
    </row>
    <row r="349" spans="1:13" x14ac:dyDescent="0.25">
      <c r="A349" s="2">
        <v>347</v>
      </c>
      <c r="B349">
        <v>-2.8500000000000001E-2</v>
      </c>
      <c r="C349" t="s">
        <v>11</v>
      </c>
      <c r="D349">
        <v>0.4</v>
      </c>
      <c r="E349" t="s">
        <v>11</v>
      </c>
      <c r="F349">
        <v>0.4</v>
      </c>
      <c r="H349">
        <v>0</v>
      </c>
      <c r="I349" t="str">
        <f t="shared" si="26"/>
        <v>N/A</v>
      </c>
      <c r="J349">
        <f t="shared" si="27"/>
        <v>0</v>
      </c>
      <c r="K349" t="str">
        <f t="shared" si="28"/>
        <v>N/A</v>
      </c>
      <c r="L349">
        <f t="shared" si="29"/>
        <v>1</v>
      </c>
      <c r="M349">
        <f t="shared" si="30"/>
        <v>0</v>
      </c>
    </row>
    <row r="350" spans="1:13" x14ac:dyDescent="0.25">
      <c r="A350" s="2">
        <v>348</v>
      </c>
      <c r="B350">
        <v>-2.8299999999999999E-2</v>
      </c>
      <c r="C350">
        <v>0.8</v>
      </c>
      <c r="D350" t="s">
        <v>11</v>
      </c>
      <c r="E350" t="s">
        <v>11</v>
      </c>
      <c r="F350">
        <v>0.8</v>
      </c>
      <c r="H350">
        <v>0</v>
      </c>
      <c r="I350">
        <f t="shared" si="26"/>
        <v>0</v>
      </c>
      <c r="J350" t="str">
        <f t="shared" si="27"/>
        <v>N/A</v>
      </c>
      <c r="K350" t="str">
        <f t="shared" si="28"/>
        <v>N/A</v>
      </c>
      <c r="L350">
        <f t="shared" si="29"/>
        <v>1</v>
      </c>
      <c r="M350">
        <f t="shared" si="30"/>
        <v>0</v>
      </c>
    </row>
    <row r="351" spans="1:13" x14ac:dyDescent="0.25">
      <c r="A351" s="2">
        <v>349</v>
      </c>
      <c r="B351">
        <v>-2.8199999999999999E-2</v>
      </c>
      <c r="C351" t="s">
        <v>11</v>
      </c>
      <c r="D351">
        <v>0.5</v>
      </c>
      <c r="E351">
        <v>0.5</v>
      </c>
      <c r="F351">
        <v>0.5</v>
      </c>
      <c r="H351">
        <v>0</v>
      </c>
      <c r="I351" t="str">
        <f t="shared" si="26"/>
        <v>N/A</v>
      </c>
      <c r="J351">
        <f t="shared" si="27"/>
        <v>0</v>
      </c>
      <c r="K351">
        <f t="shared" si="28"/>
        <v>0</v>
      </c>
      <c r="L351">
        <f t="shared" si="29"/>
        <v>2</v>
      </c>
      <c r="M351">
        <f t="shared" si="30"/>
        <v>0</v>
      </c>
    </row>
    <row r="352" spans="1:13" x14ac:dyDescent="0.25">
      <c r="A352" s="2">
        <v>350</v>
      </c>
      <c r="B352">
        <v>-2.7900000000000001E-2</v>
      </c>
      <c r="C352">
        <v>1</v>
      </c>
      <c r="D352">
        <v>0.6</v>
      </c>
      <c r="E352">
        <v>0.6</v>
      </c>
      <c r="F352">
        <v>0.73329999999999995</v>
      </c>
      <c r="H352">
        <v>0</v>
      </c>
      <c r="I352">
        <f t="shared" si="26"/>
        <v>7.1128890000000028E-2</v>
      </c>
      <c r="J352">
        <f t="shared" si="27"/>
        <v>1.7768889999999992E-2</v>
      </c>
      <c r="K352">
        <f t="shared" si="28"/>
        <v>1.7768889999999992E-2</v>
      </c>
      <c r="L352">
        <f t="shared" si="29"/>
        <v>3</v>
      </c>
      <c r="M352">
        <f t="shared" si="30"/>
        <v>1.7777778333333338E-2</v>
      </c>
    </row>
    <row r="353" spans="1:13" x14ac:dyDescent="0.25">
      <c r="A353" s="2">
        <v>351</v>
      </c>
      <c r="B353">
        <v>-2.7699999999999999E-2</v>
      </c>
      <c r="C353" t="s">
        <v>11</v>
      </c>
      <c r="D353">
        <v>0.6</v>
      </c>
      <c r="E353" t="s">
        <v>11</v>
      </c>
      <c r="F353">
        <v>0.6</v>
      </c>
      <c r="H353">
        <v>0</v>
      </c>
      <c r="I353" t="str">
        <f t="shared" si="26"/>
        <v>N/A</v>
      </c>
      <c r="J353">
        <f t="shared" si="27"/>
        <v>0</v>
      </c>
      <c r="K353" t="str">
        <f t="shared" si="28"/>
        <v>N/A</v>
      </c>
      <c r="L353">
        <f t="shared" si="29"/>
        <v>1</v>
      </c>
      <c r="M353">
        <f t="shared" si="30"/>
        <v>0</v>
      </c>
    </row>
    <row r="354" spans="1:13" x14ac:dyDescent="0.25">
      <c r="A354" s="2">
        <v>352</v>
      </c>
      <c r="B354">
        <v>-2.76E-2</v>
      </c>
      <c r="C354">
        <v>1.1000000000000001</v>
      </c>
      <c r="D354" t="s">
        <v>11</v>
      </c>
      <c r="E354" t="s">
        <v>11</v>
      </c>
      <c r="F354">
        <v>1.1000000000000001</v>
      </c>
      <c r="H354">
        <v>0</v>
      </c>
      <c r="I354">
        <f t="shared" si="26"/>
        <v>0</v>
      </c>
      <c r="J354" t="str">
        <f t="shared" si="27"/>
        <v>N/A</v>
      </c>
      <c r="K354" t="str">
        <f t="shared" si="28"/>
        <v>N/A</v>
      </c>
      <c r="L354">
        <f t="shared" si="29"/>
        <v>1</v>
      </c>
      <c r="M354">
        <f t="shared" si="30"/>
        <v>0</v>
      </c>
    </row>
    <row r="355" spans="1:13" x14ac:dyDescent="0.25">
      <c r="A355" s="2">
        <v>353</v>
      </c>
      <c r="B355">
        <v>-2.75E-2</v>
      </c>
      <c r="C355" t="s">
        <v>11</v>
      </c>
      <c r="D355">
        <v>0.7</v>
      </c>
      <c r="E355">
        <v>0.7</v>
      </c>
      <c r="F355">
        <v>0.7</v>
      </c>
      <c r="H355">
        <v>0</v>
      </c>
      <c r="I355" t="str">
        <f t="shared" si="26"/>
        <v>N/A</v>
      </c>
      <c r="J355">
        <f t="shared" si="27"/>
        <v>0</v>
      </c>
      <c r="K355">
        <f t="shared" si="28"/>
        <v>0</v>
      </c>
      <c r="L355">
        <f t="shared" si="29"/>
        <v>2</v>
      </c>
      <c r="M355">
        <f t="shared" si="30"/>
        <v>0</v>
      </c>
    </row>
    <row r="356" spans="1:13" x14ac:dyDescent="0.25">
      <c r="A356" s="2">
        <v>354</v>
      </c>
      <c r="B356">
        <v>-2.7199999999999998E-2</v>
      </c>
      <c r="C356">
        <v>1.2</v>
      </c>
      <c r="D356" t="s">
        <v>11</v>
      </c>
      <c r="E356">
        <v>0.8</v>
      </c>
      <c r="F356">
        <v>1</v>
      </c>
      <c r="H356">
        <v>0</v>
      </c>
      <c r="I356">
        <f t="shared" si="26"/>
        <v>3.999999999999998E-2</v>
      </c>
      <c r="J356" t="str">
        <f t="shared" si="27"/>
        <v>N/A</v>
      </c>
      <c r="K356">
        <f t="shared" si="28"/>
        <v>3.999999999999998E-2</v>
      </c>
      <c r="L356">
        <f t="shared" si="29"/>
        <v>2</v>
      </c>
      <c r="M356">
        <f t="shared" si="30"/>
        <v>3.999999999999998E-2</v>
      </c>
    </row>
    <row r="357" spans="1:13" x14ac:dyDescent="0.25">
      <c r="A357" s="2">
        <v>355</v>
      </c>
      <c r="B357">
        <v>-2.7099999999999999E-2</v>
      </c>
      <c r="C357" t="s">
        <v>11</v>
      </c>
      <c r="D357">
        <v>0.8</v>
      </c>
      <c r="E357" t="s">
        <v>11</v>
      </c>
      <c r="F357">
        <v>0.8</v>
      </c>
      <c r="H357">
        <v>0</v>
      </c>
      <c r="I357" t="str">
        <f t="shared" si="26"/>
        <v>N/A</v>
      </c>
      <c r="J357">
        <f t="shared" si="27"/>
        <v>0</v>
      </c>
      <c r="K357" t="str">
        <f t="shared" si="28"/>
        <v>N/A</v>
      </c>
      <c r="L357">
        <f t="shared" si="29"/>
        <v>1</v>
      </c>
      <c r="M357">
        <f t="shared" si="30"/>
        <v>0</v>
      </c>
    </row>
    <row r="358" spans="1:13" x14ac:dyDescent="0.25">
      <c r="A358" s="2">
        <v>356</v>
      </c>
      <c r="B358">
        <v>-2.69E-2</v>
      </c>
      <c r="C358">
        <v>1.4</v>
      </c>
      <c r="D358" t="s">
        <v>11</v>
      </c>
      <c r="E358" t="s">
        <v>11</v>
      </c>
      <c r="F358">
        <v>1.4</v>
      </c>
      <c r="H358">
        <v>0</v>
      </c>
      <c r="I358">
        <f t="shared" si="26"/>
        <v>0</v>
      </c>
      <c r="J358" t="str">
        <f t="shared" si="27"/>
        <v>N/A</v>
      </c>
      <c r="K358" t="str">
        <f t="shared" si="28"/>
        <v>N/A</v>
      </c>
      <c r="L358">
        <f t="shared" si="29"/>
        <v>1</v>
      </c>
      <c r="M358">
        <f t="shared" si="30"/>
        <v>0</v>
      </c>
    </row>
    <row r="359" spans="1:13" x14ac:dyDescent="0.25">
      <c r="A359" s="2">
        <v>357</v>
      </c>
      <c r="B359">
        <v>-2.6800000000000001E-2</v>
      </c>
      <c r="C359" t="s">
        <v>11</v>
      </c>
      <c r="D359">
        <v>0.9</v>
      </c>
      <c r="E359">
        <v>0.9</v>
      </c>
      <c r="F359">
        <v>0.9</v>
      </c>
      <c r="H359">
        <v>0</v>
      </c>
      <c r="I359" t="str">
        <f t="shared" si="26"/>
        <v>N/A</v>
      </c>
      <c r="J359">
        <f t="shared" si="27"/>
        <v>0</v>
      </c>
      <c r="K359">
        <f t="shared" si="28"/>
        <v>0</v>
      </c>
      <c r="L359">
        <f t="shared" si="29"/>
        <v>2</v>
      </c>
      <c r="M359">
        <f t="shared" si="30"/>
        <v>0</v>
      </c>
    </row>
    <row r="360" spans="1:13" x14ac:dyDescent="0.25">
      <c r="A360" s="2">
        <v>358</v>
      </c>
      <c r="B360">
        <v>-2.6499999999999999E-2</v>
      </c>
      <c r="C360">
        <v>1.5</v>
      </c>
      <c r="D360" t="s">
        <v>11</v>
      </c>
      <c r="E360">
        <v>1</v>
      </c>
      <c r="F360">
        <v>1.25</v>
      </c>
      <c r="H360">
        <v>0</v>
      </c>
      <c r="I360">
        <f t="shared" si="26"/>
        <v>6.25E-2</v>
      </c>
      <c r="J360" t="str">
        <f t="shared" si="27"/>
        <v>N/A</v>
      </c>
      <c r="K360">
        <f t="shared" si="28"/>
        <v>6.25E-2</v>
      </c>
      <c r="L360">
        <f t="shared" si="29"/>
        <v>2</v>
      </c>
      <c r="M360">
        <f t="shared" si="30"/>
        <v>6.25E-2</v>
      </c>
    </row>
    <row r="361" spans="1:13" x14ac:dyDescent="0.25">
      <c r="A361" s="2">
        <v>359</v>
      </c>
      <c r="B361">
        <v>-2.64E-2</v>
      </c>
      <c r="C361" t="s">
        <v>11</v>
      </c>
      <c r="D361">
        <v>1</v>
      </c>
      <c r="E361" t="s">
        <v>11</v>
      </c>
      <c r="F361">
        <v>1</v>
      </c>
      <c r="H361">
        <v>0</v>
      </c>
      <c r="I361" t="str">
        <f t="shared" si="26"/>
        <v>N/A</v>
      </c>
      <c r="J361">
        <f t="shared" si="27"/>
        <v>0</v>
      </c>
      <c r="K361" t="str">
        <f t="shared" si="28"/>
        <v>N/A</v>
      </c>
      <c r="L361">
        <f t="shared" si="29"/>
        <v>1</v>
      </c>
      <c r="M361">
        <f t="shared" si="30"/>
        <v>0</v>
      </c>
    </row>
    <row r="362" spans="1:13" x14ac:dyDescent="0.25">
      <c r="A362" s="2">
        <v>360</v>
      </c>
      <c r="B362">
        <v>-2.6200000000000001E-2</v>
      </c>
      <c r="C362">
        <v>1.7</v>
      </c>
      <c r="D362" t="s">
        <v>11</v>
      </c>
      <c r="E362" t="s">
        <v>11</v>
      </c>
      <c r="F362">
        <v>1.7</v>
      </c>
      <c r="H362">
        <v>0</v>
      </c>
      <c r="I362">
        <f t="shared" si="26"/>
        <v>0</v>
      </c>
      <c r="J362" t="str">
        <f t="shared" si="27"/>
        <v>N/A</v>
      </c>
      <c r="K362" t="str">
        <f t="shared" si="28"/>
        <v>N/A</v>
      </c>
      <c r="L362">
        <f t="shared" si="29"/>
        <v>1</v>
      </c>
      <c r="M362">
        <f t="shared" si="30"/>
        <v>0</v>
      </c>
    </row>
    <row r="363" spans="1:13" x14ac:dyDescent="0.25">
      <c r="A363" s="2">
        <v>361</v>
      </c>
      <c r="B363">
        <v>-2.6100000000000002E-2</v>
      </c>
      <c r="C363" t="s">
        <v>11</v>
      </c>
      <c r="D363" t="s">
        <v>11</v>
      </c>
      <c r="E363">
        <v>1.1000000000000001</v>
      </c>
      <c r="F363">
        <v>1.1000000000000001</v>
      </c>
      <c r="H363">
        <v>0</v>
      </c>
      <c r="I363" t="str">
        <f t="shared" si="26"/>
        <v>N/A</v>
      </c>
      <c r="J363" t="str">
        <f t="shared" si="27"/>
        <v>N/A</v>
      </c>
      <c r="K363">
        <f t="shared" si="28"/>
        <v>0</v>
      </c>
      <c r="L363">
        <f t="shared" si="29"/>
        <v>1</v>
      </c>
      <c r="M363">
        <f t="shared" si="30"/>
        <v>0</v>
      </c>
    </row>
    <row r="364" spans="1:13" x14ac:dyDescent="0.25">
      <c r="A364" s="2">
        <v>362</v>
      </c>
      <c r="B364">
        <v>-2.5999999999999999E-2</v>
      </c>
      <c r="C364" t="s">
        <v>11</v>
      </c>
      <c r="D364">
        <v>1.1000000000000001</v>
      </c>
      <c r="E364" t="s">
        <v>11</v>
      </c>
      <c r="F364">
        <v>1.1000000000000001</v>
      </c>
      <c r="H364">
        <v>0</v>
      </c>
      <c r="I364" t="str">
        <f t="shared" si="26"/>
        <v>N/A</v>
      </c>
      <c r="J364">
        <f t="shared" si="27"/>
        <v>0</v>
      </c>
      <c r="K364" t="str">
        <f t="shared" si="28"/>
        <v>N/A</v>
      </c>
      <c r="L364">
        <f t="shared" si="29"/>
        <v>1</v>
      </c>
      <c r="M364">
        <f t="shared" si="30"/>
        <v>0</v>
      </c>
    </row>
    <row r="365" spans="1:13" x14ac:dyDescent="0.25">
      <c r="A365" s="2">
        <v>363</v>
      </c>
      <c r="B365">
        <v>-2.5899999999999999E-2</v>
      </c>
      <c r="C365">
        <v>1.8</v>
      </c>
      <c r="D365" t="s">
        <v>11</v>
      </c>
      <c r="E365" t="s">
        <v>11</v>
      </c>
      <c r="F365">
        <v>1.8</v>
      </c>
      <c r="H365">
        <v>0</v>
      </c>
      <c r="I365">
        <f t="shared" si="26"/>
        <v>0</v>
      </c>
      <c r="J365" t="str">
        <f t="shared" si="27"/>
        <v>N/A</v>
      </c>
      <c r="K365" t="str">
        <f t="shared" si="28"/>
        <v>N/A</v>
      </c>
      <c r="L365">
        <f t="shared" si="29"/>
        <v>1</v>
      </c>
      <c r="M365">
        <f t="shared" si="30"/>
        <v>0</v>
      </c>
    </row>
    <row r="366" spans="1:13" x14ac:dyDescent="0.25">
      <c r="A366" s="2">
        <v>364</v>
      </c>
      <c r="B366">
        <v>-2.58E-2</v>
      </c>
      <c r="C366" t="s">
        <v>11</v>
      </c>
      <c r="D366" t="s">
        <v>11</v>
      </c>
      <c r="E366">
        <v>1.3</v>
      </c>
      <c r="F366">
        <v>1.3</v>
      </c>
      <c r="H366">
        <v>0</v>
      </c>
      <c r="I366" t="str">
        <f t="shared" si="26"/>
        <v>N/A</v>
      </c>
      <c r="J366" t="str">
        <f t="shared" si="27"/>
        <v>N/A</v>
      </c>
      <c r="K366">
        <f t="shared" si="28"/>
        <v>0</v>
      </c>
      <c r="L366">
        <f t="shared" si="29"/>
        <v>1</v>
      </c>
      <c r="M366">
        <f t="shared" si="30"/>
        <v>0</v>
      </c>
    </row>
    <row r="367" spans="1:13" x14ac:dyDescent="0.25">
      <c r="A367" s="2">
        <v>365</v>
      </c>
      <c r="B367">
        <v>-2.5600000000000001E-2</v>
      </c>
      <c r="C367" t="s">
        <v>11</v>
      </c>
      <c r="D367">
        <v>1.3</v>
      </c>
      <c r="E367" t="s">
        <v>11</v>
      </c>
      <c r="F367">
        <v>1.3</v>
      </c>
      <c r="H367">
        <v>0</v>
      </c>
      <c r="I367" t="str">
        <f t="shared" si="26"/>
        <v>N/A</v>
      </c>
      <c r="J367">
        <f t="shared" si="27"/>
        <v>0</v>
      </c>
      <c r="K367" t="str">
        <f t="shared" si="28"/>
        <v>N/A</v>
      </c>
      <c r="L367">
        <f t="shared" si="29"/>
        <v>1</v>
      </c>
      <c r="M367">
        <f t="shared" si="30"/>
        <v>0</v>
      </c>
    </row>
    <row r="368" spans="1:13" x14ac:dyDescent="0.25">
      <c r="A368" s="2">
        <v>366</v>
      </c>
      <c r="B368">
        <v>-2.5499999999999998E-2</v>
      </c>
      <c r="C368">
        <v>1.9</v>
      </c>
      <c r="D368" t="s">
        <v>11</v>
      </c>
      <c r="E368" t="s">
        <v>11</v>
      </c>
      <c r="F368">
        <v>1.9</v>
      </c>
      <c r="H368">
        <v>0</v>
      </c>
      <c r="I368">
        <f t="shared" si="26"/>
        <v>0</v>
      </c>
      <c r="J368" t="str">
        <f t="shared" si="27"/>
        <v>N/A</v>
      </c>
      <c r="K368" t="str">
        <f t="shared" si="28"/>
        <v>N/A</v>
      </c>
      <c r="L368">
        <f t="shared" si="29"/>
        <v>1</v>
      </c>
      <c r="M368">
        <f t="shared" si="30"/>
        <v>0</v>
      </c>
    </row>
    <row r="369" spans="1:13" x14ac:dyDescent="0.25">
      <c r="A369" s="2">
        <v>367</v>
      </c>
      <c r="B369">
        <v>-2.5399999999999999E-2</v>
      </c>
      <c r="C369" t="s">
        <v>11</v>
      </c>
      <c r="D369" t="s">
        <v>11</v>
      </c>
      <c r="E369">
        <v>1.4</v>
      </c>
      <c r="F369">
        <v>1.4</v>
      </c>
      <c r="H369">
        <v>0</v>
      </c>
      <c r="I369" t="str">
        <f t="shared" si="26"/>
        <v>N/A</v>
      </c>
      <c r="J369" t="str">
        <f t="shared" si="27"/>
        <v>N/A</v>
      </c>
      <c r="K369">
        <f t="shared" si="28"/>
        <v>0</v>
      </c>
      <c r="L369">
        <f t="shared" si="29"/>
        <v>1</v>
      </c>
      <c r="M369">
        <f t="shared" si="30"/>
        <v>0</v>
      </c>
    </row>
    <row r="370" spans="1:13" x14ac:dyDescent="0.25">
      <c r="A370" s="2">
        <v>368</v>
      </c>
      <c r="B370">
        <v>-2.53E-2</v>
      </c>
      <c r="C370">
        <v>2</v>
      </c>
      <c r="D370" t="s">
        <v>11</v>
      </c>
      <c r="E370" t="s">
        <v>11</v>
      </c>
      <c r="F370">
        <v>2</v>
      </c>
      <c r="H370">
        <v>0</v>
      </c>
      <c r="I370">
        <f t="shared" si="26"/>
        <v>0</v>
      </c>
      <c r="J370" t="str">
        <f t="shared" si="27"/>
        <v>N/A</v>
      </c>
      <c r="K370" t="str">
        <f t="shared" si="28"/>
        <v>N/A</v>
      </c>
      <c r="L370">
        <f t="shared" si="29"/>
        <v>1</v>
      </c>
      <c r="M370">
        <f t="shared" si="30"/>
        <v>0</v>
      </c>
    </row>
    <row r="371" spans="1:13" x14ac:dyDescent="0.25">
      <c r="A371" s="2">
        <v>369</v>
      </c>
      <c r="B371">
        <v>-2.52E-2</v>
      </c>
      <c r="C371" t="s">
        <v>11</v>
      </c>
      <c r="D371">
        <v>1.4</v>
      </c>
      <c r="E371" t="s">
        <v>11</v>
      </c>
      <c r="F371">
        <v>1.4</v>
      </c>
      <c r="H371">
        <v>0</v>
      </c>
      <c r="I371" t="str">
        <f t="shared" si="26"/>
        <v>N/A</v>
      </c>
      <c r="J371">
        <f t="shared" si="27"/>
        <v>0</v>
      </c>
      <c r="K371" t="str">
        <f t="shared" si="28"/>
        <v>N/A</v>
      </c>
      <c r="L371">
        <f t="shared" si="29"/>
        <v>1</v>
      </c>
      <c r="M371">
        <f t="shared" si="30"/>
        <v>0</v>
      </c>
    </row>
    <row r="372" spans="1:13" x14ac:dyDescent="0.25">
      <c r="A372" s="2">
        <v>370</v>
      </c>
      <c r="B372">
        <v>-2.4899999999999999E-2</v>
      </c>
      <c r="C372">
        <v>2.1</v>
      </c>
      <c r="D372" t="s">
        <v>11</v>
      </c>
      <c r="E372">
        <v>1.6</v>
      </c>
      <c r="F372">
        <v>1.85</v>
      </c>
      <c r="H372">
        <v>0</v>
      </c>
      <c r="I372">
        <f t="shared" si="26"/>
        <v>6.25E-2</v>
      </c>
      <c r="J372" t="str">
        <f t="shared" si="27"/>
        <v>N/A</v>
      </c>
      <c r="K372">
        <f t="shared" si="28"/>
        <v>6.25E-2</v>
      </c>
      <c r="L372">
        <f t="shared" si="29"/>
        <v>2</v>
      </c>
      <c r="M372">
        <f t="shared" si="30"/>
        <v>6.25E-2</v>
      </c>
    </row>
    <row r="373" spans="1:13" x14ac:dyDescent="0.25">
      <c r="A373" s="2">
        <v>371</v>
      </c>
      <c r="B373">
        <v>-2.4799999999999999E-2</v>
      </c>
      <c r="C373" t="s">
        <v>11</v>
      </c>
      <c r="D373">
        <v>1.6</v>
      </c>
      <c r="E373" t="s">
        <v>11</v>
      </c>
      <c r="F373">
        <v>1.6</v>
      </c>
      <c r="H373">
        <v>0</v>
      </c>
      <c r="I373" t="str">
        <f t="shared" si="26"/>
        <v>N/A</v>
      </c>
      <c r="J373">
        <f t="shared" si="27"/>
        <v>0</v>
      </c>
      <c r="K373" t="str">
        <f t="shared" si="28"/>
        <v>N/A</v>
      </c>
      <c r="L373">
        <f t="shared" si="29"/>
        <v>1</v>
      </c>
      <c r="M373">
        <f t="shared" si="30"/>
        <v>0</v>
      </c>
    </row>
    <row r="374" spans="1:13" x14ac:dyDescent="0.25">
      <c r="A374" s="2">
        <v>372</v>
      </c>
      <c r="B374">
        <v>-2.46E-2</v>
      </c>
      <c r="C374">
        <v>2.2000000000000002</v>
      </c>
      <c r="D374" t="s">
        <v>11</v>
      </c>
      <c r="E374" t="s">
        <v>11</v>
      </c>
      <c r="F374">
        <v>2.2000000000000002</v>
      </c>
      <c r="H374">
        <v>0</v>
      </c>
      <c r="I374">
        <f t="shared" si="26"/>
        <v>0</v>
      </c>
      <c r="J374" t="str">
        <f t="shared" si="27"/>
        <v>N/A</v>
      </c>
      <c r="K374" t="str">
        <f t="shared" si="28"/>
        <v>N/A</v>
      </c>
      <c r="L374">
        <f t="shared" si="29"/>
        <v>1</v>
      </c>
      <c r="M374">
        <f t="shared" si="30"/>
        <v>0</v>
      </c>
    </row>
    <row r="375" spans="1:13" x14ac:dyDescent="0.25">
      <c r="A375" s="2">
        <v>373</v>
      </c>
      <c r="B375">
        <v>-2.4400000000000002E-2</v>
      </c>
      <c r="C375" t="s">
        <v>11</v>
      </c>
      <c r="D375">
        <v>1.7</v>
      </c>
      <c r="E375">
        <v>1.7</v>
      </c>
      <c r="F375">
        <v>1.7</v>
      </c>
      <c r="H375">
        <v>0</v>
      </c>
      <c r="I375" t="str">
        <f t="shared" si="26"/>
        <v>N/A</v>
      </c>
      <c r="J375">
        <f t="shared" si="27"/>
        <v>0</v>
      </c>
      <c r="K375">
        <f t="shared" si="28"/>
        <v>0</v>
      </c>
      <c r="L375">
        <f t="shared" si="29"/>
        <v>2</v>
      </c>
      <c r="M375">
        <f t="shared" si="30"/>
        <v>0</v>
      </c>
    </row>
    <row r="376" spans="1:13" x14ac:dyDescent="0.25">
      <c r="A376" s="2">
        <v>374</v>
      </c>
      <c r="B376">
        <v>-2.4299999999999999E-2</v>
      </c>
      <c r="C376">
        <v>2.2999999999999998</v>
      </c>
      <c r="D376" t="s">
        <v>11</v>
      </c>
      <c r="E376" t="s">
        <v>11</v>
      </c>
      <c r="F376">
        <v>2.2999999999999998</v>
      </c>
      <c r="H376">
        <v>0</v>
      </c>
      <c r="I376">
        <f t="shared" si="26"/>
        <v>0</v>
      </c>
      <c r="J376" t="str">
        <f t="shared" si="27"/>
        <v>N/A</v>
      </c>
      <c r="K376" t="str">
        <f t="shared" si="28"/>
        <v>N/A</v>
      </c>
      <c r="L376">
        <f t="shared" si="29"/>
        <v>1</v>
      </c>
      <c r="M376">
        <f t="shared" si="30"/>
        <v>0</v>
      </c>
    </row>
    <row r="377" spans="1:13" x14ac:dyDescent="0.25">
      <c r="A377" s="2">
        <v>375</v>
      </c>
      <c r="B377">
        <v>-2.41E-2</v>
      </c>
      <c r="C377" t="s">
        <v>11</v>
      </c>
      <c r="D377">
        <v>1.9</v>
      </c>
      <c r="E377" t="s">
        <v>11</v>
      </c>
      <c r="F377">
        <v>1.9</v>
      </c>
      <c r="H377">
        <v>0</v>
      </c>
      <c r="I377" t="str">
        <f t="shared" si="26"/>
        <v>N/A</v>
      </c>
      <c r="J377">
        <f t="shared" si="27"/>
        <v>0</v>
      </c>
      <c r="K377" t="str">
        <f t="shared" si="28"/>
        <v>N/A</v>
      </c>
      <c r="L377">
        <f t="shared" si="29"/>
        <v>1</v>
      </c>
      <c r="M377">
        <f t="shared" si="30"/>
        <v>0</v>
      </c>
    </row>
    <row r="378" spans="1:13" x14ac:dyDescent="0.25">
      <c r="A378" s="2">
        <v>376</v>
      </c>
      <c r="B378">
        <v>-2.4E-2</v>
      </c>
      <c r="C378">
        <v>2.2999999999999998</v>
      </c>
      <c r="D378" t="s">
        <v>11</v>
      </c>
      <c r="E378">
        <v>1.9</v>
      </c>
      <c r="F378">
        <v>2.1</v>
      </c>
      <c r="H378">
        <v>0</v>
      </c>
      <c r="I378">
        <f t="shared" si="26"/>
        <v>3.9999999999999897E-2</v>
      </c>
      <c r="J378" t="str">
        <f t="shared" si="27"/>
        <v>N/A</v>
      </c>
      <c r="K378">
        <f t="shared" si="28"/>
        <v>4.000000000000007E-2</v>
      </c>
      <c r="L378">
        <f t="shared" si="29"/>
        <v>2</v>
      </c>
      <c r="M378">
        <f t="shared" si="30"/>
        <v>3.999999999999998E-2</v>
      </c>
    </row>
    <row r="379" spans="1:13" x14ac:dyDescent="0.25">
      <c r="A379" s="2">
        <v>377</v>
      </c>
      <c r="B379">
        <v>-2.3900000000000001E-2</v>
      </c>
      <c r="C379">
        <v>2.4</v>
      </c>
      <c r="D379" t="s">
        <v>11</v>
      </c>
      <c r="E379" t="s">
        <v>11</v>
      </c>
      <c r="F379">
        <v>2.4</v>
      </c>
      <c r="H379">
        <v>0</v>
      </c>
      <c r="I379">
        <f t="shared" si="26"/>
        <v>0</v>
      </c>
      <c r="J379" t="str">
        <f t="shared" si="27"/>
        <v>N/A</v>
      </c>
      <c r="K379" t="str">
        <f t="shared" si="28"/>
        <v>N/A</v>
      </c>
      <c r="L379">
        <f t="shared" si="29"/>
        <v>1</v>
      </c>
      <c r="M379">
        <f t="shared" si="30"/>
        <v>0</v>
      </c>
    </row>
    <row r="380" spans="1:13" x14ac:dyDescent="0.25">
      <c r="A380" s="2">
        <v>378</v>
      </c>
      <c r="B380">
        <v>-2.3699999999999999E-2</v>
      </c>
      <c r="C380">
        <v>2.4</v>
      </c>
      <c r="D380">
        <v>2</v>
      </c>
      <c r="E380" t="s">
        <v>11</v>
      </c>
      <c r="F380">
        <v>2.2000000000000002</v>
      </c>
      <c r="H380">
        <v>0</v>
      </c>
      <c r="I380">
        <f t="shared" si="26"/>
        <v>3.9999999999999897E-2</v>
      </c>
      <c r="J380">
        <f t="shared" si="27"/>
        <v>4.000000000000007E-2</v>
      </c>
      <c r="K380" t="str">
        <f t="shared" si="28"/>
        <v>N/A</v>
      </c>
      <c r="L380">
        <f t="shared" si="29"/>
        <v>2</v>
      </c>
      <c r="M380">
        <f t="shared" si="30"/>
        <v>3.999999999999998E-2</v>
      </c>
    </row>
    <row r="381" spans="1:13" x14ac:dyDescent="0.25">
      <c r="A381" s="2">
        <v>379</v>
      </c>
      <c r="B381">
        <v>-2.3599999999999999E-2</v>
      </c>
      <c r="C381" t="s">
        <v>11</v>
      </c>
      <c r="D381" t="s">
        <v>11</v>
      </c>
      <c r="E381">
        <v>2</v>
      </c>
      <c r="F381">
        <v>2</v>
      </c>
      <c r="H381">
        <v>0</v>
      </c>
      <c r="I381" t="str">
        <f t="shared" si="26"/>
        <v>N/A</v>
      </c>
      <c r="J381" t="str">
        <f t="shared" si="27"/>
        <v>N/A</v>
      </c>
      <c r="K381">
        <f t="shared" si="28"/>
        <v>0</v>
      </c>
      <c r="L381">
        <f t="shared" si="29"/>
        <v>1</v>
      </c>
      <c r="M381">
        <f t="shared" si="30"/>
        <v>0</v>
      </c>
    </row>
    <row r="382" spans="1:13" x14ac:dyDescent="0.25">
      <c r="A382" s="2">
        <v>380</v>
      </c>
      <c r="B382">
        <v>-2.3400000000000001E-2</v>
      </c>
      <c r="C382">
        <v>2.4</v>
      </c>
      <c r="D382" t="s">
        <v>11</v>
      </c>
      <c r="E382" t="s">
        <v>11</v>
      </c>
      <c r="F382">
        <v>2.4</v>
      </c>
      <c r="H382">
        <v>0</v>
      </c>
      <c r="I382">
        <f t="shared" si="26"/>
        <v>0</v>
      </c>
      <c r="J382" t="str">
        <f t="shared" si="27"/>
        <v>N/A</v>
      </c>
      <c r="K382" t="str">
        <f t="shared" si="28"/>
        <v>N/A</v>
      </c>
      <c r="L382">
        <f t="shared" si="29"/>
        <v>1</v>
      </c>
      <c r="M382">
        <f t="shared" si="30"/>
        <v>0</v>
      </c>
    </row>
    <row r="383" spans="1:13" x14ac:dyDescent="0.25">
      <c r="A383" s="2">
        <v>381</v>
      </c>
      <c r="B383">
        <v>-2.3300000000000001E-2</v>
      </c>
      <c r="C383" t="s">
        <v>11</v>
      </c>
      <c r="D383">
        <v>2.1</v>
      </c>
      <c r="E383" t="s">
        <v>11</v>
      </c>
      <c r="F383">
        <v>2.1</v>
      </c>
      <c r="H383">
        <v>0</v>
      </c>
      <c r="I383" t="str">
        <f t="shared" si="26"/>
        <v>N/A</v>
      </c>
      <c r="J383">
        <f t="shared" si="27"/>
        <v>0</v>
      </c>
      <c r="K383" t="str">
        <f t="shared" si="28"/>
        <v>N/A</v>
      </c>
      <c r="L383">
        <f t="shared" si="29"/>
        <v>1</v>
      </c>
      <c r="M383">
        <f t="shared" si="30"/>
        <v>0</v>
      </c>
    </row>
    <row r="384" spans="1:13" x14ac:dyDescent="0.25">
      <c r="A384" s="2">
        <v>382</v>
      </c>
      <c r="B384">
        <v>-2.3099999999999999E-2</v>
      </c>
      <c r="C384">
        <v>2.5</v>
      </c>
      <c r="D384" t="s">
        <v>11</v>
      </c>
      <c r="E384" t="s">
        <v>11</v>
      </c>
      <c r="F384">
        <v>2.5</v>
      </c>
      <c r="H384">
        <v>0</v>
      </c>
      <c r="I384">
        <f t="shared" si="26"/>
        <v>0</v>
      </c>
      <c r="J384" t="str">
        <f t="shared" si="27"/>
        <v>N/A</v>
      </c>
      <c r="K384" t="str">
        <f t="shared" si="28"/>
        <v>N/A</v>
      </c>
      <c r="L384">
        <f t="shared" si="29"/>
        <v>1</v>
      </c>
      <c r="M384">
        <f t="shared" si="30"/>
        <v>0</v>
      </c>
    </row>
    <row r="385" spans="1:13" x14ac:dyDescent="0.25">
      <c r="A385" s="2">
        <v>383</v>
      </c>
      <c r="B385">
        <v>-2.3E-2</v>
      </c>
      <c r="C385" t="s">
        <v>11</v>
      </c>
      <c r="D385">
        <v>2.2000000000000002</v>
      </c>
      <c r="E385">
        <v>2.2000000000000002</v>
      </c>
      <c r="F385">
        <v>2.2000000000000002</v>
      </c>
      <c r="H385">
        <v>0</v>
      </c>
      <c r="I385" t="str">
        <f t="shared" si="26"/>
        <v>N/A</v>
      </c>
      <c r="J385">
        <f t="shared" si="27"/>
        <v>0</v>
      </c>
      <c r="K385">
        <f t="shared" si="28"/>
        <v>0</v>
      </c>
      <c r="L385">
        <f t="shared" si="29"/>
        <v>2</v>
      </c>
      <c r="M385">
        <f t="shared" si="30"/>
        <v>0</v>
      </c>
    </row>
    <row r="386" spans="1:13" x14ac:dyDescent="0.25">
      <c r="A386" s="2">
        <v>384</v>
      </c>
      <c r="B386">
        <v>-2.2700000000000001E-2</v>
      </c>
      <c r="C386">
        <v>2.5</v>
      </c>
      <c r="D386">
        <v>2.2999999999999998</v>
      </c>
      <c r="E386" t="s">
        <v>11</v>
      </c>
      <c r="F386">
        <v>2.4</v>
      </c>
      <c r="H386">
        <v>0</v>
      </c>
      <c r="I386">
        <f t="shared" si="26"/>
        <v>1.0000000000000018E-2</v>
      </c>
      <c r="J386">
        <f t="shared" si="27"/>
        <v>1.0000000000000018E-2</v>
      </c>
      <c r="K386" t="str">
        <f t="shared" si="28"/>
        <v>N/A</v>
      </c>
      <c r="L386">
        <f t="shared" si="29"/>
        <v>2</v>
      </c>
      <c r="M386">
        <f t="shared" si="30"/>
        <v>1.0000000000000018E-2</v>
      </c>
    </row>
    <row r="387" spans="1:13" x14ac:dyDescent="0.25">
      <c r="A387" s="2">
        <v>385</v>
      </c>
      <c r="B387">
        <v>-2.24E-2</v>
      </c>
      <c r="C387" t="s">
        <v>11</v>
      </c>
      <c r="D387">
        <v>2.4</v>
      </c>
      <c r="E387">
        <v>2.2999999999999998</v>
      </c>
      <c r="F387">
        <v>2.35</v>
      </c>
      <c r="H387">
        <v>0</v>
      </c>
      <c r="I387" t="str">
        <f t="shared" ref="I387:I450" si="31">IFERROR(($F387-C387)^2,"N/A")</f>
        <v>N/A</v>
      </c>
      <c r="J387">
        <f t="shared" ref="J387:J450" si="32">IFERROR(($F387-D387)^2,"N/A")</f>
        <v>2.4999999999999823E-3</v>
      </c>
      <c r="K387">
        <f t="shared" ref="K387:K450" si="33">IFERROR(($F387-E387)^2,"N/A")</f>
        <v>2.5000000000000265E-3</v>
      </c>
      <c r="L387">
        <f t="shared" ref="L387:L450" si="34">COUNT(I387:K387)</f>
        <v>2</v>
      </c>
      <c r="M387">
        <f t="shared" ref="M387:M450" si="35">IF(L387=1,0,SUM(I387:K387)/(L387*(L387-1)))</f>
        <v>2.5000000000000044E-3</v>
      </c>
    </row>
    <row r="388" spans="1:13" x14ac:dyDescent="0.25">
      <c r="A388" s="2">
        <v>386</v>
      </c>
      <c r="B388">
        <v>-2.23E-2</v>
      </c>
      <c r="C388">
        <v>2.5</v>
      </c>
      <c r="D388" t="s">
        <v>11</v>
      </c>
      <c r="E388" t="s">
        <v>11</v>
      </c>
      <c r="F388">
        <v>2.5</v>
      </c>
      <c r="H388">
        <v>0</v>
      </c>
      <c r="I388">
        <f t="shared" si="31"/>
        <v>0</v>
      </c>
      <c r="J388" t="str">
        <f t="shared" si="32"/>
        <v>N/A</v>
      </c>
      <c r="K388" t="str">
        <f t="shared" si="33"/>
        <v>N/A</v>
      </c>
      <c r="L388">
        <f t="shared" si="34"/>
        <v>1</v>
      </c>
      <c r="M388">
        <f t="shared" si="35"/>
        <v>0</v>
      </c>
    </row>
    <row r="389" spans="1:13" x14ac:dyDescent="0.25">
      <c r="A389" s="2">
        <v>387</v>
      </c>
      <c r="B389">
        <v>-2.2100000000000002E-2</v>
      </c>
      <c r="C389" t="s">
        <v>11</v>
      </c>
      <c r="D389">
        <v>2.4</v>
      </c>
      <c r="E389">
        <v>2.4</v>
      </c>
      <c r="F389">
        <v>2.4</v>
      </c>
      <c r="H389">
        <v>0</v>
      </c>
      <c r="I389" t="str">
        <f t="shared" si="31"/>
        <v>N/A</v>
      </c>
      <c r="J389">
        <f t="shared" si="32"/>
        <v>0</v>
      </c>
      <c r="K389">
        <f t="shared" si="33"/>
        <v>0</v>
      </c>
      <c r="L389">
        <f t="shared" si="34"/>
        <v>2</v>
      </c>
      <c r="M389">
        <f t="shared" si="35"/>
        <v>0</v>
      </c>
    </row>
    <row r="390" spans="1:13" x14ac:dyDescent="0.25">
      <c r="A390" s="2">
        <v>388</v>
      </c>
      <c r="B390">
        <v>-2.1999999999999999E-2</v>
      </c>
      <c r="C390">
        <v>2.4</v>
      </c>
      <c r="D390" t="s">
        <v>11</v>
      </c>
      <c r="E390" t="s">
        <v>11</v>
      </c>
      <c r="F390">
        <v>2.4</v>
      </c>
      <c r="H390">
        <v>0</v>
      </c>
      <c r="I390">
        <f t="shared" si="31"/>
        <v>0</v>
      </c>
      <c r="J390" t="str">
        <f t="shared" si="32"/>
        <v>N/A</v>
      </c>
      <c r="K390" t="str">
        <f t="shared" si="33"/>
        <v>N/A</v>
      </c>
      <c r="L390">
        <f t="shared" si="34"/>
        <v>1</v>
      </c>
      <c r="M390">
        <f t="shared" si="35"/>
        <v>0</v>
      </c>
    </row>
    <row r="391" spans="1:13" x14ac:dyDescent="0.25">
      <c r="A391" s="2">
        <v>389</v>
      </c>
      <c r="B391">
        <v>-2.1899999999999999E-2</v>
      </c>
      <c r="C391" t="s">
        <v>11</v>
      </c>
      <c r="D391">
        <v>2.5</v>
      </c>
      <c r="E391">
        <v>2.4</v>
      </c>
      <c r="F391">
        <v>2.4500000000000002</v>
      </c>
      <c r="H391">
        <v>0</v>
      </c>
      <c r="I391" t="str">
        <f t="shared" si="31"/>
        <v>N/A</v>
      </c>
      <c r="J391">
        <f t="shared" si="32"/>
        <v>2.4999999999999823E-3</v>
      </c>
      <c r="K391">
        <f t="shared" si="33"/>
        <v>2.5000000000000265E-3</v>
      </c>
      <c r="L391">
        <f t="shared" si="34"/>
        <v>2</v>
      </c>
      <c r="M391">
        <f t="shared" si="35"/>
        <v>2.5000000000000044E-3</v>
      </c>
    </row>
    <row r="392" spans="1:13" x14ac:dyDescent="0.25">
      <c r="A392" s="2">
        <v>390</v>
      </c>
      <c r="B392">
        <v>-2.18E-2</v>
      </c>
      <c r="C392" t="s">
        <v>11</v>
      </c>
      <c r="D392">
        <v>2.5</v>
      </c>
      <c r="E392" t="s">
        <v>11</v>
      </c>
      <c r="F392">
        <v>2.5</v>
      </c>
      <c r="H392">
        <v>0</v>
      </c>
      <c r="I392" t="str">
        <f t="shared" si="31"/>
        <v>N/A</v>
      </c>
      <c r="J392">
        <f t="shared" si="32"/>
        <v>0</v>
      </c>
      <c r="K392" t="str">
        <f t="shared" si="33"/>
        <v>N/A</v>
      </c>
      <c r="L392">
        <f t="shared" si="34"/>
        <v>1</v>
      </c>
      <c r="M392">
        <f t="shared" si="35"/>
        <v>0</v>
      </c>
    </row>
    <row r="393" spans="1:13" x14ac:dyDescent="0.25">
      <c r="A393" s="2">
        <v>391</v>
      </c>
      <c r="B393">
        <v>-2.1700000000000001E-2</v>
      </c>
      <c r="C393" t="s">
        <v>11</v>
      </c>
      <c r="D393" t="s">
        <v>11</v>
      </c>
      <c r="E393">
        <v>2.4</v>
      </c>
      <c r="F393">
        <v>2.4</v>
      </c>
      <c r="H393">
        <v>0</v>
      </c>
      <c r="I393" t="str">
        <f t="shared" si="31"/>
        <v>N/A</v>
      </c>
      <c r="J393" t="str">
        <f t="shared" si="32"/>
        <v>N/A</v>
      </c>
      <c r="K393">
        <f t="shared" si="33"/>
        <v>0</v>
      </c>
      <c r="L393">
        <f t="shared" si="34"/>
        <v>1</v>
      </c>
      <c r="M393">
        <f t="shared" si="35"/>
        <v>0</v>
      </c>
    </row>
    <row r="394" spans="1:13" x14ac:dyDescent="0.25">
      <c r="A394" s="2">
        <v>392</v>
      </c>
      <c r="B394">
        <v>-2.1600000000000001E-2</v>
      </c>
      <c r="C394">
        <v>2.4</v>
      </c>
      <c r="D394" t="s">
        <v>11</v>
      </c>
      <c r="E394">
        <v>2.4</v>
      </c>
      <c r="F394">
        <v>2.4</v>
      </c>
      <c r="H394">
        <v>0</v>
      </c>
      <c r="I394">
        <f t="shared" si="31"/>
        <v>0</v>
      </c>
      <c r="J394" t="str">
        <f t="shared" si="32"/>
        <v>N/A</v>
      </c>
      <c r="K394">
        <f t="shared" si="33"/>
        <v>0</v>
      </c>
      <c r="L394">
        <f t="shared" si="34"/>
        <v>2</v>
      </c>
      <c r="M394">
        <f t="shared" si="35"/>
        <v>0</v>
      </c>
    </row>
    <row r="395" spans="1:13" x14ac:dyDescent="0.25">
      <c r="A395" s="2">
        <v>393</v>
      </c>
      <c r="B395">
        <v>-2.1399999999999999E-2</v>
      </c>
      <c r="C395" t="s">
        <v>11</v>
      </c>
      <c r="D395">
        <v>2.5</v>
      </c>
      <c r="E395" t="s">
        <v>11</v>
      </c>
      <c r="F395">
        <v>2.5</v>
      </c>
      <c r="H395">
        <v>0</v>
      </c>
      <c r="I395" t="str">
        <f t="shared" si="31"/>
        <v>N/A</v>
      </c>
      <c r="J395">
        <f t="shared" si="32"/>
        <v>0</v>
      </c>
      <c r="K395" t="str">
        <f t="shared" si="33"/>
        <v>N/A</v>
      </c>
      <c r="L395">
        <f t="shared" si="34"/>
        <v>1</v>
      </c>
      <c r="M395">
        <f t="shared" si="35"/>
        <v>0</v>
      </c>
    </row>
    <row r="396" spans="1:13" x14ac:dyDescent="0.25">
      <c r="A396" s="2">
        <v>394</v>
      </c>
      <c r="B396">
        <v>-2.12E-2</v>
      </c>
      <c r="C396">
        <v>2.2999999999999998</v>
      </c>
      <c r="D396" t="s">
        <v>11</v>
      </c>
      <c r="E396">
        <v>2.4</v>
      </c>
      <c r="F396">
        <v>2.35</v>
      </c>
      <c r="H396">
        <v>0</v>
      </c>
      <c r="I396">
        <f t="shared" si="31"/>
        <v>2.5000000000000265E-3</v>
      </c>
      <c r="J396" t="str">
        <f t="shared" si="32"/>
        <v>N/A</v>
      </c>
      <c r="K396">
        <f t="shared" si="33"/>
        <v>2.4999999999999823E-3</v>
      </c>
      <c r="L396">
        <f t="shared" si="34"/>
        <v>2</v>
      </c>
      <c r="M396">
        <f t="shared" si="35"/>
        <v>2.5000000000000044E-3</v>
      </c>
    </row>
    <row r="397" spans="1:13" x14ac:dyDescent="0.25">
      <c r="A397" s="2">
        <v>395</v>
      </c>
      <c r="B397">
        <v>-2.1000000000000001E-2</v>
      </c>
      <c r="C397" t="s">
        <v>11</v>
      </c>
      <c r="D397">
        <v>2.5</v>
      </c>
      <c r="E397" t="s">
        <v>11</v>
      </c>
      <c r="F397">
        <v>2.5</v>
      </c>
      <c r="H397">
        <v>0</v>
      </c>
      <c r="I397" t="str">
        <f t="shared" si="31"/>
        <v>N/A</v>
      </c>
      <c r="J397">
        <f t="shared" si="32"/>
        <v>0</v>
      </c>
      <c r="K397" t="str">
        <f t="shared" si="33"/>
        <v>N/A</v>
      </c>
      <c r="L397">
        <f t="shared" si="34"/>
        <v>1</v>
      </c>
      <c r="M397">
        <f t="shared" si="35"/>
        <v>0</v>
      </c>
    </row>
    <row r="398" spans="1:13" x14ac:dyDescent="0.25">
      <c r="A398" s="2">
        <v>396</v>
      </c>
      <c r="B398">
        <v>-2.0899999999999998E-2</v>
      </c>
      <c r="C398" t="s">
        <v>11</v>
      </c>
      <c r="D398" t="s">
        <v>11</v>
      </c>
      <c r="E398">
        <v>2.4</v>
      </c>
      <c r="F398">
        <v>2.4</v>
      </c>
      <c r="H398">
        <v>0</v>
      </c>
      <c r="I398" t="str">
        <f t="shared" si="31"/>
        <v>N/A</v>
      </c>
      <c r="J398" t="str">
        <f t="shared" si="32"/>
        <v>N/A</v>
      </c>
      <c r="K398">
        <f t="shared" si="33"/>
        <v>0</v>
      </c>
      <c r="L398">
        <f t="shared" si="34"/>
        <v>1</v>
      </c>
      <c r="M398">
        <f t="shared" si="35"/>
        <v>0</v>
      </c>
    </row>
    <row r="399" spans="1:13" x14ac:dyDescent="0.25">
      <c r="A399" s="2">
        <v>397</v>
      </c>
      <c r="B399">
        <v>-2.0799999999999999E-2</v>
      </c>
      <c r="C399">
        <v>2.2000000000000002</v>
      </c>
      <c r="D399" t="s">
        <v>11</v>
      </c>
      <c r="E399" t="s">
        <v>11</v>
      </c>
      <c r="F399">
        <v>2.2000000000000002</v>
      </c>
      <c r="H399">
        <v>0</v>
      </c>
      <c r="I399">
        <f t="shared" si="31"/>
        <v>0</v>
      </c>
      <c r="J399" t="str">
        <f t="shared" si="32"/>
        <v>N/A</v>
      </c>
      <c r="K399" t="str">
        <f t="shared" si="33"/>
        <v>N/A</v>
      </c>
      <c r="L399">
        <f t="shared" si="34"/>
        <v>1</v>
      </c>
      <c r="M399">
        <f t="shared" si="35"/>
        <v>0</v>
      </c>
    </row>
    <row r="400" spans="1:13" x14ac:dyDescent="0.25">
      <c r="A400" s="2">
        <v>398</v>
      </c>
      <c r="B400">
        <v>-2.0500000000000001E-2</v>
      </c>
      <c r="C400">
        <v>2.1</v>
      </c>
      <c r="D400">
        <v>2.5</v>
      </c>
      <c r="E400" t="s">
        <v>11</v>
      </c>
      <c r="F400">
        <v>2.2999999999999998</v>
      </c>
      <c r="H400">
        <v>0</v>
      </c>
      <c r="I400">
        <f t="shared" si="31"/>
        <v>3.9999999999999897E-2</v>
      </c>
      <c r="J400">
        <f t="shared" si="32"/>
        <v>4.000000000000007E-2</v>
      </c>
      <c r="K400" t="str">
        <f t="shared" si="33"/>
        <v>N/A</v>
      </c>
      <c r="L400">
        <f t="shared" si="34"/>
        <v>2</v>
      </c>
      <c r="M400">
        <f t="shared" si="35"/>
        <v>3.999999999999998E-2</v>
      </c>
    </row>
    <row r="401" spans="1:13" x14ac:dyDescent="0.25">
      <c r="A401" s="2">
        <v>399</v>
      </c>
      <c r="B401">
        <v>-2.0299999999999999E-2</v>
      </c>
      <c r="C401" t="s">
        <v>11</v>
      </c>
      <c r="D401" t="s">
        <v>11</v>
      </c>
      <c r="E401">
        <v>2.4</v>
      </c>
      <c r="F401">
        <v>2.4</v>
      </c>
      <c r="H401">
        <v>0</v>
      </c>
      <c r="I401" t="str">
        <f t="shared" si="31"/>
        <v>N/A</v>
      </c>
      <c r="J401" t="str">
        <f t="shared" si="32"/>
        <v>N/A</v>
      </c>
      <c r="K401">
        <f t="shared" si="33"/>
        <v>0</v>
      </c>
      <c r="L401">
        <f t="shared" si="34"/>
        <v>1</v>
      </c>
      <c r="M401">
        <f t="shared" si="35"/>
        <v>0</v>
      </c>
    </row>
    <row r="402" spans="1:13" x14ac:dyDescent="0.25">
      <c r="A402" s="2">
        <v>400</v>
      </c>
      <c r="B402">
        <v>-2.0199999999999999E-2</v>
      </c>
      <c r="C402">
        <v>2</v>
      </c>
      <c r="D402" t="s">
        <v>11</v>
      </c>
      <c r="E402" t="s">
        <v>11</v>
      </c>
      <c r="F402">
        <v>2</v>
      </c>
      <c r="H402">
        <v>0</v>
      </c>
      <c r="I402">
        <f t="shared" si="31"/>
        <v>0</v>
      </c>
      <c r="J402" t="str">
        <f t="shared" si="32"/>
        <v>N/A</v>
      </c>
      <c r="K402" t="str">
        <f t="shared" si="33"/>
        <v>N/A</v>
      </c>
      <c r="L402">
        <f t="shared" si="34"/>
        <v>1</v>
      </c>
      <c r="M402">
        <f t="shared" si="35"/>
        <v>0</v>
      </c>
    </row>
    <row r="403" spans="1:13" x14ac:dyDescent="0.25">
      <c r="A403" s="2">
        <v>401</v>
      </c>
      <c r="B403">
        <v>-2.01E-2</v>
      </c>
      <c r="C403" t="s">
        <v>11</v>
      </c>
      <c r="D403">
        <v>2.4</v>
      </c>
      <c r="E403" t="s">
        <v>11</v>
      </c>
      <c r="F403">
        <v>2.4</v>
      </c>
      <c r="H403">
        <v>0</v>
      </c>
      <c r="I403" t="str">
        <f t="shared" si="31"/>
        <v>N/A</v>
      </c>
      <c r="J403">
        <f t="shared" si="32"/>
        <v>0</v>
      </c>
      <c r="K403" t="str">
        <f t="shared" si="33"/>
        <v>N/A</v>
      </c>
      <c r="L403">
        <f t="shared" si="34"/>
        <v>1</v>
      </c>
      <c r="M403">
        <f t="shared" si="35"/>
        <v>0</v>
      </c>
    </row>
    <row r="404" spans="1:13" x14ac:dyDescent="0.25">
      <c r="A404" s="2">
        <v>402</v>
      </c>
      <c r="B404">
        <v>-1.9900000000000001E-2</v>
      </c>
      <c r="C404">
        <v>1.9</v>
      </c>
      <c r="D404" t="s">
        <v>11</v>
      </c>
      <c r="E404">
        <v>2.2999999999999998</v>
      </c>
      <c r="F404">
        <v>2.1</v>
      </c>
      <c r="H404">
        <v>0</v>
      </c>
      <c r="I404">
        <f t="shared" si="31"/>
        <v>4.000000000000007E-2</v>
      </c>
      <c r="J404" t="str">
        <f t="shared" si="32"/>
        <v>N/A</v>
      </c>
      <c r="K404">
        <f t="shared" si="33"/>
        <v>3.9999999999999897E-2</v>
      </c>
      <c r="L404">
        <f t="shared" si="34"/>
        <v>2</v>
      </c>
      <c r="M404">
        <f t="shared" si="35"/>
        <v>3.999999999999998E-2</v>
      </c>
    </row>
    <row r="405" spans="1:13" x14ac:dyDescent="0.25">
      <c r="A405" s="2">
        <v>403</v>
      </c>
      <c r="B405">
        <v>-1.9599999999999999E-2</v>
      </c>
      <c r="C405" t="s">
        <v>11</v>
      </c>
      <c r="D405">
        <v>2.2999999999999998</v>
      </c>
      <c r="E405" t="s">
        <v>11</v>
      </c>
      <c r="F405">
        <v>2.2999999999999998</v>
      </c>
      <c r="H405">
        <v>0</v>
      </c>
      <c r="I405" t="str">
        <f t="shared" si="31"/>
        <v>N/A</v>
      </c>
      <c r="J405">
        <f t="shared" si="32"/>
        <v>0</v>
      </c>
      <c r="K405" t="str">
        <f t="shared" si="33"/>
        <v>N/A</v>
      </c>
      <c r="L405">
        <f t="shared" si="34"/>
        <v>1</v>
      </c>
      <c r="M405">
        <f t="shared" si="35"/>
        <v>0</v>
      </c>
    </row>
    <row r="406" spans="1:13" x14ac:dyDescent="0.25">
      <c r="A406" s="2">
        <v>404</v>
      </c>
      <c r="B406">
        <v>-1.95E-2</v>
      </c>
      <c r="C406">
        <v>1.8</v>
      </c>
      <c r="D406" t="s">
        <v>11</v>
      </c>
      <c r="E406" t="s">
        <v>11</v>
      </c>
      <c r="F406">
        <v>1.8</v>
      </c>
      <c r="H406">
        <v>0</v>
      </c>
      <c r="I406">
        <f t="shared" si="31"/>
        <v>0</v>
      </c>
      <c r="J406" t="str">
        <f t="shared" si="32"/>
        <v>N/A</v>
      </c>
      <c r="K406" t="str">
        <f t="shared" si="33"/>
        <v>N/A</v>
      </c>
      <c r="L406">
        <f t="shared" si="34"/>
        <v>1</v>
      </c>
      <c r="M406">
        <f t="shared" si="35"/>
        <v>0</v>
      </c>
    </row>
    <row r="407" spans="1:13" x14ac:dyDescent="0.25">
      <c r="A407" s="2">
        <v>405</v>
      </c>
      <c r="B407">
        <v>-1.9400000000000001E-2</v>
      </c>
      <c r="C407" t="s">
        <v>11</v>
      </c>
      <c r="D407" t="s">
        <v>11</v>
      </c>
      <c r="E407">
        <v>2.2000000000000002</v>
      </c>
      <c r="F407">
        <v>2.2000000000000002</v>
      </c>
      <c r="H407">
        <v>0</v>
      </c>
      <c r="I407" t="str">
        <f t="shared" si="31"/>
        <v>N/A</v>
      </c>
      <c r="J407" t="str">
        <f t="shared" si="32"/>
        <v>N/A</v>
      </c>
      <c r="K407">
        <f t="shared" si="33"/>
        <v>0</v>
      </c>
      <c r="L407">
        <f t="shared" si="34"/>
        <v>1</v>
      </c>
      <c r="M407">
        <f t="shared" si="35"/>
        <v>0</v>
      </c>
    </row>
    <row r="408" spans="1:13" x14ac:dyDescent="0.25">
      <c r="A408" s="2">
        <v>406</v>
      </c>
      <c r="B408">
        <v>-1.9199999999999998E-2</v>
      </c>
      <c r="C408" t="s">
        <v>11</v>
      </c>
      <c r="D408">
        <v>2.2000000000000002</v>
      </c>
      <c r="E408" t="s">
        <v>11</v>
      </c>
      <c r="F408">
        <v>2.2000000000000002</v>
      </c>
      <c r="H408">
        <v>0</v>
      </c>
      <c r="I408" t="str">
        <f t="shared" si="31"/>
        <v>N/A</v>
      </c>
      <c r="J408">
        <f t="shared" si="32"/>
        <v>0</v>
      </c>
      <c r="K408" t="str">
        <f t="shared" si="33"/>
        <v>N/A</v>
      </c>
      <c r="L408">
        <f t="shared" si="34"/>
        <v>1</v>
      </c>
      <c r="M408">
        <f t="shared" si="35"/>
        <v>0</v>
      </c>
    </row>
    <row r="409" spans="1:13" x14ac:dyDescent="0.25">
      <c r="A409" s="2">
        <v>407</v>
      </c>
      <c r="B409">
        <v>-1.9099999999999999E-2</v>
      </c>
      <c r="C409">
        <v>1.6</v>
      </c>
      <c r="D409" t="s">
        <v>11</v>
      </c>
      <c r="E409">
        <v>2.1</v>
      </c>
      <c r="F409">
        <v>1.85</v>
      </c>
      <c r="H409">
        <v>0</v>
      </c>
      <c r="I409">
        <f t="shared" si="31"/>
        <v>6.25E-2</v>
      </c>
      <c r="J409" t="str">
        <f t="shared" si="32"/>
        <v>N/A</v>
      </c>
      <c r="K409">
        <f t="shared" si="33"/>
        <v>6.25E-2</v>
      </c>
      <c r="L409">
        <f t="shared" si="34"/>
        <v>2</v>
      </c>
      <c r="M409">
        <f t="shared" si="35"/>
        <v>6.25E-2</v>
      </c>
    </row>
    <row r="410" spans="1:13" x14ac:dyDescent="0.25">
      <c r="A410" s="2">
        <v>408</v>
      </c>
      <c r="B410">
        <v>-1.8800000000000001E-2</v>
      </c>
      <c r="C410">
        <v>1.4</v>
      </c>
      <c r="D410">
        <v>2.1</v>
      </c>
      <c r="E410" t="s">
        <v>11</v>
      </c>
      <c r="F410">
        <v>1.75</v>
      </c>
      <c r="H410">
        <v>0</v>
      </c>
      <c r="I410">
        <f t="shared" si="31"/>
        <v>0.12250000000000007</v>
      </c>
      <c r="J410">
        <f t="shared" si="32"/>
        <v>0.12250000000000007</v>
      </c>
      <c r="K410" t="str">
        <f t="shared" si="33"/>
        <v>N/A</v>
      </c>
      <c r="L410">
        <f t="shared" si="34"/>
        <v>2</v>
      </c>
      <c r="M410">
        <f t="shared" si="35"/>
        <v>0.12250000000000007</v>
      </c>
    </row>
    <row r="411" spans="1:13" x14ac:dyDescent="0.25">
      <c r="A411" s="2">
        <v>409</v>
      </c>
      <c r="B411">
        <v>-1.8700000000000001E-2</v>
      </c>
      <c r="C411" t="s">
        <v>11</v>
      </c>
      <c r="D411" t="s">
        <v>11</v>
      </c>
      <c r="E411">
        <v>1.9</v>
      </c>
      <c r="F411">
        <v>1.9</v>
      </c>
      <c r="H411">
        <v>0</v>
      </c>
      <c r="I411" t="str">
        <f t="shared" si="31"/>
        <v>N/A</v>
      </c>
      <c r="J411" t="str">
        <f t="shared" si="32"/>
        <v>N/A</v>
      </c>
      <c r="K411">
        <f t="shared" si="33"/>
        <v>0</v>
      </c>
      <c r="L411">
        <f t="shared" si="34"/>
        <v>1</v>
      </c>
      <c r="M411">
        <f t="shared" si="35"/>
        <v>0</v>
      </c>
    </row>
    <row r="412" spans="1:13" x14ac:dyDescent="0.25">
      <c r="A412" s="2">
        <v>410</v>
      </c>
      <c r="B412">
        <v>-1.8499999999999999E-2</v>
      </c>
      <c r="C412">
        <v>1.3</v>
      </c>
      <c r="D412">
        <v>1.9</v>
      </c>
      <c r="E412" t="s">
        <v>11</v>
      </c>
      <c r="F412">
        <v>1.6</v>
      </c>
      <c r="H412">
        <v>0</v>
      </c>
      <c r="I412">
        <f t="shared" si="31"/>
        <v>9.0000000000000024E-2</v>
      </c>
      <c r="J412">
        <f t="shared" si="32"/>
        <v>8.99999999999999E-2</v>
      </c>
      <c r="K412" t="str">
        <f t="shared" si="33"/>
        <v>N/A</v>
      </c>
      <c r="L412">
        <f t="shared" si="34"/>
        <v>2</v>
      </c>
      <c r="M412">
        <f t="shared" si="35"/>
        <v>8.9999999999999969E-2</v>
      </c>
    </row>
    <row r="413" spans="1:13" x14ac:dyDescent="0.25">
      <c r="A413" s="2">
        <v>411</v>
      </c>
      <c r="B413">
        <v>-1.8200000000000001E-2</v>
      </c>
      <c r="C413">
        <v>1.2</v>
      </c>
      <c r="D413" t="s">
        <v>11</v>
      </c>
      <c r="E413">
        <v>1.8</v>
      </c>
      <c r="F413">
        <v>1.5</v>
      </c>
      <c r="H413">
        <v>0</v>
      </c>
      <c r="I413">
        <f t="shared" si="31"/>
        <v>9.0000000000000024E-2</v>
      </c>
      <c r="J413" t="str">
        <f t="shared" si="32"/>
        <v>N/A</v>
      </c>
      <c r="K413">
        <f t="shared" si="33"/>
        <v>9.0000000000000024E-2</v>
      </c>
      <c r="L413">
        <f t="shared" si="34"/>
        <v>2</v>
      </c>
      <c r="M413">
        <f t="shared" si="35"/>
        <v>9.0000000000000024E-2</v>
      </c>
    </row>
    <row r="414" spans="1:13" x14ac:dyDescent="0.25">
      <c r="A414" s="2">
        <v>412</v>
      </c>
      <c r="B414">
        <v>-1.8100000000000002E-2</v>
      </c>
      <c r="C414" t="s">
        <v>11</v>
      </c>
      <c r="D414">
        <v>1.8</v>
      </c>
      <c r="E414" t="s">
        <v>11</v>
      </c>
      <c r="F414">
        <v>1.8</v>
      </c>
      <c r="H414">
        <v>0</v>
      </c>
      <c r="I414" t="str">
        <f t="shared" si="31"/>
        <v>N/A</v>
      </c>
      <c r="J414">
        <f t="shared" si="32"/>
        <v>0</v>
      </c>
      <c r="K414" t="str">
        <f t="shared" si="33"/>
        <v>N/A</v>
      </c>
      <c r="L414">
        <f t="shared" si="34"/>
        <v>1</v>
      </c>
      <c r="M414">
        <f t="shared" si="35"/>
        <v>0</v>
      </c>
    </row>
    <row r="415" spans="1:13" x14ac:dyDescent="0.25">
      <c r="A415" s="2">
        <v>413</v>
      </c>
      <c r="B415">
        <v>-1.7899999999999999E-2</v>
      </c>
      <c r="C415">
        <v>1.1000000000000001</v>
      </c>
      <c r="D415" t="s">
        <v>11</v>
      </c>
      <c r="E415" t="s">
        <v>11</v>
      </c>
      <c r="F415">
        <v>1.1000000000000001</v>
      </c>
      <c r="H415">
        <v>0</v>
      </c>
      <c r="I415">
        <f t="shared" si="31"/>
        <v>0</v>
      </c>
      <c r="J415" t="str">
        <f t="shared" si="32"/>
        <v>N/A</v>
      </c>
      <c r="K415" t="str">
        <f t="shared" si="33"/>
        <v>N/A</v>
      </c>
      <c r="L415">
        <f t="shared" si="34"/>
        <v>1</v>
      </c>
      <c r="M415">
        <f t="shared" si="35"/>
        <v>0</v>
      </c>
    </row>
    <row r="416" spans="1:13" x14ac:dyDescent="0.25">
      <c r="A416" s="2">
        <v>414</v>
      </c>
      <c r="B416">
        <v>-1.78E-2</v>
      </c>
      <c r="C416" t="s">
        <v>11</v>
      </c>
      <c r="D416">
        <v>1.6</v>
      </c>
      <c r="E416">
        <v>1.6</v>
      </c>
      <c r="F416">
        <v>1.6</v>
      </c>
      <c r="H416">
        <v>0</v>
      </c>
      <c r="I416" t="str">
        <f t="shared" si="31"/>
        <v>N/A</v>
      </c>
      <c r="J416">
        <f t="shared" si="32"/>
        <v>0</v>
      </c>
      <c r="K416">
        <f t="shared" si="33"/>
        <v>0</v>
      </c>
      <c r="L416">
        <f t="shared" si="34"/>
        <v>2</v>
      </c>
      <c r="M416">
        <f t="shared" si="35"/>
        <v>0</v>
      </c>
    </row>
    <row r="417" spans="1:13" x14ac:dyDescent="0.25">
      <c r="A417" s="2">
        <v>415</v>
      </c>
      <c r="B417">
        <v>-1.7600000000000001E-2</v>
      </c>
      <c r="C417">
        <v>1</v>
      </c>
      <c r="D417" t="s">
        <v>11</v>
      </c>
      <c r="E417" t="s">
        <v>11</v>
      </c>
      <c r="F417">
        <v>1</v>
      </c>
      <c r="H417">
        <v>0</v>
      </c>
      <c r="I417">
        <f t="shared" si="31"/>
        <v>0</v>
      </c>
      <c r="J417" t="str">
        <f t="shared" si="32"/>
        <v>N/A</v>
      </c>
      <c r="K417" t="str">
        <f t="shared" si="33"/>
        <v>N/A</v>
      </c>
      <c r="L417">
        <f t="shared" si="34"/>
        <v>1</v>
      </c>
      <c r="M417">
        <f t="shared" si="35"/>
        <v>0</v>
      </c>
    </row>
    <row r="418" spans="1:13" x14ac:dyDescent="0.25">
      <c r="A418" s="2">
        <v>416</v>
      </c>
      <c r="B418">
        <v>-1.7399999999999999E-2</v>
      </c>
      <c r="C418">
        <v>0.9</v>
      </c>
      <c r="D418">
        <v>1.5</v>
      </c>
      <c r="E418" t="s">
        <v>11</v>
      </c>
      <c r="F418">
        <v>1.2</v>
      </c>
      <c r="H418">
        <v>0</v>
      </c>
      <c r="I418">
        <f t="shared" si="31"/>
        <v>8.9999999999999955E-2</v>
      </c>
      <c r="J418">
        <f t="shared" si="32"/>
        <v>9.0000000000000024E-2</v>
      </c>
      <c r="K418" t="str">
        <f t="shared" si="33"/>
        <v>N/A</v>
      </c>
      <c r="L418">
        <f t="shared" si="34"/>
        <v>2</v>
      </c>
      <c r="M418">
        <f t="shared" si="35"/>
        <v>0.09</v>
      </c>
    </row>
    <row r="419" spans="1:13" x14ac:dyDescent="0.25">
      <c r="A419" s="2">
        <v>417</v>
      </c>
      <c r="B419">
        <v>-1.72E-2</v>
      </c>
      <c r="C419" t="s">
        <v>11</v>
      </c>
      <c r="D419" t="s">
        <v>11</v>
      </c>
      <c r="E419">
        <v>1.4</v>
      </c>
      <c r="F419">
        <v>1.4</v>
      </c>
      <c r="H419">
        <v>0</v>
      </c>
      <c r="I419" t="str">
        <f t="shared" si="31"/>
        <v>N/A</v>
      </c>
      <c r="J419" t="str">
        <f t="shared" si="32"/>
        <v>N/A</v>
      </c>
      <c r="K419">
        <f t="shared" si="33"/>
        <v>0</v>
      </c>
      <c r="L419">
        <f t="shared" si="34"/>
        <v>1</v>
      </c>
      <c r="M419">
        <f t="shared" si="35"/>
        <v>0</v>
      </c>
    </row>
    <row r="420" spans="1:13" x14ac:dyDescent="0.25">
      <c r="A420" s="2">
        <v>418</v>
      </c>
      <c r="B420">
        <v>-1.7100000000000001E-2</v>
      </c>
      <c r="C420">
        <v>0.9</v>
      </c>
      <c r="D420">
        <v>1.4</v>
      </c>
      <c r="E420" t="s">
        <v>11</v>
      </c>
      <c r="F420">
        <v>1.1499999999999999</v>
      </c>
      <c r="H420">
        <v>0</v>
      </c>
      <c r="I420">
        <f t="shared" si="31"/>
        <v>6.2499999999999944E-2</v>
      </c>
      <c r="J420">
        <f t="shared" si="32"/>
        <v>6.25E-2</v>
      </c>
      <c r="K420" t="str">
        <f t="shared" si="33"/>
        <v>N/A</v>
      </c>
      <c r="L420">
        <f t="shared" si="34"/>
        <v>2</v>
      </c>
      <c r="M420">
        <f t="shared" si="35"/>
        <v>6.2499999999999972E-2</v>
      </c>
    </row>
    <row r="421" spans="1:13" x14ac:dyDescent="0.25">
      <c r="A421" s="2">
        <v>419</v>
      </c>
      <c r="B421">
        <v>-1.6899999999999998E-2</v>
      </c>
      <c r="C421" t="s">
        <v>11</v>
      </c>
      <c r="D421" t="s">
        <v>11</v>
      </c>
      <c r="E421">
        <v>1.2</v>
      </c>
      <c r="F421">
        <v>1.2</v>
      </c>
      <c r="H421">
        <v>0</v>
      </c>
      <c r="I421" t="str">
        <f t="shared" si="31"/>
        <v>N/A</v>
      </c>
      <c r="J421" t="str">
        <f t="shared" si="32"/>
        <v>N/A</v>
      </c>
      <c r="K421">
        <f t="shared" si="33"/>
        <v>0</v>
      </c>
      <c r="L421">
        <f t="shared" si="34"/>
        <v>1</v>
      </c>
      <c r="M421">
        <f t="shared" si="35"/>
        <v>0</v>
      </c>
    </row>
    <row r="422" spans="1:13" x14ac:dyDescent="0.25">
      <c r="A422" s="2">
        <v>420</v>
      </c>
      <c r="B422">
        <v>-1.6799999999999999E-2</v>
      </c>
      <c r="C422">
        <v>0.9</v>
      </c>
      <c r="D422">
        <v>1.2</v>
      </c>
      <c r="E422" t="s">
        <v>11</v>
      </c>
      <c r="F422">
        <v>1.05</v>
      </c>
      <c r="H422">
        <v>0</v>
      </c>
      <c r="I422">
        <f t="shared" si="31"/>
        <v>2.2500000000000006E-2</v>
      </c>
      <c r="J422">
        <f t="shared" si="32"/>
        <v>2.2499999999999975E-2</v>
      </c>
      <c r="K422" t="str">
        <f t="shared" si="33"/>
        <v>N/A</v>
      </c>
      <c r="L422">
        <f t="shared" si="34"/>
        <v>2</v>
      </c>
      <c r="M422">
        <f t="shared" si="35"/>
        <v>2.2499999999999992E-2</v>
      </c>
    </row>
    <row r="423" spans="1:13" x14ac:dyDescent="0.25">
      <c r="A423" s="2">
        <v>421</v>
      </c>
      <c r="B423">
        <v>-1.6400000000000001E-2</v>
      </c>
      <c r="C423">
        <v>0.9</v>
      </c>
      <c r="D423">
        <v>1.1000000000000001</v>
      </c>
      <c r="E423">
        <v>1.1000000000000001</v>
      </c>
      <c r="F423">
        <v>1.0333000000000001</v>
      </c>
      <c r="H423">
        <v>0</v>
      </c>
      <c r="I423">
        <f t="shared" si="31"/>
        <v>1.7768890000000023E-2</v>
      </c>
      <c r="J423">
        <f t="shared" si="32"/>
        <v>4.4488899999999979E-3</v>
      </c>
      <c r="K423">
        <f t="shared" si="33"/>
        <v>4.4488899999999979E-3</v>
      </c>
      <c r="L423">
        <f t="shared" si="34"/>
        <v>3</v>
      </c>
      <c r="M423">
        <f t="shared" si="35"/>
        <v>4.4444450000000026E-3</v>
      </c>
    </row>
    <row r="424" spans="1:13" x14ac:dyDescent="0.25">
      <c r="A424" s="2">
        <v>422</v>
      </c>
      <c r="B424">
        <v>-1.6199999999999999E-2</v>
      </c>
      <c r="C424" t="s">
        <v>11</v>
      </c>
      <c r="D424">
        <v>1</v>
      </c>
      <c r="E424" t="s">
        <v>11</v>
      </c>
      <c r="F424">
        <v>1</v>
      </c>
      <c r="H424">
        <v>0</v>
      </c>
      <c r="I424" t="str">
        <f t="shared" si="31"/>
        <v>N/A</v>
      </c>
      <c r="J424">
        <f t="shared" si="32"/>
        <v>0</v>
      </c>
      <c r="K424" t="str">
        <f t="shared" si="33"/>
        <v>N/A</v>
      </c>
      <c r="L424">
        <f t="shared" si="34"/>
        <v>1</v>
      </c>
      <c r="M424">
        <f t="shared" si="35"/>
        <v>0</v>
      </c>
    </row>
    <row r="425" spans="1:13" x14ac:dyDescent="0.25">
      <c r="A425" s="2">
        <v>423</v>
      </c>
      <c r="B425">
        <v>-1.6E-2</v>
      </c>
      <c r="C425">
        <v>0.9</v>
      </c>
      <c r="D425" t="s">
        <v>11</v>
      </c>
      <c r="E425">
        <v>1</v>
      </c>
      <c r="F425">
        <v>0.95</v>
      </c>
      <c r="H425">
        <v>0</v>
      </c>
      <c r="I425">
        <f t="shared" si="31"/>
        <v>2.4999999999999935E-3</v>
      </c>
      <c r="J425" t="str">
        <f t="shared" si="32"/>
        <v>N/A</v>
      </c>
      <c r="K425">
        <f t="shared" si="33"/>
        <v>2.5000000000000044E-3</v>
      </c>
      <c r="L425">
        <f t="shared" si="34"/>
        <v>2</v>
      </c>
      <c r="M425">
        <f t="shared" si="35"/>
        <v>2.4999999999999988E-3</v>
      </c>
    </row>
    <row r="426" spans="1:13" x14ac:dyDescent="0.25">
      <c r="A426" s="2">
        <v>424</v>
      </c>
      <c r="B426">
        <v>-1.5699999999999999E-2</v>
      </c>
      <c r="C426" t="s">
        <v>11</v>
      </c>
      <c r="D426">
        <v>0.9</v>
      </c>
      <c r="E426" t="s">
        <v>11</v>
      </c>
      <c r="F426">
        <v>0.9</v>
      </c>
      <c r="H426">
        <v>0</v>
      </c>
      <c r="I426" t="str">
        <f t="shared" si="31"/>
        <v>N/A</v>
      </c>
      <c r="J426">
        <f t="shared" si="32"/>
        <v>0</v>
      </c>
      <c r="K426" t="str">
        <f t="shared" si="33"/>
        <v>N/A</v>
      </c>
      <c r="L426">
        <f t="shared" si="34"/>
        <v>1</v>
      </c>
      <c r="M426">
        <f t="shared" si="35"/>
        <v>0</v>
      </c>
    </row>
    <row r="427" spans="1:13" x14ac:dyDescent="0.25">
      <c r="A427" s="2">
        <v>425</v>
      </c>
      <c r="B427">
        <v>-1.5599999999999999E-2</v>
      </c>
      <c r="C427">
        <v>1</v>
      </c>
      <c r="D427" t="s">
        <v>11</v>
      </c>
      <c r="E427">
        <v>0.9</v>
      </c>
      <c r="F427">
        <v>0.95</v>
      </c>
      <c r="H427">
        <v>0</v>
      </c>
      <c r="I427">
        <f t="shared" si="31"/>
        <v>2.5000000000000044E-3</v>
      </c>
      <c r="J427" t="str">
        <f t="shared" si="32"/>
        <v>N/A</v>
      </c>
      <c r="K427">
        <f t="shared" si="33"/>
        <v>2.4999999999999935E-3</v>
      </c>
      <c r="L427">
        <f t="shared" si="34"/>
        <v>2</v>
      </c>
      <c r="M427">
        <f t="shared" si="35"/>
        <v>2.4999999999999988E-3</v>
      </c>
    </row>
    <row r="428" spans="1:13" x14ac:dyDescent="0.25">
      <c r="A428" s="2">
        <v>426</v>
      </c>
      <c r="B428">
        <v>-1.55E-2</v>
      </c>
      <c r="C428" t="s">
        <v>11</v>
      </c>
      <c r="D428">
        <v>0.9</v>
      </c>
      <c r="E428" t="s">
        <v>11</v>
      </c>
      <c r="F428">
        <v>0.9</v>
      </c>
      <c r="H428">
        <v>0</v>
      </c>
      <c r="I428" t="str">
        <f t="shared" si="31"/>
        <v>N/A</v>
      </c>
      <c r="J428">
        <f t="shared" si="32"/>
        <v>0</v>
      </c>
      <c r="K428" t="str">
        <f t="shared" si="33"/>
        <v>N/A</v>
      </c>
      <c r="L428">
        <f t="shared" si="34"/>
        <v>1</v>
      </c>
      <c r="M428">
        <f t="shared" si="35"/>
        <v>0</v>
      </c>
    </row>
    <row r="429" spans="1:13" x14ac:dyDescent="0.25">
      <c r="A429" s="2">
        <v>427</v>
      </c>
      <c r="B429">
        <v>-1.5299999999999999E-2</v>
      </c>
      <c r="C429">
        <v>1.2</v>
      </c>
      <c r="D429" t="s">
        <v>11</v>
      </c>
      <c r="E429" t="s">
        <v>11</v>
      </c>
      <c r="F429">
        <v>1.2</v>
      </c>
      <c r="H429">
        <v>0</v>
      </c>
      <c r="I429">
        <f t="shared" si="31"/>
        <v>0</v>
      </c>
      <c r="J429" t="str">
        <f t="shared" si="32"/>
        <v>N/A</v>
      </c>
      <c r="K429" t="str">
        <f t="shared" si="33"/>
        <v>N/A</v>
      </c>
      <c r="L429">
        <f t="shared" si="34"/>
        <v>1</v>
      </c>
      <c r="M429">
        <f t="shared" si="35"/>
        <v>0</v>
      </c>
    </row>
    <row r="430" spans="1:13" x14ac:dyDescent="0.25">
      <c r="A430" s="2">
        <v>428</v>
      </c>
      <c r="B430">
        <v>-1.52E-2</v>
      </c>
      <c r="C430" t="s">
        <v>11</v>
      </c>
      <c r="D430">
        <v>0.9</v>
      </c>
      <c r="E430">
        <v>0.9</v>
      </c>
      <c r="F430">
        <v>0.9</v>
      </c>
      <c r="H430">
        <v>0</v>
      </c>
      <c r="I430" t="str">
        <f t="shared" si="31"/>
        <v>N/A</v>
      </c>
      <c r="J430">
        <f t="shared" si="32"/>
        <v>0</v>
      </c>
      <c r="K430">
        <f t="shared" si="33"/>
        <v>0</v>
      </c>
      <c r="L430">
        <f t="shared" si="34"/>
        <v>2</v>
      </c>
      <c r="M430">
        <f t="shared" si="35"/>
        <v>0</v>
      </c>
    </row>
    <row r="431" spans="1:13" x14ac:dyDescent="0.25">
      <c r="A431" s="2">
        <v>429</v>
      </c>
      <c r="B431">
        <v>-1.5100000000000001E-2</v>
      </c>
      <c r="C431" t="s">
        <v>11</v>
      </c>
      <c r="D431">
        <v>0.9</v>
      </c>
      <c r="E431" t="s">
        <v>11</v>
      </c>
      <c r="F431">
        <v>0.9</v>
      </c>
      <c r="H431">
        <v>0</v>
      </c>
      <c r="I431" t="str">
        <f t="shared" si="31"/>
        <v>N/A</v>
      </c>
      <c r="J431">
        <f t="shared" si="32"/>
        <v>0</v>
      </c>
      <c r="K431" t="str">
        <f t="shared" si="33"/>
        <v>N/A</v>
      </c>
      <c r="L431">
        <f t="shared" si="34"/>
        <v>1</v>
      </c>
      <c r="M431">
        <f t="shared" si="35"/>
        <v>0</v>
      </c>
    </row>
    <row r="432" spans="1:13" x14ac:dyDescent="0.25">
      <c r="A432" s="2">
        <v>430</v>
      </c>
      <c r="B432">
        <v>-1.4999999999999999E-2</v>
      </c>
      <c r="C432">
        <v>1.4</v>
      </c>
      <c r="D432" t="s">
        <v>11</v>
      </c>
      <c r="E432" t="s">
        <v>11</v>
      </c>
      <c r="F432">
        <v>1.4</v>
      </c>
      <c r="H432">
        <v>0</v>
      </c>
      <c r="I432">
        <f t="shared" si="31"/>
        <v>0</v>
      </c>
      <c r="J432" t="str">
        <f t="shared" si="32"/>
        <v>N/A</v>
      </c>
      <c r="K432" t="str">
        <f t="shared" si="33"/>
        <v>N/A</v>
      </c>
      <c r="L432">
        <f t="shared" si="34"/>
        <v>1</v>
      </c>
      <c r="M432">
        <f t="shared" si="35"/>
        <v>0</v>
      </c>
    </row>
    <row r="433" spans="1:13" x14ac:dyDescent="0.25">
      <c r="A433" s="2">
        <v>431</v>
      </c>
      <c r="B433">
        <v>-1.49E-2</v>
      </c>
      <c r="C433" t="s">
        <v>11</v>
      </c>
      <c r="D433">
        <v>0.9</v>
      </c>
      <c r="E433" t="s">
        <v>11</v>
      </c>
      <c r="F433">
        <v>0.9</v>
      </c>
      <c r="H433">
        <v>0</v>
      </c>
      <c r="I433" t="str">
        <f t="shared" si="31"/>
        <v>N/A</v>
      </c>
      <c r="J433">
        <f t="shared" si="32"/>
        <v>0</v>
      </c>
      <c r="K433" t="str">
        <f t="shared" si="33"/>
        <v>N/A</v>
      </c>
      <c r="L433">
        <f t="shared" si="34"/>
        <v>1</v>
      </c>
      <c r="M433">
        <f t="shared" si="35"/>
        <v>0</v>
      </c>
    </row>
    <row r="434" spans="1:13" x14ac:dyDescent="0.25">
      <c r="A434" s="2">
        <v>432</v>
      </c>
      <c r="B434">
        <v>-1.4800000000000001E-2</v>
      </c>
      <c r="C434" t="s">
        <v>11</v>
      </c>
      <c r="D434" t="s">
        <v>11</v>
      </c>
      <c r="E434">
        <v>0.9</v>
      </c>
      <c r="F434">
        <v>0.9</v>
      </c>
      <c r="H434">
        <v>0</v>
      </c>
      <c r="I434" t="str">
        <f t="shared" si="31"/>
        <v>N/A</v>
      </c>
      <c r="J434" t="str">
        <f t="shared" si="32"/>
        <v>N/A</v>
      </c>
      <c r="K434">
        <f t="shared" si="33"/>
        <v>0</v>
      </c>
      <c r="L434">
        <f t="shared" si="34"/>
        <v>1</v>
      </c>
      <c r="M434">
        <f t="shared" si="35"/>
        <v>0</v>
      </c>
    </row>
    <row r="435" spans="1:13" x14ac:dyDescent="0.25">
      <c r="A435" s="2">
        <v>433</v>
      </c>
      <c r="B435">
        <v>-1.47E-2</v>
      </c>
      <c r="C435">
        <v>1.6</v>
      </c>
      <c r="D435">
        <v>0.9</v>
      </c>
      <c r="E435" t="s">
        <v>11</v>
      </c>
      <c r="F435">
        <v>1.25</v>
      </c>
      <c r="H435">
        <v>0</v>
      </c>
      <c r="I435">
        <f t="shared" si="31"/>
        <v>0.12250000000000007</v>
      </c>
      <c r="J435">
        <f t="shared" si="32"/>
        <v>0.12249999999999998</v>
      </c>
      <c r="K435" t="str">
        <f t="shared" si="33"/>
        <v>N/A</v>
      </c>
      <c r="L435">
        <f t="shared" si="34"/>
        <v>2</v>
      </c>
      <c r="M435">
        <f t="shared" si="35"/>
        <v>0.12250000000000003</v>
      </c>
    </row>
    <row r="436" spans="1:13" x14ac:dyDescent="0.25">
      <c r="A436" s="2">
        <v>434</v>
      </c>
      <c r="B436">
        <v>-1.46E-2</v>
      </c>
      <c r="C436" t="s">
        <v>11</v>
      </c>
      <c r="D436">
        <v>0.9</v>
      </c>
      <c r="E436" t="s">
        <v>11</v>
      </c>
      <c r="F436">
        <v>0.9</v>
      </c>
      <c r="H436">
        <v>0</v>
      </c>
      <c r="I436" t="str">
        <f t="shared" si="31"/>
        <v>N/A</v>
      </c>
      <c r="J436">
        <f t="shared" si="32"/>
        <v>0</v>
      </c>
      <c r="K436" t="str">
        <f t="shared" si="33"/>
        <v>N/A</v>
      </c>
      <c r="L436">
        <f t="shared" si="34"/>
        <v>1</v>
      </c>
      <c r="M436">
        <f t="shared" si="35"/>
        <v>0</v>
      </c>
    </row>
    <row r="437" spans="1:13" x14ac:dyDescent="0.25">
      <c r="A437" s="2">
        <v>435</v>
      </c>
      <c r="B437">
        <v>-1.4500000000000001E-2</v>
      </c>
      <c r="C437">
        <v>1.8</v>
      </c>
      <c r="D437" t="s">
        <v>11</v>
      </c>
      <c r="E437">
        <v>0.9</v>
      </c>
      <c r="F437">
        <v>1.35</v>
      </c>
      <c r="H437">
        <v>0</v>
      </c>
      <c r="I437">
        <f t="shared" si="31"/>
        <v>0.20249999999999996</v>
      </c>
      <c r="J437" t="str">
        <f t="shared" si="32"/>
        <v>N/A</v>
      </c>
      <c r="K437">
        <f t="shared" si="33"/>
        <v>0.20250000000000007</v>
      </c>
      <c r="L437">
        <f t="shared" si="34"/>
        <v>2</v>
      </c>
      <c r="M437">
        <f t="shared" si="35"/>
        <v>0.20250000000000001</v>
      </c>
    </row>
    <row r="438" spans="1:13" x14ac:dyDescent="0.25">
      <c r="A438" s="2">
        <v>436</v>
      </c>
      <c r="B438">
        <v>-1.4200000000000001E-2</v>
      </c>
      <c r="C438">
        <v>2.1</v>
      </c>
      <c r="D438">
        <v>1</v>
      </c>
      <c r="E438">
        <v>1</v>
      </c>
      <c r="F438">
        <v>1.3667</v>
      </c>
      <c r="H438">
        <v>0</v>
      </c>
      <c r="I438">
        <f t="shared" si="31"/>
        <v>0.53772889000000013</v>
      </c>
      <c r="J438">
        <f t="shared" si="32"/>
        <v>0.13446889000000001</v>
      </c>
      <c r="K438">
        <f t="shared" si="33"/>
        <v>0.13446889000000001</v>
      </c>
      <c r="L438">
        <f t="shared" si="34"/>
        <v>3</v>
      </c>
      <c r="M438">
        <f t="shared" si="35"/>
        <v>0.134444445</v>
      </c>
    </row>
    <row r="439" spans="1:13" x14ac:dyDescent="0.25">
      <c r="A439" s="2">
        <v>437</v>
      </c>
      <c r="B439">
        <v>-1.41E-2</v>
      </c>
      <c r="C439" t="s">
        <v>11</v>
      </c>
      <c r="D439">
        <v>1.1000000000000001</v>
      </c>
      <c r="E439" t="s">
        <v>11</v>
      </c>
      <c r="F439">
        <v>1.1000000000000001</v>
      </c>
      <c r="H439">
        <v>0</v>
      </c>
      <c r="I439" t="str">
        <f t="shared" si="31"/>
        <v>N/A</v>
      </c>
      <c r="J439">
        <f t="shared" si="32"/>
        <v>0</v>
      </c>
      <c r="K439" t="str">
        <f t="shared" si="33"/>
        <v>N/A</v>
      </c>
      <c r="L439">
        <f t="shared" si="34"/>
        <v>1</v>
      </c>
      <c r="M439">
        <f t="shared" si="35"/>
        <v>0</v>
      </c>
    </row>
    <row r="440" spans="1:13" x14ac:dyDescent="0.25">
      <c r="A440" s="2">
        <v>438</v>
      </c>
      <c r="B440">
        <v>-1.4E-2</v>
      </c>
      <c r="C440" t="s">
        <v>11</v>
      </c>
      <c r="D440">
        <v>1.2</v>
      </c>
      <c r="E440">
        <v>1.2</v>
      </c>
      <c r="F440">
        <v>1.2</v>
      </c>
      <c r="H440">
        <v>0</v>
      </c>
      <c r="I440" t="str">
        <f t="shared" si="31"/>
        <v>N/A</v>
      </c>
      <c r="J440">
        <f t="shared" si="32"/>
        <v>0</v>
      </c>
      <c r="K440">
        <f t="shared" si="33"/>
        <v>0</v>
      </c>
      <c r="L440">
        <f t="shared" si="34"/>
        <v>2</v>
      </c>
      <c r="M440">
        <f t="shared" si="35"/>
        <v>0</v>
      </c>
    </row>
    <row r="441" spans="1:13" x14ac:dyDescent="0.25">
      <c r="A441" s="2">
        <v>439</v>
      </c>
      <c r="B441">
        <v>-1.3899999999999999E-2</v>
      </c>
      <c r="C441">
        <v>2.4</v>
      </c>
      <c r="D441">
        <v>1.2</v>
      </c>
      <c r="E441" t="s">
        <v>11</v>
      </c>
      <c r="F441">
        <v>1.8</v>
      </c>
      <c r="H441">
        <v>0</v>
      </c>
      <c r="I441">
        <f t="shared" si="31"/>
        <v>0.35999999999999982</v>
      </c>
      <c r="J441">
        <f t="shared" si="32"/>
        <v>0.3600000000000001</v>
      </c>
      <c r="K441" t="str">
        <f t="shared" si="33"/>
        <v>N/A</v>
      </c>
      <c r="L441">
        <f t="shared" si="34"/>
        <v>2</v>
      </c>
      <c r="M441">
        <f t="shared" si="35"/>
        <v>0.36</v>
      </c>
    </row>
    <row r="442" spans="1:13" x14ac:dyDescent="0.25">
      <c r="A442" s="2">
        <v>440</v>
      </c>
      <c r="B442">
        <v>-1.38E-2</v>
      </c>
      <c r="C442" t="s">
        <v>11</v>
      </c>
      <c r="D442" t="s">
        <v>11</v>
      </c>
      <c r="E442">
        <v>1.3</v>
      </c>
      <c r="F442">
        <v>1.3</v>
      </c>
      <c r="H442">
        <v>0</v>
      </c>
      <c r="I442" t="str">
        <f t="shared" si="31"/>
        <v>N/A</v>
      </c>
      <c r="J442" t="str">
        <f t="shared" si="32"/>
        <v>N/A</v>
      </c>
      <c r="K442">
        <f t="shared" si="33"/>
        <v>0</v>
      </c>
      <c r="L442">
        <f t="shared" si="34"/>
        <v>1</v>
      </c>
      <c r="M442">
        <f t="shared" si="35"/>
        <v>0</v>
      </c>
    </row>
    <row r="443" spans="1:13" x14ac:dyDescent="0.25">
      <c r="A443" s="2">
        <v>441</v>
      </c>
      <c r="B443">
        <v>-1.3599999999999999E-2</v>
      </c>
      <c r="C443">
        <v>2.9</v>
      </c>
      <c r="D443" t="s">
        <v>11</v>
      </c>
      <c r="E443">
        <v>1.4</v>
      </c>
      <c r="F443">
        <v>2.15</v>
      </c>
      <c r="H443">
        <v>0</v>
      </c>
      <c r="I443">
        <f t="shared" si="31"/>
        <v>0.5625</v>
      </c>
      <c r="J443" t="str">
        <f t="shared" si="32"/>
        <v>N/A</v>
      </c>
      <c r="K443">
        <f t="shared" si="33"/>
        <v>0.5625</v>
      </c>
      <c r="L443">
        <f t="shared" si="34"/>
        <v>2</v>
      </c>
      <c r="M443">
        <f t="shared" si="35"/>
        <v>0.5625</v>
      </c>
    </row>
    <row r="444" spans="1:13" x14ac:dyDescent="0.25">
      <c r="A444" s="2">
        <v>442</v>
      </c>
      <c r="B444">
        <v>-1.35E-2</v>
      </c>
      <c r="C444" t="s">
        <v>11</v>
      </c>
      <c r="D444" t="s">
        <v>11</v>
      </c>
      <c r="E444">
        <v>1.5</v>
      </c>
      <c r="F444">
        <v>1.5</v>
      </c>
      <c r="H444">
        <v>0</v>
      </c>
      <c r="I444" t="str">
        <f t="shared" si="31"/>
        <v>N/A</v>
      </c>
      <c r="J444" t="str">
        <f t="shared" si="32"/>
        <v>N/A</v>
      </c>
      <c r="K444">
        <f t="shared" si="33"/>
        <v>0</v>
      </c>
      <c r="L444">
        <f t="shared" si="34"/>
        <v>1</v>
      </c>
      <c r="M444">
        <f t="shared" si="35"/>
        <v>0</v>
      </c>
    </row>
    <row r="445" spans="1:13" x14ac:dyDescent="0.25">
      <c r="A445" s="2">
        <v>443</v>
      </c>
      <c r="B445">
        <v>-1.34E-2</v>
      </c>
      <c r="C445">
        <v>3.4</v>
      </c>
      <c r="D445">
        <v>1.3</v>
      </c>
      <c r="E445" t="s">
        <v>11</v>
      </c>
      <c r="F445">
        <v>2.35</v>
      </c>
      <c r="H445">
        <v>0</v>
      </c>
      <c r="I445">
        <f t="shared" si="31"/>
        <v>1.1024999999999996</v>
      </c>
      <c r="J445">
        <f t="shared" si="32"/>
        <v>1.1025</v>
      </c>
      <c r="K445" t="str">
        <f t="shared" si="33"/>
        <v>N/A</v>
      </c>
      <c r="L445">
        <f t="shared" si="34"/>
        <v>2</v>
      </c>
      <c r="M445">
        <f t="shared" si="35"/>
        <v>1.1024999999999998</v>
      </c>
    </row>
    <row r="446" spans="1:13" x14ac:dyDescent="0.25">
      <c r="A446" s="2">
        <v>444</v>
      </c>
      <c r="B446">
        <v>-1.3299999999999999E-2</v>
      </c>
      <c r="C446" t="s">
        <v>11</v>
      </c>
      <c r="D446" t="s">
        <v>11</v>
      </c>
      <c r="E446">
        <v>1.7</v>
      </c>
      <c r="F446">
        <v>1.7</v>
      </c>
      <c r="H446">
        <v>0</v>
      </c>
      <c r="I446" t="str">
        <f t="shared" si="31"/>
        <v>N/A</v>
      </c>
      <c r="J446" t="str">
        <f t="shared" si="32"/>
        <v>N/A</v>
      </c>
      <c r="K446">
        <f t="shared" si="33"/>
        <v>0</v>
      </c>
      <c r="L446">
        <f t="shared" si="34"/>
        <v>1</v>
      </c>
      <c r="M446">
        <f t="shared" si="35"/>
        <v>0</v>
      </c>
    </row>
    <row r="447" spans="1:13" x14ac:dyDescent="0.25">
      <c r="A447" s="2">
        <v>445</v>
      </c>
      <c r="B447">
        <v>-1.3100000000000001E-2</v>
      </c>
      <c r="C447" t="s">
        <v>11</v>
      </c>
      <c r="D447">
        <v>1.7</v>
      </c>
      <c r="E447">
        <v>1.8</v>
      </c>
      <c r="F447">
        <v>1.75</v>
      </c>
      <c r="H447">
        <v>0</v>
      </c>
      <c r="I447" t="str">
        <f t="shared" si="31"/>
        <v>N/A</v>
      </c>
      <c r="J447">
        <f t="shared" si="32"/>
        <v>2.5000000000000044E-3</v>
      </c>
      <c r="K447">
        <f t="shared" si="33"/>
        <v>2.5000000000000044E-3</v>
      </c>
      <c r="L447">
        <f t="shared" si="34"/>
        <v>2</v>
      </c>
      <c r="M447">
        <f t="shared" si="35"/>
        <v>2.5000000000000044E-3</v>
      </c>
    </row>
    <row r="448" spans="1:13" x14ac:dyDescent="0.25">
      <c r="A448" s="2">
        <v>446</v>
      </c>
      <c r="B448">
        <v>-1.2999999999999999E-2</v>
      </c>
      <c r="C448">
        <v>3.9</v>
      </c>
      <c r="D448" t="s">
        <v>11</v>
      </c>
      <c r="E448" t="s">
        <v>11</v>
      </c>
      <c r="F448">
        <v>3.9</v>
      </c>
      <c r="H448">
        <v>0</v>
      </c>
      <c r="I448">
        <f t="shared" si="31"/>
        <v>0</v>
      </c>
      <c r="J448" t="str">
        <f t="shared" si="32"/>
        <v>N/A</v>
      </c>
      <c r="K448" t="str">
        <f t="shared" si="33"/>
        <v>N/A</v>
      </c>
      <c r="L448">
        <f t="shared" si="34"/>
        <v>1</v>
      </c>
      <c r="M448">
        <f t="shared" si="35"/>
        <v>0</v>
      </c>
    </row>
    <row r="449" spans="1:13" x14ac:dyDescent="0.25">
      <c r="A449" s="2">
        <v>447</v>
      </c>
      <c r="B449">
        <v>-1.29E-2</v>
      </c>
      <c r="C449" t="s">
        <v>11</v>
      </c>
      <c r="D449" t="s">
        <v>11</v>
      </c>
      <c r="E449">
        <v>2.1</v>
      </c>
      <c r="F449">
        <v>2.1</v>
      </c>
      <c r="H449">
        <v>0</v>
      </c>
      <c r="I449" t="str">
        <f t="shared" si="31"/>
        <v>N/A</v>
      </c>
      <c r="J449" t="str">
        <f t="shared" si="32"/>
        <v>N/A</v>
      </c>
      <c r="K449">
        <f t="shared" si="33"/>
        <v>0</v>
      </c>
      <c r="L449">
        <f t="shared" si="34"/>
        <v>1</v>
      </c>
      <c r="M449">
        <f t="shared" si="35"/>
        <v>0</v>
      </c>
    </row>
    <row r="450" spans="1:13" x14ac:dyDescent="0.25">
      <c r="A450" s="2">
        <v>448</v>
      </c>
      <c r="B450">
        <v>-1.2800000000000001E-2</v>
      </c>
      <c r="C450" t="s">
        <v>11</v>
      </c>
      <c r="D450" t="s">
        <v>11</v>
      </c>
      <c r="E450">
        <v>2.2999999999999998</v>
      </c>
      <c r="F450">
        <v>2.2999999999999998</v>
      </c>
      <c r="H450">
        <v>0</v>
      </c>
      <c r="I450" t="str">
        <f t="shared" si="31"/>
        <v>N/A</v>
      </c>
      <c r="J450" t="str">
        <f t="shared" si="32"/>
        <v>N/A</v>
      </c>
      <c r="K450">
        <f t="shared" si="33"/>
        <v>0</v>
      </c>
      <c r="L450">
        <f t="shared" si="34"/>
        <v>1</v>
      </c>
      <c r="M450">
        <f t="shared" si="35"/>
        <v>0</v>
      </c>
    </row>
    <row r="451" spans="1:13" x14ac:dyDescent="0.25">
      <c r="A451" s="2">
        <v>449</v>
      </c>
      <c r="B451">
        <v>-1.2699999999999999E-2</v>
      </c>
      <c r="C451">
        <v>4.5999999999999996</v>
      </c>
      <c r="D451" t="s">
        <v>11</v>
      </c>
      <c r="E451" t="s">
        <v>11</v>
      </c>
      <c r="F451">
        <v>4.5999999999999996</v>
      </c>
      <c r="H451">
        <v>0</v>
      </c>
      <c r="I451">
        <f t="shared" ref="I451:I514" si="36">IFERROR(($F451-C451)^2,"N/A")</f>
        <v>0</v>
      </c>
      <c r="J451" t="str">
        <f t="shared" ref="J451:J514" si="37">IFERROR(($F451-D451)^2,"N/A")</f>
        <v>N/A</v>
      </c>
      <c r="K451" t="str">
        <f t="shared" ref="K451:K514" si="38">IFERROR(($F451-E451)^2,"N/A")</f>
        <v>N/A</v>
      </c>
      <c r="L451">
        <f t="shared" ref="L451:L514" si="39">COUNT(I451:K451)</f>
        <v>1</v>
      </c>
      <c r="M451">
        <f t="shared" ref="M451:M514" si="40">IF(L451=1,0,SUM(I451:K451)/(L451*(L451-1)))</f>
        <v>0</v>
      </c>
    </row>
    <row r="452" spans="1:13" x14ac:dyDescent="0.25">
      <c r="A452" s="2">
        <v>450</v>
      </c>
      <c r="B452">
        <v>-1.2500000000000001E-2</v>
      </c>
      <c r="C452" t="s">
        <v>11</v>
      </c>
      <c r="D452">
        <v>2.1</v>
      </c>
      <c r="E452">
        <v>2.6</v>
      </c>
      <c r="F452">
        <v>2.35</v>
      </c>
      <c r="H452">
        <v>0</v>
      </c>
      <c r="I452" t="str">
        <f t="shared" si="36"/>
        <v>N/A</v>
      </c>
      <c r="J452">
        <f t="shared" si="37"/>
        <v>6.25E-2</v>
      </c>
      <c r="K452">
        <f t="shared" si="38"/>
        <v>6.25E-2</v>
      </c>
      <c r="L452">
        <f t="shared" si="39"/>
        <v>2</v>
      </c>
      <c r="M452">
        <f t="shared" si="40"/>
        <v>6.25E-2</v>
      </c>
    </row>
    <row r="453" spans="1:13" x14ac:dyDescent="0.25">
      <c r="A453" s="2">
        <v>451</v>
      </c>
      <c r="B453">
        <v>-1.24E-2</v>
      </c>
      <c r="C453">
        <v>5.4</v>
      </c>
      <c r="D453" t="s">
        <v>11</v>
      </c>
      <c r="E453">
        <v>2.8</v>
      </c>
      <c r="F453">
        <v>4.0999999999999996</v>
      </c>
      <c r="H453">
        <v>0</v>
      </c>
      <c r="I453">
        <f t="shared" si="36"/>
        <v>1.6900000000000019</v>
      </c>
      <c r="J453" t="str">
        <f t="shared" si="37"/>
        <v>N/A</v>
      </c>
      <c r="K453">
        <f t="shared" si="38"/>
        <v>1.6899999999999995</v>
      </c>
      <c r="L453">
        <f t="shared" si="39"/>
        <v>2</v>
      </c>
      <c r="M453">
        <f t="shared" si="40"/>
        <v>1.6900000000000008</v>
      </c>
    </row>
    <row r="454" spans="1:13" x14ac:dyDescent="0.25">
      <c r="A454" s="2">
        <v>452</v>
      </c>
      <c r="B454">
        <v>-1.2200000000000001E-2</v>
      </c>
      <c r="C454" t="s">
        <v>11</v>
      </c>
      <c r="D454">
        <v>2.8</v>
      </c>
      <c r="E454">
        <v>3.1</v>
      </c>
      <c r="F454">
        <v>2.95</v>
      </c>
      <c r="H454">
        <v>0</v>
      </c>
      <c r="I454" t="str">
        <f t="shared" si="36"/>
        <v>N/A</v>
      </c>
      <c r="J454">
        <f t="shared" si="37"/>
        <v>2.2500000000000107E-2</v>
      </c>
      <c r="K454">
        <f t="shared" si="38"/>
        <v>2.2499999999999975E-2</v>
      </c>
      <c r="L454">
        <f t="shared" si="39"/>
        <v>2</v>
      </c>
      <c r="M454">
        <f t="shared" si="40"/>
        <v>2.2500000000000041E-2</v>
      </c>
    </row>
    <row r="455" spans="1:13" x14ac:dyDescent="0.25">
      <c r="A455" s="2">
        <v>453</v>
      </c>
      <c r="B455">
        <v>-1.21E-2</v>
      </c>
      <c r="C455">
        <v>6.3</v>
      </c>
      <c r="D455" t="s">
        <v>11</v>
      </c>
      <c r="E455" t="s">
        <v>11</v>
      </c>
      <c r="F455">
        <v>6.3</v>
      </c>
      <c r="H455">
        <v>0</v>
      </c>
      <c r="I455">
        <f t="shared" si="36"/>
        <v>0</v>
      </c>
      <c r="J455" t="str">
        <f t="shared" si="37"/>
        <v>N/A</v>
      </c>
      <c r="K455" t="str">
        <f t="shared" si="38"/>
        <v>N/A</v>
      </c>
      <c r="L455">
        <f t="shared" si="39"/>
        <v>1</v>
      </c>
      <c r="M455">
        <f t="shared" si="40"/>
        <v>0</v>
      </c>
    </row>
    <row r="456" spans="1:13" x14ac:dyDescent="0.25">
      <c r="A456" s="2">
        <v>454</v>
      </c>
      <c r="B456">
        <v>-1.1900000000000001E-2</v>
      </c>
      <c r="C456" t="s">
        <v>11</v>
      </c>
      <c r="D456" t="s">
        <v>11</v>
      </c>
      <c r="E456">
        <v>3.4</v>
      </c>
      <c r="F456">
        <v>3.4</v>
      </c>
      <c r="H456">
        <v>0</v>
      </c>
      <c r="I456" t="str">
        <f t="shared" si="36"/>
        <v>N/A</v>
      </c>
      <c r="J456" t="str">
        <f t="shared" si="37"/>
        <v>N/A</v>
      </c>
      <c r="K456">
        <f t="shared" si="38"/>
        <v>0</v>
      </c>
      <c r="L456">
        <f t="shared" si="39"/>
        <v>1</v>
      </c>
      <c r="M456">
        <f t="shared" si="40"/>
        <v>0</v>
      </c>
    </row>
    <row r="457" spans="1:13" x14ac:dyDescent="0.25">
      <c r="A457" s="2">
        <v>455</v>
      </c>
      <c r="B457">
        <v>-1.18E-2</v>
      </c>
      <c r="C457" t="s">
        <v>11</v>
      </c>
      <c r="D457">
        <v>3.5</v>
      </c>
      <c r="E457" t="s">
        <v>11</v>
      </c>
      <c r="F457">
        <v>3.5</v>
      </c>
      <c r="H457">
        <v>0</v>
      </c>
      <c r="I457" t="str">
        <f t="shared" si="36"/>
        <v>N/A</v>
      </c>
      <c r="J457">
        <f t="shared" si="37"/>
        <v>0</v>
      </c>
      <c r="K457" t="str">
        <f t="shared" si="38"/>
        <v>N/A</v>
      </c>
      <c r="L457">
        <f t="shared" si="39"/>
        <v>1</v>
      </c>
      <c r="M457">
        <f t="shared" si="40"/>
        <v>0</v>
      </c>
    </row>
    <row r="458" spans="1:13" x14ac:dyDescent="0.25">
      <c r="A458" s="2">
        <v>456</v>
      </c>
      <c r="B458">
        <v>-1.17E-2</v>
      </c>
      <c r="C458">
        <v>7.5</v>
      </c>
      <c r="D458" t="s">
        <v>11</v>
      </c>
      <c r="E458">
        <v>3.9</v>
      </c>
      <c r="F458">
        <v>5.7</v>
      </c>
      <c r="H458">
        <v>0</v>
      </c>
      <c r="I458">
        <f t="shared" si="36"/>
        <v>3.2399999999999993</v>
      </c>
      <c r="J458" t="str">
        <f t="shared" si="37"/>
        <v>N/A</v>
      </c>
      <c r="K458">
        <f t="shared" si="38"/>
        <v>3.2400000000000011</v>
      </c>
      <c r="L458">
        <f t="shared" si="39"/>
        <v>2</v>
      </c>
      <c r="M458">
        <f t="shared" si="40"/>
        <v>3.24</v>
      </c>
    </row>
    <row r="459" spans="1:13" x14ac:dyDescent="0.25">
      <c r="A459" s="2">
        <v>457</v>
      </c>
      <c r="B459">
        <v>-1.15E-2</v>
      </c>
      <c r="C459" t="s">
        <v>11</v>
      </c>
      <c r="D459" t="s">
        <v>11</v>
      </c>
      <c r="E459">
        <v>4.5</v>
      </c>
      <c r="F459">
        <v>4.5</v>
      </c>
      <c r="H459">
        <v>0</v>
      </c>
      <c r="I459" t="str">
        <f t="shared" si="36"/>
        <v>N/A</v>
      </c>
      <c r="J459" t="str">
        <f t="shared" si="37"/>
        <v>N/A</v>
      </c>
      <c r="K459">
        <f t="shared" si="38"/>
        <v>0</v>
      </c>
      <c r="L459">
        <f t="shared" si="39"/>
        <v>1</v>
      </c>
      <c r="M459">
        <f t="shared" si="40"/>
        <v>0</v>
      </c>
    </row>
    <row r="460" spans="1:13" x14ac:dyDescent="0.25">
      <c r="A460" s="2">
        <v>458</v>
      </c>
      <c r="B460">
        <v>-1.14E-2</v>
      </c>
      <c r="C460">
        <v>8.6</v>
      </c>
      <c r="D460">
        <v>4.2</v>
      </c>
      <c r="E460" t="s">
        <v>11</v>
      </c>
      <c r="F460">
        <v>6.4</v>
      </c>
      <c r="H460">
        <v>0</v>
      </c>
      <c r="I460">
        <f t="shared" si="36"/>
        <v>4.8399999999999972</v>
      </c>
      <c r="J460">
        <f t="shared" si="37"/>
        <v>4.8400000000000007</v>
      </c>
      <c r="K460" t="str">
        <f t="shared" si="38"/>
        <v>N/A</v>
      </c>
      <c r="L460">
        <f t="shared" si="39"/>
        <v>2</v>
      </c>
      <c r="M460">
        <f t="shared" si="40"/>
        <v>4.839999999999999</v>
      </c>
    </row>
    <row r="461" spans="1:13" x14ac:dyDescent="0.25">
      <c r="A461" s="2">
        <v>459</v>
      </c>
      <c r="B461">
        <v>-1.12E-2</v>
      </c>
      <c r="C461" t="s">
        <v>11</v>
      </c>
      <c r="D461" t="s">
        <v>11</v>
      </c>
      <c r="E461">
        <v>5</v>
      </c>
      <c r="F461">
        <v>5</v>
      </c>
      <c r="H461">
        <v>0</v>
      </c>
      <c r="I461" t="str">
        <f t="shared" si="36"/>
        <v>N/A</v>
      </c>
      <c r="J461" t="str">
        <f t="shared" si="37"/>
        <v>N/A</v>
      </c>
      <c r="K461">
        <f t="shared" si="38"/>
        <v>0</v>
      </c>
      <c r="L461">
        <f t="shared" si="39"/>
        <v>1</v>
      </c>
      <c r="M461">
        <f t="shared" si="40"/>
        <v>0</v>
      </c>
    </row>
    <row r="462" spans="1:13" x14ac:dyDescent="0.25">
      <c r="A462" s="2">
        <v>460</v>
      </c>
      <c r="B462">
        <v>-1.11E-2</v>
      </c>
      <c r="C462" t="s">
        <v>11</v>
      </c>
      <c r="D462">
        <v>5</v>
      </c>
      <c r="E462" t="s">
        <v>11</v>
      </c>
      <c r="F462">
        <v>5</v>
      </c>
      <c r="H462">
        <v>0</v>
      </c>
      <c r="I462" t="str">
        <f t="shared" si="36"/>
        <v>N/A</v>
      </c>
      <c r="J462">
        <f t="shared" si="37"/>
        <v>0</v>
      </c>
      <c r="K462" t="str">
        <f t="shared" si="38"/>
        <v>N/A</v>
      </c>
      <c r="L462">
        <f t="shared" si="39"/>
        <v>1</v>
      </c>
      <c r="M462">
        <f t="shared" si="40"/>
        <v>0</v>
      </c>
    </row>
    <row r="463" spans="1:13" x14ac:dyDescent="0.25">
      <c r="A463" s="2">
        <v>461</v>
      </c>
      <c r="B463">
        <v>-1.0999999999999999E-2</v>
      </c>
      <c r="C463">
        <v>9.9</v>
      </c>
      <c r="D463" t="s">
        <v>11</v>
      </c>
      <c r="E463">
        <v>5.6</v>
      </c>
      <c r="F463">
        <v>7.75</v>
      </c>
      <c r="H463">
        <v>0</v>
      </c>
      <c r="I463">
        <f t="shared" si="36"/>
        <v>4.6225000000000014</v>
      </c>
      <c r="J463" t="str">
        <f t="shared" si="37"/>
        <v>N/A</v>
      </c>
      <c r="K463">
        <f t="shared" si="38"/>
        <v>4.6225000000000014</v>
      </c>
      <c r="L463">
        <f t="shared" si="39"/>
        <v>2</v>
      </c>
      <c r="M463">
        <f t="shared" si="40"/>
        <v>4.6225000000000014</v>
      </c>
    </row>
    <row r="464" spans="1:13" x14ac:dyDescent="0.25">
      <c r="A464" s="2">
        <v>462</v>
      </c>
      <c r="B464">
        <v>-1.0800000000000001E-2</v>
      </c>
      <c r="C464" t="s">
        <v>11</v>
      </c>
      <c r="D464" t="s">
        <v>11</v>
      </c>
      <c r="E464">
        <v>6.2</v>
      </c>
      <c r="F464">
        <v>6.2</v>
      </c>
      <c r="H464">
        <v>0</v>
      </c>
      <c r="I464" t="str">
        <f t="shared" si="36"/>
        <v>N/A</v>
      </c>
      <c r="J464" t="str">
        <f t="shared" si="37"/>
        <v>N/A</v>
      </c>
      <c r="K464">
        <f t="shared" si="38"/>
        <v>0</v>
      </c>
      <c r="L464">
        <f t="shared" si="39"/>
        <v>1</v>
      </c>
      <c r="M464">
        <f t="shared" si="40"/>
        <v>0</v>
      </c>
    </row>
    <row r="465" spans="1:13" x14ac:dyDescent="0.25">
      <c r="A465" s="2">
        <v>463</v>
      </c>
      <c r="B465">
        <v>-1.0699999999999999E-2</v>
      </c>
      <c r="C465">
        <v>11.4</v>
      </c>
      <c r="D465">
        <v>5.8</v>
      </c>
      <c r="E465" t="s">
        <v>11</v>
      </c>
      <c r="F465">
        <v>8.6</v>
      </c>
      <c r="H465">
        <v>0</v>
      </c>
      <c r="I465">
        <f t="shared" si="36"/>
        <v>7.8400000000000043</v>
      </c>
      <c r="J465">
        <f t="shared" si="37"/>
        <v>7.839999999999999</v>
      </c>
      <c r="K465" t="str">
        <f t="shared" si="38"/>
        <v>N/A</v>
      </c>
      <c r="L465">
        <f t="shared" si="39"/>
        <v>2</v>
      </c>
      <c r="M465">
        <f t="shared" si="40"/>
        <v>7.8400000000000016</v>
      </c>
    </row>
    <row r="466" spans="1:13" x14ac:dyDescent="0.25">
      <c r="A466" s="2">
        <v>464</v>
      </c>
      <c r="B466">
        <v>-1.06E-2</v>
      </c>
      <c r="C466">
        <v>12.2</v>
      </c>
      <c r="D466" t="s">
        <v>11</v>
      </c>
      <c r="E466">
        <v>6.8</v>
      </c>
      <c r="F466">
        <v>9.5</v>
      </c>
      <c r="H466">
        <v>0</v>
      </c>
      <c r="I466">
        <f t="shared" si="36"/>
        <v>7.2899999999999965</v>
      </c>
      <c r="J466" t="str">
        <f t="shared" si="37"/>
        <v>N/A</v>
      </c>
      <c r="K466">
        <f t="shared" si="38"/>
        <v>7.2900000000000009</v>
      </c>
      <c r="L466">
        <f t="shared" si="39"/>
        <v>2</v>
      </c>
      <c r="M466">
        <f t="shared" si="40"/>
        <v>7.2899999999999991</v>
      </c>
    </row>
    <row r="467" spans="1:13" x14ac:dyDescent="0.25">
      <c r="A467" s="2">
        <v>465</v>
      </c>
      <c r="B467">
        <v>-1.04E-2</v>
      </c>
      <c r="C467" t="s">
        <v>11</v>
      </c>
      <c r="D467">
        <v>7</v>
      </c>
      <c r="E467">
        <v>7.6</v>
      </c>
      <c r="F467">
        <v>7.3</v>
      </c>
      <c r="H467">
        <v>0</v>
      </c>
      <c r="I467" t="str">
        <f t="shared" si="36"/>
        <v>N/A</v>
      </c>
      <c r="J467">
        <f t="shared" si="37"/>
        <v>8.99999999999999E-2</v>
      </c>
      <c r="K467">
        <f t="shared" si="38"/>
        <v>8.99999999999999E-2</v>
      </c>
      <c r="L467">
        <f t="shared" si="39"/>
        <v>2</v>
      </c>
      <c r="M467">
        <f t="shared" si="40"/>
        <v>8.99999999999999E-2</v>
      </c>
    </row>
    <row r="468" spans="1:13" x14ac:dyDescent="0.25">
      <c r="A468" s="2">
        <v>466</v>
      </c>
      <c r="B468">
        <v>-1.0200000000000001E-2</v>
      </c>
      <c r="C468">
        <v>13.1</v>
      </c>
      <c r="D468" t="s">
        <v>11</v>
      </c>
      <c r="E468" t="s">
        <v>11</v>
      </c>
      <c r="F468">
        <v>13.1</v>
      </c>
      <c r="H468">
        <v>0</v>
      </c>
      <c r="I468">
        <f t="shared" si="36"/>
        <v>0</v>
      </c>
      <c r="J468" t="str">
        <f t="shared" si="37"/>
        <v>N/A</v>
      </c>
      <c r="K468" t="str">
        <f t="shared" si="38"/>
        <v>N/A</v>
      </c>
      <c r="L468">
        <f t="shared" si="39"/>
        <v>1</v>
      </c>
      <c r="M468">
        <f t="shared" si="40"/>
        <v>0</v>
      </c>
    </row>
    <row r="469" spans="1:13" x14ac:dyDescent="0.25">
      <c r="A469" s="2">
        <v>467</v>
      </c>
      <c r="B469">
        <v>-1.01E-2</v>
      </c>
      <c r="C469" t="s">
        <v>11</v>
      </c>
      <c r="D469" t="s">
        <v>11</v>
      </c>
      <c r="E469">
        <v>8.4</v>
      </c>
      <c r="F469">
        <v>8.4</v>
      </c>
      <c r="H469">
        <v>0</v>
      </c>
      <c r="I469" t="str">
        <f t="shared" si="36"/>
        <v>N/A</v>
      </c>
      <c r="J469" t="str">
        <f t="shared" si="37"/>
        <v>N/A</v>
      </c>
      <c r="K469">
        <f t="shared" si="38"/>
        <v>0</v>
      </c>
      <c r="L469">
        <f t="shared" si="39"/>
        <v>1</v>
      </c>
      <c r="M469">
        <f t="shared" si="40"/>
        <v>0</v>
      </c>
    </row>
    <row r="470" spans="1:13" x14ac:dyDescent="0.25">
      <c r="A470" s="2">
        <v>468</v>
      </c>
      <c r="B470">
        <v>-0.01</v>
      </c>
      <c r="C470" t="s">
        <v>11</v>
      </c>
      <c r="D470">
        <v>8.1999999999999993</v>
      </c>
      <c r="E470" t="s">
        <v>11</v>
      </c>
      <c r="F470">
        <v>8.1999999999999993</v>
      </c>
      <c r="H470">
        <v>0</v>
      </c>
      <c r="I470" t="str">
        <f t="shared" si="36"/>
        <v>N/A</v>
      </c>
      <c r="J470">
        <f t="shared" si="37"/>
        <v>0</v>
      </c>
      <c r="K470" t="str">
        <f t="shared" si="38"/>
        <v>N/A</v>
      </c>
      <c r="L470">
        <f t="shared" si="39"/>
        <v>1</v>
      </c>
      <c r="M470">
        <f t="shared" si="40"/>
        <v>0</v>
      </c>
    </row>
    <row r="471" spans="1:13" x14ac:dyDescent="0.25">
      <c r="A471" s="2">
        <v>469</v>
      </c>
      <c r="B471">
        <v>-9.9000000000000008E-3</v>
      </c>
      <c r="C471">
        <v>14.7</v>
      </c>
      <c r="D471" t="s">
        <v>11</v>
      </c>
      <c r="E471" t="s">
        <v>11</v>
      </c>
      <c r="F471">
        <v>14.7</v>
      </c>
      <c r="H471">
        <v>0</v>
      </c>
      <c r="I471">
        <f t="shared" si="36"/>
        <v>0</v>
      </c>
      <c r="J471" t="str">
        <f t="shared" si="37"/>
        <v>N/A</v>
      </c>
      <c r="K471" t="str">
        <f t="shared" si="38"/>
        <v>N/A</v>
      </c>
      <c r="L471">
        <f t="shared" si="39"/>
        <v>1</v>
      </c>
      <c r="M471">
        <f t="shared" si="40"/>
        <v>0</v>
      </c>
    </row>
    <row r="472" spans="1:13" x14ac:dyDescent="0.25">
      <c r="A472" s="2">
        <v>470</v>
      </c>
      <c r="B472">
        <v>-9.7999999999999997E-3</v>
      </c>
      <c r="C472" t="s">
        <v>11</v>
      </c>
      <c r="D472">
        <v>9.4</v>
      </c>
      <c r="E472">
        <v>9.3000000000000007</v>
      </c>
      <c r="F472">
        <v>9.35</v>
      </c>
      <c r="H472">
        <v>0</v>
      </c>
      <c r="I472" t="str">
        <f t="shared" si="36"/>
        <v>N/A</v>
      </c>
      <c r="J472">
        <f t="shared" si="37"/>
        <v>2.5000000000000712E-3</v>
      </c>
      <c r="K472">
        <f t="shared" si="38"/>
        <v>2.4999999999998934E-3</v>
      </c>
      <c r="L472">
        <f t="shared" si="39"/>
        <v>2</v>
      </c>
      <c r="M472">
        <f t="shared" si="40"/>
        <v>2.4999999999999823E-3</v>
      </c>
    </row>
    <row r="473" spans="1:13" x14ac:dyDescent="0.25">
      <c r="A473" s="2">
        <v>471</v>
      </c>
      <c r="B473">
        <v>-9.5999999999999992E-3</v>
      </c>
      <c r="C473">
        <v>16.3</v>
      </c>
      <c r="D473" t="s">
        <v>11</v>
      </c>
      <c r="E473" t="s">
        <v>11</v>
      </c>
      <c r="F473">
        <v>16.3</v>
      </c>
      <c r="H473">
        <v>0</v>
      </c>
      <c r="I473">
        <f t="shared" si="36"/>
        <v>0</v>
      </c>
      <c r="J473" t="str">
        <f t="shared" si="37"/>
        <v>N/A</v>
      </c>
      <c r="K473" t="str">
        <f t="shared" si="38"/>
        <v>N/A</v>
      </c>
      <c r="L473">
        <f t="shared" si="39"/>
        <v>1</v>
      </c>
      <c r="M473">
        <f t="shared" si="40"/>
        <v>0</v>
      </c>
    </row>
    <row r="474" spans="1:13" x14ac:dyDescent="0.25">
      <c r="A474" s="2">
        <v>472</v>
      </c>
      <c r="B474">
        <v>-9.4999999999999998E-3</v>
      </c>
      <c r="C474" t="s">
        <v>11</v>
      </c>
      <c r="D474" t="s">
        <v>11</v>
      </c>
      <c r="E474">
        <v>10.3</v>
      </c>
      <c r="F474">
        <v>10.3</v>
      </c>
      <c r="H474">
        <v>0</v>
      </c>
      <c r="I474" t="str">
        <f t="shared" si="36"/>
        <v>N/A</v>
      </c>
      <c r="J474" t="str">
        <f t="shared" si="37"/>
        <v>N/A</v>
      </c>
      <c r="K474">
        <f t="shared" si="38"/>
        <v>0</v>
      </c>
      <c r="L474">
        <f t="shared" si="39"/>
        <v>1</v>
      </c>
      <c r="M474">
        <f t="shared" si="40"/>
        <v>0</v>
      </c>
    </row>
    <row r="475" spans="1:13" x14ac:dyDescent="0.25">
      <c r="A475" s="2">
        <v>473</v>
      </c>
      <c r="B475">
        <v>-9.4000000000000004E-3</v>
      </c>
      <c r="C475" t="s">
        <v>11</v>
      </c>
      <c r="D475">
        <v>10.5</v>
      </c>
      <c r="E475" t="s">
        <v>11</v>
      </c>
      <c r="F475">
        <v>10.5</v>
      </c>
      <c r="H475">
        <v>0</v>
      </c>
      <c r="I475" t="str">
        <f t="shared" si="36"/>
        <v>N/A</v>
      </c>
      <c r="J475">
        <f t="shared" si="37"/>
        <v>0</v>
      </c>
      <c r="K475" t="str">
        <f t="shared" si="38"/>
        <v>N/A</v>
      </c>
      <c r="L475">
        <f t="shared" si="39"/>
        <v>1</v>
      </c>
      <c r="M475">
        <f t="shared" si="40"/>
        <v>0</v>
      </c>
    </row>
    <row r="476" spans="1:13" x14ac:dyDescent="0.25">
      <c r="A476" s="2">
        <v>474</v>
      </c>
      <c r="B476">
        <v>-9.2999999999999992E-3</v>
      </c>
      <c r="C476">
        <v>18.100000000000001</v>
      </c>
      <c r="D476" t="s">
        <v>11</v>
      </c>
      <c r="E476">
        <v>11.3</v>
      </c>
      <c r="F476">
        <v>14.7</v>
      </c>
      <c r="H476">
        <v>0</v>
      </c>
      <c r="I476">
        <f t="shared" si="36"/>
        <v>11.560000000000015</v>
      </c>
      <c r="J476" t="str">
        <f t="shared" si="37"/>
        <v>N/A</v>
      </c>
      <c r="K476">
        <f t="shared" si="38"/>
        <v>11.55999999999999</v>
      </c>
      <c r="L476">
        <f t="shared" si="39"/>
        <v>2</v>
      </c>
      <c r="M476">
        <f t="shared" si="40"/>
        <v>11.560000000000002</v>
      </c>
    </row>
    <row r="477" spans="1:13" x14ac:dyDescent="0.25">
      <c r="A477" s="2">
        <v>475</v>
      </c>
      <c r="B477">
        <v>-9.1999999999999998E-3</v>
      </c>
      <c r="C477" t="s">
        <v>11</v>
      </c>
      <c r="D477">
        <v>11.9</v>
      </c>
      <c r="E477" t="s">
        <v>11</v>
      </c>
      <c r="F477">
        <v>11.9</v>
      </c>
      <c r="H477">
        <v>0</v>
      </c>
      <c r="I477" t="str">
        <f t="shared" si="36"/>
        <v>N/A</v>
      </c>
      <c r="J477">
        <f t="shared" si="37"/>
        <v>0</v>
      </c>
      <c r="K477" t="str">
        <f t="shared" si="38"/>
        <v>N/A</v>
      </c>
      <c r="L477">
        <f t="shared" si="39"/>
        <v>1</v>
      </c>
      <c r="M477">
        <f t="shared" si="40"/>
        <v>0</v>
      </c>
    </row>
    <row r="478" spans="1:13" x14ac:dyDescent="0.25">
      <c r="A478" s="2">
        <v>476</v>
      </c>
      <c r="B478">
        <v>-9.1000000000000004E-3</v>
      </c>
      <c r="C478" t="s">
        <v>11</v>
      </c>
      <c r="D478" t="s">
        <v>11</v>
      </c>
      <c r="E478">
        <v>12.2</v>
      </c>
      <c r="F478">
        <v>12.2</v>
      </c>
      <c r="H478">
        <v>0</v>
      </c>
      <c r="I478" t="str">
        <f t="shared" si="36"/>
        <v>N/A</v>
      </c>
      <c r="J478" t="str">
        <f t="shared" si="37"/>
        <v>N/A</v>
      </c>
      <c r="K478">
        <f t="shared" si="38"/>
        <v>0</v>
      </c>
      <c r="L478">
        <f t="shared" si="39"/>
        <v>1</v>
      </c>
      <c r="M478">
        <f t="shared" si="40"/>
        <v>0</v>
      </c>
    </row>
    <row r="479" spans="1:13" x14ac:dyDescent="0.25">
      <c r="A479" s="2">
        <v>477</v>
      </c>
      <c r="B479">
        <v>-8.9999999999999993E-3</v>
      </c>
      <c r="C479">
        <v>19.600000000000001</v>
      </c>
      <c r="D479" t="s">
        <v>11</v>
      </c>
      <c r="E479" t="s">
        <v>11</v>
      </c>
      <c r="F479">
        <v>19.600000000000001</v>
      </c>
      <c r="H479">
        <v>0</v>
      </c>
      <c r="I479">
        <f t="shared" si="36"/>
        <v>0</v>
      </c>
      <c r="J479" t="str">
        <f t="shared" si="37"/>
        <v>N/A</v>
      </c>
      <c r="K479" t="str">
        <f t="shared" si="38"/>
        <v>N/A</v>
      </c>
      <c r="L479">
        <f t="shared" si="39"/>
        <v>1</v>
      </c>
      <c r="M479">
        <f t="shared" si="40"/>
        <v>0</v>
      </c>
    </row>
    <row r="480" spans="1:13" x14ac:dyDescent="0.25">
      <c r="A480" s="2">
        <v>478</v>
      </c>
      <c r="B480">
        <v>-8.8999999999999999E-3</v>
      </c>
      <c r="C480" t="s">
        <v>11</v>
      </c>
      <c r="D480">
        <v>13.1</v>
      </c>
      <c r="E480">
        <v>13.1</v>
      </c>
      <c r="F480">
        <v>13.1</v>
      </c>
      <c r="H480">
        <v>0</v>
      </c>
      <c r="I480" t="str">
        <f t="shared" si="36"/>
        <v>N/A</v>
      </c>
      <c r="J480">
        <f t="shared" si="37"/>
        <v>0</v>
      </c>
      <c r="K480">
        <f t="shared" si="38"/>
        <v>0</v>
      </c>
      <c r="L480">
        <f t="shared" si="39"/>
        <v>2</v>
      </c>
      <c r="M480">
        <f t="shared" si="40"/>
        <v>0</v>
      </c>
    </row>
    <row r="481" spans="1:13" x14ac:dyDescent="0.25">
      <c r="A481" s="2">
        <v>479</v>
      </c>
      <c r="B481">
        <v>-8.8000000000000005E-3</v>
      </c>
      <c r="C481">
        <v>21</v>
      </c>
      <c r="D481" t="s">
        <v>11</v>
      </c>
      <c r="E481" t="s">
        <v>11</v>
      </c>
      <c r="F481">
        <v>21</v>
      </c>
      <c r="H481">
        <v>0</v>
      </c>
      <c r="I481">
        <f t="shared" si="36"/>
        <v>0</v>
      </c>
      <c r="J481" t="str">
        <f t="shared" si="37"/>
        <v>N/A</v>
      </c>
      <c r="K481" t="str">
        <f t="shared" si="38"/>
        <v>N/A</v>
      </c>
      <c r="L481">
        <f t="shared" si="39"/>
        <v>1</v>
      </c>
      <c r="M481">
        <f t="shared" si="40"/>
        <v>0</v>
      </c>
    </row>
    <row r="482" spans="1:13" x14ac:dyDescent="0.25">
      <c r="A482" s="2">
        <v>480</v>
      </c>
      <c r="B482">
        <v>-8.6999999999999994E-3</v>
      </c>
      <c r="C482">
        <v>22.1</v>
      </c>
      <c r="D482" t="s">
        <v>11</v>
      </c>
      <c r="E482">
        <v>14.1</v>
      </c>
      <c r="F482">
        <v>18.100000000000001</v>
      </c>
      <c r="H482">
        <v>0</v>
      </c>
      <c r="I482">
        <f t="shared" si="36"/>
        <v>16</v>
      </c>
      <c r="J482" t="str">
        <f t="shared" si="37"/>
        <v>N/A</v>
      </c>
      <c r="K482">
        <f t="shared" si="38"/>
        <v>16.000000000000014</v>
      </c>
      <c r="L482">
        <f t="shared" si="39"/>
        <v>2</v>
      </c>
      <c r="M482">
        <f t="shared" si="40"/>
        <v>16.000000000000007</v>
      </c>
    </row>
    <row r="483" spans="1:13" x14ac:dyDescent="0.25">
      <c r="A483" s="2">
        <v>481</v>
      </c>
      <c r="B483">
        <v>-8.5000000000000006E-3</v>
      </c>
      <c r="C483">
        <v>22.8</v>
      </c>
      <c r="D483">
        <v>14.4</v>
      </c>
      <c r="E483">
        <v>15.1</v>
      </c>
      <c r="F483">
        <v>17.433299999999999</v>
      </c>
      <c r="H483">
        <v>0</v>
      </c>
      <c r="I483">
        <f t="shared" si="36"/>
        <v>28.801468890000017</v>
      </c>
      <c r="J483">
        <f t="shared" si="37"/>
        <v>9.200908889999992</v>
      </c>
      <c r="K483">
        <f t="shared" si="38"/>
        <v>5.4442888899999975</v>
      </c>
      <c r="L483">
        <f t="shared" si="39"/>
        <v>3</v>
      </c>
      <c r="M483">
        <f t="shared" si="40"/>
        <v>7.241111111666668</v>
      </c>
    </row>
    <row r="484" spans="1:13" x14ac:dyDescent="0.25">
      <c r="A484" s="2">
        <v>482</v>
      </c>
      <c r="B484">
        <v>-8.3000000000000001E-3</v>
      </c>
      <c r="C484">
        <v>23.7</v>
      </c>
      <c r="D484">
        <v>15.9</v>
      </c>
      <c r="E484">
        <v>15.8</v>
      </c>
      <c r="F484">
        <v>18.466699999999999</v>
      </c>
      <c r="H484">
        <v>0</v>
      </c>
      <c r="I484">
        <f t="shared" si="36"/>
        <v>27.387428889999999</v>
      </c>
      <c r="J484">
        <f t="shared" si="37"/>
        <v>6.5879488899999954</v>
      </c>
      <c r="K484">
        <f t="shared" si="38"/>
        <v>7.1112888899999929</v>
      </c>
      <c r="L484">
        <f t="shared" si="39"/>
        <v>3</v>
      </c>
      <c r="M484">
        <f t="shared" si="40"/>
        <v>6.8477777783333309</v>
      </c>
    </row>
    <row r="485" spans="1:13" x14ac:dyDescent="0.25">
      <c r="A485" s="2">
        <v>483</v>
      </c>
      <c r="B485">
        <v>-8.2000000000000007E-3</v>
      </c>
      <c r="C485" t="s">
        <v>11</v>
      </c>
      <c r="D485">
        <v>17.100000000000001</v>
      </c>
      <c r="E485">
        <v>16.600000000000001</v>
      </c>
      <c r="F485">
        <v>16.850000000000001</v>
      </c>
      <c r="H485">
        <v>0</v>
      </c>
      <c r="I485" t="str">
        <f t="shared" si="36"/>
        <v>N/A</v>
      </c>
      <c r="J485">
        <f t="shared" si="37"/>
        <v>6.25E-2</v>
      </c>
      <c r="K485">
        <f t="shared" si="38"/>
        <v>6.25E-2</v>
      </c>
      <c r="L485">
        <f t="shared" si="39"/>
        <v>2</v>
      </c>
      <c r="M485">
        <f t="shared" si="40"/>
        <v>6.25E-2</v>
      </c>
    </row>
    <row r="486" spans="1:13" x14ac:dyDescent="0.25">
      <c r="A486" s="2">
        <v>484</v>
      </c>
      <c r="B486">
        <v>-8.0999999999999996E-3</v>
      </c>
      <c r="C486" t="s">
        <v>11</v>
      </c>
      <c r="D486" t="s">
        <v>11</v>
      </c>
      <c r="E486">
        <v>17.399999999999999</v>
      </c>
      <c r="F486">
        <v>17.399999999999999</v>
      </c>
      <c r="H486">
        <v>0</v>
      </c>
      <c r="I486" t="str">
        <f t="shared" si="36"/>
        <v>N/A</v>
      </c>
      <c r="J486" t="str">
        <f t="shared" si="37"/>
        <v>N/A</v>
      </c>
      <c r="K486">
        <f t="shared" si="38"/>
        <v>0</v>
      </c>
      <c r="L486">
        <f t="shared" si="39"/>
        <v>1</v>
      </c>
      <c r="M486">
        <f t="shared" si="40"/>
        <v>0</v>
      </c>
    </row>
    <row r="487" spans="1:13" x14ac:dyDescent="0.25">
      <c r="A487" s="2">
        <v>485</v>
      </c>
      <c r="B487">
        <v>-8.0000000000000002E-3</v>
      </c>
      <c r="C487">
        <v>24.7</v>
      </c>
      <c r="D487">
        <v>18.100000000000001</v>
      </c>
      <c r="E487">
        <v>17.8</v>
      </c>
      <c r="F487">
        <v>20.2</v>
      </c>
      <c r="H487">
        <v>0</v>
      </c>
      <c r="I487">
        <f t="shared" si="36"/>
        <v>20.25</v>
      </c>
      <c r="J487">
        <f t="shared" si="37"/>
        <v>4.4099999999999913</v>
      </c>
      <c r="K487">
        <f t="shared" si="38"/>
        <v>5.7599999999999936</v>
      </c>
      <c r="L487">
        <f t="shared" si="39"/>
        <v>3</v>
      </c>
      <c r="M487">
        <f t="shared" si="40"/>
        <v>5.0699999999999976</v>
      </c>
    </row>
    <row r="488" spans="1:13" x14ac:dyDescent="0.25">
      <c r="A488" s="2">
        <v>486</v>
      </c>
      <c r="B488">
        <v>-7.9000000000000008E-3</v>
      </c>
      <c r="C488" t="s">
        <v>11</v>
      </c>
      <c r="D488">
        <v>18.8</v>
      </c>
      <c r="E488">
        <v>18.3</v>
      </c>
      <c r="F488">
        <v>18.55</v>
      </c>
      <c r="H488">
        <v>0</v>
      </c>
      <c r="I488" t="str">
        <f t="shared" si="36"/>
        <v>N/A</v>
      </c>
      <c r="J488">
        <f t="shared" si="37"/>
        <v>6.25E-2</v>
      </c>
      <c r="K488">
        <f t="shared" si="38"/>
        <v>6.25E-2</v>
      </c>
      <c r="L488">
        <f t="shared" si="39"/>
        <v>2</v>
      </c>
      <c r="M488">
        <f t="shared" si="40"/>
        <v>6.25E-2</v>
      </c>
    </row>
    <row r="489" spans="1:13" x14ac:dyDescent="0.25">
      <c r="A489" s="2">
        <v>487</v>
      </c>
      <c r="B489">
        <v>-7.7999999999999996E-3</v>
      </c>
      <c r="C489">
        <v>25.9</v>
      </c>
      <c r="D489">
        <v>19.399999999999999</v>
      </c>
      <c r="E489">
        <v>19</v>
      </c>
      <c r="F489">
        <v>21.433299999999999</v>
      </c>
      <c r="H489">
        <v>0</v>
      </c>
      <c r="I489">
        <f t="shared" si="36"/>
        <v>19.951408889999996</v>
      </c>
      <c r="J489">
        <f t="shared" si="37"/>
        <v>4.1343088900000025</v>
      </c>
      <c r="K489">
        <f t="shared" si="38"/>
        <v>5.9209488899999956</v>
      </c>
      <c r="L489">
        <f t="shared" si="39"/>
        <v>3</v>
      </c>
      <c r="M489">
        <f t="shared" si="40"/>
        <v>5.001111111666666</v>
      </c>
    </row>
    <row r="490" spans="1:13" x14ac:dyDescent="0.25">
      <c r="A490" s="2">
        <v>488</v>
      </c>
      <c r="B490">
        <v>-7.7000000000000002E-3</v>
      </c>
      <c r="C490">
        <v>26.6</v>
      </c>
      <c r="D490">
        <v>20.100000000000001</v>
      </c>
      <c r="E490">
        <v>19.600000000000001</v>
      </c>
      <c r="F490">
        <v>22.1</v>
      </c>
      <c r="H490">
        <v>0</v>
      </c>
      <c r="I490">
        <f t="shared" si="36"/>
        <v>20.25</v>
      </c>
      <c r="J490">
        <f t="shared" si="37"/>
        <v>4</v>
      </c>
      <c r="K490">
        <f t="shared" si="38"/>
        <v>6.25</v>
      </c>
      <c r="L490">
        <f t="shared" si="39"/>
        <v>3</v>
      </c>
      <c r="M490">
        <f t="shared" si="40"/>
        <v>5.083333333333333</v>
      </c>
    </row>
    <row r="491" spans="1:13" x14ac:dyDescent="0.25">
      <c r="A491" s="2">
        <v>489</v>
      </c>
      <c r="B491">
        <v>-7.6E-3</v>
      </c>
      <c r="C491">
        <v>27.3</v>
      </c>
      <c r="D491">
        <v>20.8</v>
      </c>
      <c r="E491">
        <v>20.100000000000001</v>
      </c>
      <c r="F491">
        <v>22.7333</v>
      </c>
      <c r="H491">
        <v>0</v>
      </c>
      <c r="I491">
        <f t="shared" si="36"/>
        <v>20.854748890000007</v>
      </c>
      <c r="J491">
        <f t="shared" si="37"/>
        <v>3.7376488899999964</v>
      </c>
      <c r="K491">
        <f t="shared" si="38"/>
        <v>6.9342688899999914</v>
      </c>
      <c r="L491">
        <f t="shared" si="39"/>
        <v>3</v>
      </c>
      <c r="M491">
        <f t="shared" si="40"/>
        <v>5.254444444999999</v>
      </c>
    </row>
    <row r="492" spans="1:13" x14ac:dyDescent="0.25">
      <c r="A492" s="2">
        <v>490</v>
      </c>
      <c r="B492">
        <v>-7.4999999999999997E-3</v>
      </c>
      <c r="C492">
        <v>28.1</v>
      </c>
      <c r="D492">
        <v>21.3</v>
      </c>
      <c r="E492" t="s">
        <v>11</v>
      </c>
      <c r="F492">
        <v>24.7</v>
      </c>
      <c r="H492">
        <v>0</v>
      </c>
      <c r="I492">
        <f t="shared" si="36"/>
        <v>11.560000000000015</v>
      </c>
      <c r="J492">
        <f t="shared" si="37"/>
        <v>11.55999999999999</v>
      </c>
      <c r="K492" t="str">
        <f t="shared" si="38"/>
        <v>N/A</v>
      </c>
      <c r="L492">
        <f t="shared" si="39"/>
        <v>2</v>
      </c>
      <c r="M492">
        <f t="shared" si="40"/>
        <v>11.560000000000002</v>
      </c>
    </row>
    <row r="493" spans="1:13" x14ac:dyDescent="0.25">
      <c r="A493" s="2">
        <v>491</v>
      </c>
      <c r="B493">
        <v>-7.4000000000000003E-3</v>
      </c>
      <c r="C493" t="s">
        <v>11</v>
      </c>
      <c r="D493">
        <v>21.8</v>
      </c>
      <c r="E493">
        <v>20.8</v>
      </c>
      <c r="F493">
        <v>21.3</v>
      </c>
      <c r="H493">
        <v>0</v>
      </c>
      <c r="I493" t="str">
        <f t="shared" si="36"/>
        <v>N/A</v>
      </c>
      <c r="J493">
        <f t="shared" si="37"/>
        <v>0.25</v>
      </c>
      <c r="K493">
        <f t="shared" si="38"/>
        <v>0.25</v>
      </c>
      <c r="L493">
        <f t="shared" si="39"/>
        <v>2</v>
      </c>
      <c r="M493">
        <f t="shared" si="40"/>
        <v>0.25</v>
      </c>
    </row>
    <row r="494" spans="1:13" x14ac:dyDescent="0.25">
      <c r="A494" s="2">
        <v>492</v>
      </c>
      <c r="B494">
        <v>-7.3000000000000001E-3</v>
      </c>
      <c r="C494" t="s">
        <v>11</v>
      </c>
      <c r="D494">
        <v>22.3</v>
      </c>
      <c r="E494">
        <v>21.4</v>
      </c>
      <c r="F494">
        <v>21.85</v>
      </c>
      <c r="H494">
        <v>0</v>
      </c>
      <c r="I494" t="str">
        <f t="shared" si="36"/>
        <v>N/A</v>
      </c>
      <c r="J494">
        <f t="shared" si="37"/>
        <v>0.20249999999999935</v>
      </c>
      <c r="K494">
        <f t="shared" si="38"/>
        <v>0.20250000000000257</v>
      </c>
      <c r="L494">
        <f t="shared" si="39"/>
        <v>2</v>
      </c>
      <c r="M494">
        <f t="shared" si="40"/>
        <v>0.20250000000000096</v>
      </c>
    </row>
    <row r="495" spans="1:13" x14ac:dyDescent="0.25">
      <c r="A495" s="2">
        <v>493</v>
      </c>
      <c r="B495">
        <v>-7.1999999999999998E-3</v>
      </c>
      <c r="C495">
        <v>29</v>
      </c>
      <c r="D495">
        <v>22.6</v>
      </c>
      <c r="E495" t="s">
        <v>11</v>
      </c>
      <c r="F495">
        <v>25.8</v>
      </c>
      <c r="H495">
        <v>0</v>
      </c>
      <c r="I495">
        <f t="shared" si="36"/>
        <v>10.239999999999995</v>
      </c>
      <c r="J495">
        <f t="shared" si="37"/>
        <v>10.239999999999995</v>
      </c>
      <c r="K495" t="str">
        <f t="shared" si="38"/>
        <v>N/A</v>
      </c>
      <c r="L495">
        <f t="shared" si="39"/>
        <v>2</v>
      </c>
      <c r="M495">
        <f t="shared" si="40"/>
        <v>10.239999999999995</v>
      </c>
    </row>
    <row r="496" spans="1:13" x14ac:dyDescent="0.25">
      <c r="A496" s="2">
        <v>494</v>
      </c>
      <c r="B496">
        <v>-7.1000000000000004E-3</v>
      </c>
      <c r="C496">
        <v>29.8</v>
      </c>
      <c r="D496">
        <v>23.3</v>
      </c>
      <c r="E496">
        <v>22.1</v>
      </c>
      <c r="F496">
        <v>25.066700000000001</v>
      </c>
      <c r="H496">
        <v>0</v>
      </c>
      <c r="I496">
        <f t="shared" si="36"/>
        <v>22.404128889999999</v>
      </c>
      <c r="J496">
        <f t="shared" si="37"/>
        <v>3.1212288900000007</v>
      </c>
      <c r="K496">
        <f t="shared" si="38"/>
        <v>8.8013088899999961</v>
      </c>
      <c r="L496">
        <f t="shared" si="39"/>
        <v>3</v>
      </c>
      <c r="M496">
        <f t="shared" si="40"/>
        <v>5.7211111116666657</v>
      </c>
    </row>
    <row r="497" spans="1:13" x14ac:dyDescent="0.25">
      <c r="A497" s="2">
        <v>495</v>
      </c>
      <c r="B497">
        <v>-7.0000000000000001E-3</v>
      </c>
      <c r="C497" t="s">
        <v>11</v>
      </c>
      <c r="D497" t="s">
        <v>11</v>
      </c>
      <c r="E497">
        <v>22.8</v>
      </c>
      <c r="F497">
        <v>22.8</v>
      </c>
      <c r="H497">
        <v>0</v>
      </c>
      <c r="I497" t="str">
        <f t="shared" si="36"/>
        <v>N/A</v>
      </c>
      <c r="J497" t="str">
        <f t="shared" si="37"/>
        <v>N/A</v>
      </c>
      <c r="K497">
        <f t="shared" si="38"/>
        <v>0</v>
      </c>
      <c r="L497">
        <f t="shared" si="39"/>
        <v>1</v>
      </c>
      <c r="M497">
        <f t="shared" si="40"/>
        <v>0</v>
      </c>
    </row>
    <row r="498" spans="1:13" x14ac:dyDescent="0.25">
      <c r="A498" s="2">
        <v>496</v>
      </c>
      <c r="B498">
        <v>-6.8999999999999999E-3</v>
      </c>
      <c r="C498">
        <v>30.6</v>
      </c>
      <c r="D498">
        <v>23.9</v>
      </c>
      <c r="E498" t="s">
        <v>11</v>
      </c>
      <c r="F498">
        <v>27.25</v>
      </c>
      <c r="H498">
        <v>0</v>
      </c>
      <c r="I498">
        <f t="shared" si="36"/>
        <v>11.222500000000009</v>
      </c>
      <c r="J498">
        <f t="shared" si="37"/>
        <v>11.222500000000009</v>
      </c>
      <c r="K498" t="str">
        <f t="shared" si="38"/>
        <v>N/A</v>
      </c>
      <c r="L498">
        <f t="shared" si="39"/>
        <v>2</v>
      </c>
      <c r="M498">
        <f t="shared" si="40"/>
        <v>11.222500000000009</v>
      </c>
    </row>
    <row r="499" spans="1:13" x14ac:dyDescent="0.25">
      <c r="A499" s="2">
        <v>497</v>
      </c>
      <c r="B499">
        <v>-6.7999999999999996E-3</v>
      </c>
      <c r="C499">
        <v>31.6</v>
      </c>
      <c r="D499">
        <v>24.5</v>
      </c>
      <c r="E499">
        <v>23.5</v>
      </c>
      <c r="F499">
        <v>26.533300000000001</v>
      </c>
      <c r="H499">
        <v>0</v>
      </c>
      <c r="I499">
        <f t="shared" si="36"/>
        <v>25.671448890000008</v>
      </c>
      <c r="J499">
        <f t="shared" si="37"/>
        <v>4.1343088900000025</v>
      </c>
      <c r="K499">
        <f t="shared" si="38"/>
        <v>9.2009088900000027</v>
      </c>
      <c r="L499">
        <f t="shared" si="39"/>
        <v>3</v>
      </c>
      <c r="M499">
        <f t="shared" si="40"/>
        <v>6.5011111116666696</v>
      </c>
    </row>
    <row r="500" spans="1:13" x14ac:dyDescent="0.25">
      <c r="A500" s="2">
        <v>498</v>
      </c>
      <c r="B500">
        <v>-6.7000000000000002E-3</v>
      </c>
      <c r="C500" t="s">
        <v>11</v>
      </c>
      <c r="D500">
        <v>24.9</v>
      </c>
      <c r="E500" t="s">
        <v>11</v>
      </c>
      <c r="F500">
        <v>24.9</v>
      </c>
      <c r="H500">
        <v>0</v>
      </c>
      <c r="I500" t="str">
        <f t="shared" si="36"/>
        <v>N/A</v>
      </c>
      <c r="J500">
        <f t="shared" si="37"/>
        <v>0</v>
      </c>
      <c r="K500" t="str">
        <f t="shared" si="38"/>
        <v>N/A</v>
      </c>
      <c r="L500">
        <f t="shared" si="39"/>
        <v>1</v>
      </c>
      <c r="M500">
        <f t="shared" si="40"/>
        <v>0</v>
      </c>
    </row>
    <row r="501" spans="1:13" x14ac:dyDescent="0.25">
      <c r="A501" s="2">
        <v>499</v>
      </c>
      <c r="B501">
        <v>-6.6E-3</v>
      </c>
      <c r="C501">
        <v>32.299999999999997</v>
      </c>
      <c r="D501">
        <v>25.5</v>
      </c>
      <c r="E501">
        <v>24.3</v>
      </c>
      <c r="F501">
        <v>27.366700000000002</v>
      </c>
      <c r="H501">
        <v>0</v>
      </c>
      <c r="I501">
        <f t="shared" si="36"/>
        <v>24.337448889999955</v>
      </c>
      <c r="J501">
        <f t="shared" si="37"/>
        <v>3.484568890000006</v>
      </c>
      <c r="K501">
        <f t="shared" si="38"/>
        <v>9.404648890000006</v>
      </c>
      <c r="L501">
        <f t="shared" si="39"/>
        <v>3</v>
      </c>
      <c r="M501">
        <f t="shared" si="40"/>
        <v>6.2044444449999938</v>
      </c>
    </row>
    <row r="502" spans="1:13" x14ac:dyDescent="0.25">
      <c r="A502" s="2">
        <v>500</v>
      </c>
      <c r="B502">
        <v>-6.4999999999999997E-3</v>
      </c>
      <c r="C502" t="s">
        <v>11</v>
      </c>
      <c r="D502">
        <v>25.9</v>
      </c>
      <c r="E502">
        <v>25.1</v>
      </c>
      <c r="F502">
        <v>25.5</v>
      </c>
      <c r="H502">
        <v>0</v>
      </c>
      <c r="I502" t="str">
        <f t="shared" si="36"/>
        <v>N/A</v>
      </c>
      <c r="J502">
        <f t="shared" si="37"/>
        <v>0.15999999999999887</v>
      </c>
      <c r="K502">
        <f t="shared" si="38"/>
        <v>0.15999999999999887</v>
      </c>
      <c r="L502">
        <f t="shared" si="39"/>
        <v>2</v>
      </c>
      <c r="M502">
        <f t="shared" si="40"/>
        <v>0.15999999999999887</v>
      </c>
    </row>
    <row r="503" spans="1:13" x14ac:dyDescent="0.25">
      <c r="A503" s="2">
        <v>501</v>
      </c>
      <c r="B503">
        <v>-6.4000000000000003E-3</v>
      </c>
      <c r="C503">
        <v>33.5</v>
      </c>
      <c r="D503">
        <v>26.4</v>
      </c>
      <c r="E503">
        <v>25.8</v>
      </c>
      <c r="F503">
        <v>28.566700000000001</v>
      </c>
      <c r="H503">
        <v>0</v>
      </c>
      <c r="I503">
        <f t="shared" si="36"/>
        <v>24.33744888999999</v>
      </c>
      <c r="J503">
        <f t="shared" si="37"/>
        <v>4.6945888900000101</v>
      </c>
      <c r="K503">
        <f t="shared" si="38"/>
        <v>7.6546288900000006</v>
      </c>
      <c r="L503">
        <f t="shared" si="39"/>
        <v>3</v>
      </c>
      <c r="M503">
        <f t="shared" si="40"/>
        <v>6.1144444450000002</v>
      </c>
    </row>
    <row r="504" spans="1:13" x14ac:dyDescent="0.25">
      <c r="A504" s="2">
        <v>502</v>
      </c>
      <c r="B504">
        <v>-6.3E-3</v>
      </c>
      <c r="C504" t="s">
        <v>11</v>
      </c>
      <c r="D504">
        <v>27</v>
      </c>
      <c r="E504" t="s">
        <v>11</v>
      </c>
      <c r="F504">
        <v>27</v>
      </c>
      <c r="H504">
        <v>0</v>
      </c>
      <c r="I504" t="str">
        <f t="shared" si="36"/>
        <v>N/A</v>
      </c>
      <c r="J504">
        <f t="shared" si="37"/>
        <v>0</v>
      </c>
      <c r="K504" t="str">
        <f t="shared" si="38"/>
        <v>N/A</v>
      </c>
      <c r="L504">
        <f t="shared" si="39"/>
        <v>1</v>
      </c>
      <c r="M504">
        <f t="shared" si="40"/>
        <v>0</v>
      </c>
    </row>
    <row r="505" spans="1:13" x14ac:dyDescent="0.25">
      <c r="A505" s="2">
        <v>503</v>
      </c>
      <c r="B505">
        <v>-6.1999999999999998E-3</v>
      </c>
      <c r="C505">
        <v>34.299999999999997</v>
      </c>
      <c r="D505" t="s">
        <v>11</v>
      </c>
      <c r="E505">
        <v>26.5</v>
      </c>
      <c r="F505">
        <v>30.4</v>
      </c>
      <c r="H505">
        <v>0</v>
      </c>
      <c r="I505">
        <f t="shared" si="36"/>
        <v>15.209999999999988</v>
      </c>
      <c r="J505" t="str">
        <f t="shared" si="37"/>
        <v>N/A</v>
      </c>
      <c r="K505">
        <f t="shared" si="38"/>
        <v>15.209999999999988</v>
      </c>
      <c r="L505">
        <f t="shared" si="39"/>
        <v>2</v>
      </c>
      <c r="M505">
        <f t="shared" si="40"/>
        <v>15.209999999999988</v>
      </c>
    </row>
    <row r="506" spans="1:13" x14ac:dyDescent="0.25">
      <c r="A506" s="2">
        <v>504</v>
      </c>
      <c r="B506">
        <v>-6.1000000000000004E-3</v>
      </c>
      <c r="C506" t="s">
        <v>11</v>
      </c>
      <c r="D506">
        <v>27.6</v>
      </c>
      <c r="E506">
        <v>27.2</v>
      </c>
      <c r="F506">
        <v>27.4</v>
      </c>
      <c r="H506">
        <v>0</v>
      </c>
      <c r="I506" t="str">
        <f t="shared" si="36"/>
        <v>N/A</v>
      </c>
      <c r="J506">
        <f t="shared" si="37"/>
        <v>4.0000000000001139E-2</v>
      </c>
      <c r="K506">
        <f t="shared" si="38"/>
        <v>3.9999999999999716E-2</v>
      </c>
      <c r="L506">
        <f t="shared" si="39"/>
        <v>2</v>
      </c>
      <c r="M506">
        <f t="shared" si="40"/>
        <v>4.0000000000000424E-2</v>
      </c>
    </row>
    <row r="507" spans="1:13" x14ac:dyDescent="0.25">
      <c r="A507" s="2">
        <v>505</v>
      </c>
      <c r="B507">
        <v>-6.0000000000000001E-3</v>
      </c>
      <c r="C507">
        <v>35.200000000000003</v>
      </c>
      <c r="D507">
        <v>28.4</v>
      </c>
      <c r="E507">
        <v>27.8</v>
      </c>
      <c r="F507">
        <v>30.466699999999999</v>
      </c>
      <c r="H507">
        <v>0</v>
      </c>
      <c r="I507">
        <f t="shared" si="36"/>
        <v>22.404128890000031</v>
      </c>
      <c r="J507">
        <f t="shared" si="37"/>
        <v>4.2712488900000034</v>
      </c>
      <c r="K507">
        <f t="shared" si="38"/>
        <v>7.1112888899999929</v>
      </c>
      <c r="L507">
        <f t="shared" si="39"/>
        <v>3</v>
      </c>
      <c r="M507">
        <f t="shared" si="40"/>
        <v>5.6311111116666703</v>
      </c>
    </row>
    <row r="508" spans="1:13" x14ac:dyDescent="0.25">
      <c r="A508" s="2">
        <v>506</v>
      </c>
      <c r="B508">
        <v>-5.8999999999999999E-3</v>
      </c>
      <c r="C508">
        <v>36.1</v>
      </c>
      <c r="D508">
        <v>29</v>
      </c>
      <c r="E508">
        <v>28.4</v>
      </c>
      <c r="F508">
        <v>31.166699999999999</v>
      </c>
      <c r="H508">
        <v>0</v>
      </c>
      <c r="I508">
        <f t="shared" si="36"/>
        <v>24.337448890000026</v>
      </c>
      <c r="J508">
        <f t="shared" si="37"/>
        <v>4.6945888899999941</v>
      </c>
      <c r="K508">
        <f t="shared" si="38"/>
        <v>7.6546288900000006</v>
      </c>
      <c r="L508">
        <f t="shared" si="39"/>
        <v>3</v>
      </c>
      <c r="M508">
        <f t="shared" si="40"/>
        <v>6.1144444450000037</v>
      </c>
    </row>
    <row r="509" spans="1:13" x14ac:dyDescent="0.25">
      <c r="A509" s="2">
        <v>507</v>
      </c>
      <c r="B509">
        <v>-5.7999999999999996E-3</v>
      </c>
      <c r="C509" t="s">
        <v>11</v>
      </c>
      <c r="D509" t="s">
        <v>11</v>
      </c>
      <c r="E509">
        <v>29</v>
      </c>
      <c r="F509">
        <v>29</v>
      </c>
      <c r="H509">
        <v>0</v>
      </c>
      <c r="I509" t="str">
        <f t="shared" si="36"/>
        <v>N/A</v>
      </c>
      <c r="J509" t="str">
        <f t="shared" si="37"/>
        <v>N/A</v>
      </c>
      <c r="K509">
        <f t="shared" si="38"/>
        <v>0</v>
      </c>
      <c r="L509">
        <f t="shared" si="39"/>
        <v>1</v>
      </c>
      <c r="M509">
        <f t="shared" si="40"/>
        <v>0</v>
      </c>
    </row>
    <row r="510" spans="1:13" x14ac:dyDescent="0.25">
      <c r="A510" s="2">
        <v>508</v>
      </c>
      <c r="B510">
        <v>-5.7000000000000002E-3</v>
      </c>
      <c r="C510" t="s">
        <v>11</v>
      </c>
      <c r="D510">
        <v>29.7</v>
      </c>
      <c r="E510" t="s">
        <v>11</v>
      </c>
      <c r="F510">
        <v>29.7</v>
      </c>
      <c r="H510">
        <v>0</v>
      </c>
      <c r="I510" t="str">
        <f t="shared" si="36"/>
        <v>N/A</v>
      </c>
      <c r="J510">
        <f t="shared" si="37"/>
        <v>0</v>
      </c>
      <c r="K510" t="str">
        <f t="shared" si="38"/>
        <v>N/A</v>
      </c>
      <c r="L510">
        <f t="shared" si="39"/>
        <v>1</v>
      </c>
      <c r="M510">
        <f t="shared" si="40"/>
        <v>0</v>
      </c>
    </row>
    <row r="511" spans="1:13" x14ac:dyDescent="0.25">
      <c r="A511" s="2">
        <v>509</v>
      </c>
      <c r="B511">
        <v>-5.5999999999999999E-3</v>
      </c>
      <c r="C511">
        <v>37.200000000000003</v>
      </c>
      <c r="D511">
        <v>30.4</v>
      </c>
      <c r="E511">
        <v>29.9</v>
      </c>
      <c r="F511">
        <v>32.5</v>
      </c>
      <c r="H511">
        <v>0</v>
      </c>
      <c r="I511">
        <f t="shared" si="36"/>
        <v>22.090000000000028</v>
      </c>
      <c r="J511">
        <f t="shared" si="37"/>
        <v>4.4100000000000064</v>
      </c>
      <c r="K511">
        <f t="shared" si="38"/>
        <v>6.7600000000000078</v>
      </c>
      <c r="L511">
        <f t="shared" si="39"/>
        <v>3</v>
      </c>
      <c r="M511">
        <f t="shared" si="40"/>
        <v>5.5433333333333401</v>
      </c>
    </row>
    <row r="512" spans="1:13" x14ac:dyDescent="0.25">
      <c r="A512" s="2">
        <v>510</v>
      </c>
      <c r="B512">
        <v>-5.4999999999999997E-3</v>
      </c>
      <c r="C512" t="s">
        <v>11</v>
      </c>
      <c r="D512" t="s">
        <v>11</v>
      </c>
      <c r="E512">
        <v>30.7</v>
      </c>
      <c r="F512">
        <v>30.7</v>
      </c>
      <c r="H512">
        <v>0</v>
      </c>
      <c r="I512" t="str">
        <f t="shared" si="36"/>
        <v>N/A</v>
      </c>
      <c r="J512" t="str">
        <f t="shared" si="37"/>
        <v>N/A</v>
      </c>
      <c r="K512">
        <f t="shared" si="38"/>
        <v>0</v>
      </c>
      <c r="L512">
        <f t="shared" si="39"/>
        <v>1</v>
      </c>
      <c r="M512">
        <f t="shared" si="40"/>
        <v>0</v>
      </c>
    </row>
    <row r="513" spans="1:13" x14ac:dyDescent="0.25">
      <c r="A513" s="2">
        <v>511</v>
      </c>
      <c r="B513">
        <v>-5.4000000000000003E-3</v>
      </c>
      <c r="C513">
        <v>38.4</v>
      </c>
      <c r="D513">
        <v>31.1</v>
      </c>
      <c r="E513">
        <v>31.4</v>
      </c>
      <c r="F513">
        <v>33.633299999999998</v>
      </c>
      <c r="H513">
        <v>0</v>
      </c>
      <c r="I513">
        <f t="shared" si="36"/>
        <v>22.721428890000002</v>
      </c>
      <c r="J513">
        <f t="shared" si="37"/>
        <v>6.4176088899999844</v>
      </c>
      <c r="K513">
        <f t="shared" si="38"/>
        <v>4.987628889999999</v>
      </c>
      <c r="L513">
        <f t="shared" si="39"/>
        <v>3</v>
      </c>
      <c r="M513">
        <f t="shared" si="40"/>
        <v>5.6877777783333308</v>
      </c>
    </row>
    <row r="514" spans="1:13" x14ac:dyDescent="0.25">
      <c r="A514" s="2">
        <v>512</v>
      </c>
      <c r="B514">
        <v>-5.3E-3</v>
      </c>
      <c r="C514" t="s">
        <v>11</v>
      </c>
      <c r="D514">
        <v>31.8</v>
      </c>
      <c r="E514">
        <v>32</v>
      </c>
      <c r="F514">
        <v>31.9</v>
      </c>
      <c r="H514">
        <v>0</v>
      </c>
      <c r="I514" t="str">
        <f t="shared" si="36"/>
        <v>N/A</v>
      </c>
      <c r="J514">
        <f t="shared" si="37"/>
        <v>9.9999999999995735E-3</v>
      </c>
      <c r="K514">
        <f t="shared" si="38"/>
        <v>1.0000000000000285E-2</v>
      </c>
      <c r="L514">
        <f t="shared" si="39"/>
        <v>2</v>
      </c>
      <c r="M514">
        <f t="shared" si="40"/>
        <v>9.9999999999999291E-3</v>
      </c>
    </row>
    <row r="515" spans="1:13" x14ac:dyDescent="0.25">
      <c r="A515" s="2">
        <v>513</v>
      </c>
      <c r="B515">
        <v>-5.1999999999999998E-3</v>
      </c>
      <c r="C515">
        <v>39.5</v>
      </c>
      <c r="D515">
        <v>32.4</v>
      </c>
      <c r="E515">
        <v>32.6</v>
      </c>
      <c r="F515">
        <v>34.833300000000001</v>
      </c>
      <c r="H515">
        <v>0</v>
      </c>
      <c r="I515">
        <f t="shared" ref="I515:I578" si="41">IFERROR(($F515-C515)^2,"N/A")</f>
        <v>21.778088889999989</v>
      </c>
      <c r="J515">
        <f t="shared" ref="J515:J578" si="42">IFERROR(($F515-D515)^2,"N/A")</f>
        <v>5.9209488900000133</v>
      </c>
      <c r="K515">
        <f t="shared" ref="K515:K578" si="43">IFERROR(($F515-E515)^2,"N/A")</f>
        <v>4.987628889999999</v>
      </c>
      <c r="L515">
        <f t="shared" ref="L515:L578" si="44">COUNT(I515:K515)</f>
        <v>3</v>
      </c>
      <c r="M515">
        <f t="shared" ref="M515:M578" si="45">IF(L515=1,0,SUM(I515:K515)/(L515*(L515-1)))</f>
        <v>5.4477777783333332</v>
      </c>
    </row>
    <row r="516" spans="1:13" x14ac:dyDescent="0.25">
      <c r="A516" s="2">
        <v>514</v>
      </c>
      <c r="B516">
        <v>-5.0000000000000001E-3</v>
      </c>
      <c r="C516">
        <v>40.5</v>
      </c>
      <c r="D516">
        <v>33.1</v>
      </c>
      <c r="E516">
        <v>33.200000000000003</v>
      </c>
      <c r="F516">
        <v>35.6</v>
      </c>
      <c r="H516">
        <v>0</v>
      </c>
      <c r="I516">
        <f t="shared" si="41"/>
        <v>24.009999999999987</v>
      </c>
      <c r="J516">
        <f t="shared" si="42"/>
        <v>6.25</v>
      </c>
      <c r="K516">
        <f t="shared" si="43"/>
        <v>5.7599999999999936</v>
      </c>
      <c r="L516">
        <f t="shared" si="44"/>
        <v>3</v>
      </c>
      <c r="M516">
        <f t="shared" si="45"/>
        <v>6.0033333333333303</v>
      </c>
    </row>
    <row r="517" spans="1:13" x14ac:dyDescent="0.25">
      <c r="A517" s="2">
        <v>515</v>
      </c>
      <c r="B517">
        <v>-4.8999999999999998E-3</v>
      </c>
      <c r="C517" t="s">
        <v>11</v>
      </c>
      <c r="D517">
        <v>33.9</v>
      </c>
      <c r="E517">
        <v>33.799999999999997</v>
      </c>
      <c r="F517">
        <v>33.85</v>
      </c>
      <c r="H517">
        <v>0</v>
      </c>
      <c r="I517" t="str">
        <f t="shared" si="41"/>
        <v>N/A</v>
      </c>
      <c r="J517">
        <f t="shared" si="42"/>
        <v>2.499999999999716E-3</v>
      </c>
      <c r="K517">
        <f t="shared" si="43"/>
        <v>2.5000000000004264E-3</v>
      </c>
      <c r="L517">
        <f t="shared" si="44"/>
        <v>2</v>
      </c>
      <c r="M517">
        <f t="shared" si="45"/>
        <v>2.5000000000000712E-3</v>
      </c>
    </row>
    <row r="518" spans="1:13" x14ac:dyDescent="0.25">
      <c r="A518" s="2">
        <v>516</v>
      </c>
      <c r="B518">
        <v>-4.7999999999999996E-3</v>
      </c>
      <c r="C518">
        <v>41.3</v>
      </c>
      <c r="D518">
        <v>34.799999999999997</v>
      </c>
      <c r="E518">
        <v>34.6</v>
      </c>
      <c r="F518">
        <v>36.9</v>
      </c>
      <c r="H518">
        <v>0</v>
      </c>
      <c r="I518">
        <f t="shared" si="41"/>
        <v>19.359999999999989</v>
      </c>
      <c r="J518">
        <f t="shared" si="42"/>
        <v>4.4100000000000064</v>
      </c>
      <c r="K518">
        <f t="shared" si="43"/>
        <v>5.2899999999999867</v>
      </c>
      <c r="L518">
        <f t="shared" si="44"/>
        <v>3</v>
      </c>
      <c r="M518">
        <f t="shared" si="45"/>
        <v>4.8433333333333302</v>
      </c>
    </row>
    <row r="519" spans="1:13" x14ac:dyDescent="0.25">
      <c r="A519" s="2">
        <v>517</v>
      </c>
      <c r="B519">
        <v>-4.7000000000000002E-3</v>
      </c>
      <c r="C519">
        <v>42.3</v>
      </c>
      <c r="D519" t="s">
        <v>11</v>
      </c>
      <c r="E519">
        <v>35.1</v>
      </c>
      <c r="F519">
        <v>38.700000000000003</v>
      </c>
      <c r="H519">
        <v>0</v>
      </c>
      <c r="I519">
        <f t="shared" si="41"/>
        <v>12.959999999999958</v>
      </c>
      <c r="J519" t="str">
        <f t="shared" si="42"/>
        <v>N/A</v>
      </c>
      <c r="K519">
        <f t="shared" si="43"/>
        <v>12.96000000000001</v>
      </c>
      <c r="L519">
        <f t="shared" si="44"/>
        <v>2</v>
      </c>
      <c r="M519">
        <f t="shared" si="45"/>
        <v>12.959999999999983</v>
      </c>
    </row>
    <row r="520" spans="1:13" x14ac:dyDescent="0.25">
      <c r="A520" s="2">
        <v>518</v>
      </c>
      <c r="B520">
        <v>-4.4999999999999997E-3</v>
      </c>
      <c r="C520">
        <v>42.8</v>
      </c>
      <c r="D520">
        <v>35.4</v>
      </c>
      <c r="E520">
        <v>35.799999999999997</v>
      </c>
      <c r="F520">
        <v>38</v>
      </c>
      <c r="H520">
        <v>0</v>
      </c>
      <c r="I520">
        <f t="shared" si="41"/>
        <v>23.039999999999974</v>
      </c>
      <c r="J520">
        <f t="shared" si="42"/>
        <v>6.7600000000000078</v>
      </c>
      <c r="K520">
        <f t="shared" si="43"/>
        <v>4.8400000000000123</v>
      </c>
      <c r="L520">
        <f t="shared" si="44"/>
        <v>3</v>
      </c>
      <c r="M520">
        <f t="shared" si="45"/>
        <v>5.7733333333333325</v>
      </c>
    </row>
    <row r="521" spans="1:13" x14ac:dyDescent="0.25">
      <c r="A521" s="2">
        <v>519</v>
      </c>
      <c r="B521">
        <v>-4.4000000000000003E-3</v>
      </c>
      <c r="C521" t="s">
        <v>11</v>
      </c>
      <c r="D521" t="s">
        <v>11</v>
      </c>
      <c r="E521">
        <v>36.5</v>
      </c>
      <c r="F521">
        <v>36.5</v>
      </c>
      <c r="H521">
        <v>0</v>
      </c>
      <c r="I521" t="str">
        <f t="shared" si="41"/>
        <v>N/A</v>
      </c>
      <c r="J521" t="str">
        <f t="shared" si="42"/>
        <v>N/A</v>
      </c>
      <c r="K521">
        <f t="shared" si="43"/>
        <v>0</v>
      </c>
      <c r="L521">
        <f t="shared" si="44"/>
        <v>1</v>
      </c>
      <c r="M521">
        <f t="shared" si="45"/>
        <v>0</v>
      </c>
    </row>
    <row r="522" spans="1:13" x14ac:dyDescent="0.25">
      <c r="A522" s="2">
        <v>520</v>
      </c>
      <c r="B522">
        <v>-4.3E-3</v>
      </c>
      <c r="C522">
        <v>43.7</v>
      </c>
      <c r="D522">
        <v>36.5</v>
      </c>
      <c r="E522">
        <v>36.9</v>
      </c>
      <c r="F522">
        <v>39.033299999999997</v>
      </c>
      <c r="H522">
        <v>0</v>
      </c>
      <c r="I522">
        <f t="shared" si="41"/>
        <v>21.778088890000056</v>
      </c>
      <c r="J522">
        <f t="shared" si="42"/>
        <v>6.4176088899999844</v>
      </c>
      <c r="K522">
        <f t="shared" si="43"/>
        <v>4.5509688899999929</v>
      </c>
      <c r="L522">
        <f t="shared" si="44"/>
        <v>3</v>
      </c>
      <c r="M522">
        <f t="shared" si="45"/>
        <v>5.4577777783333383</v>
      </c>
    </row>
    <row r="523" spans="1:13" x14ac:dyDescent="0.25">
      <c r="A523" s="2">
        <v>521</v>
      </c>
      <c r="B523">
        <v>-4.1999999999999997E-3</v>
      </c>
      <c r="C523">
        <v>44.2</v>
      </c>
      <c r="D523">
        <v>37.299999999999997</v>
      </c>
      <c r="E523">
        <v>37.5</v>
      </c>
      <c r="F523">
        <v>39.666699999999999</v>
      </c>
      <c r="H523">
        <v>0</v>
      </c>
      <c r="I523">
        <f t="shared" si="41"/>
        <v>20.550808890000038</v>
      </c>
      <c r="J523">
        <f t="shared" si="42"/>
        <v>5.6012688900000072</v>
      </c>
      <c r="K523">
        <f t="shared" si="43"/>
        <v>4.6945888899999941</v>
      </c>
      <c r="L523">
        <f t="shared" si="44"/>
        <v>3</v>
      </c>
      <c r="M523">
        <f t="shared" si="45"/>
        <v>5.1411111116666737</v>
      </c>
    </row>
    <row r="524" spans="1:13" x14ac:dyDescent="0.25">
      <c r="A524" s="2">
        <v>522</v>
      </c>
      <c r="B524">
        <v>-4.1000000000000003E-3</v>
      </c>
      <c r="C524">
        <v>44.7</v>
      </c>
      <c r="D524">
        <v>37.9</v>
      </c>
      <c r="E524">
        <v>37.9</v>
      </c>
      <c r="F524">
        <v>40.166699999999999</v>
      </c>
      <c r="H524">
        <v>0</v>
      </c>
      <c r="I524">
        <f t="shared" si="41"/>
        <v>20.550808890000038</v>
      </c>
      <c r="J524">
        <f t="shared" si="42"/>
        <v>5.1379288900000004</v>
      </c>
      <c r="K524">
        <f t="shared" si="43"/>
        <v>5.1379288900000004</v>
      </c>
      <c r="L524">
        <f t="shared" si="44"/>
        <v>3</v>
      </c>
      <c r="M524">
        <f t="shared" si="45"/>
        <v>5.1377777783333398</v>
      </c>
    </row>
    <row r="525" spans="1:13" x14ac:dyDescent="0.25">
      <c r="A525" s="2">
        <v>523</v>
      </c>
      <c r="B525">
        <v>-4.0000000000000001E-3</v>
      </c>
      <c r="C525" t="s">
        <v>11</v>
      </c>
      <c r="D525">
        <v>38.6</v>
      </c>
      <c r="E525">
        <v>38.4</v>
      </c>
      <c r="F525">
        <v>38.5</v>
      </c>
      <c r="H525">
        <v>0</v>
      </c>
      <c r="I525" t="str">
        <f t="shared" si="41"/>
        <v>N/A</v>
      </c>
      <c r="J525">
        <f t="shared" si="42"/>
        <v>1.0000000000000285E-2</v>
      </c>
      <c r="K525">
        <f t="shared" si="43"/>
        <v>1.0000000000000285E-2</v>
      </c>
      <c r="L525">
        <f t="shared" si="44"/>
        <v>2</v>
      </c>
      <c r="M525">
        <f t="shared" si="45"/>
        <v>1.0000000000000285E-2</v>
      </c>
    </row>
    <row r="526" spans="1:13" x14ac:dyDescent="0.25">
      <c r="A526" s="2">
        <v>524</v>
      </c>
      <c r="B526">
        <v>-3.8999999999999998E-3</v>
      </c>
      <c r="C526">
        <v>45.2</v>
      </c>
      <c r="D526" t="s">
        <v>11</v>
      </c>
      <c r="E526" t="s">
        <v>11</v>
      </c>
      <c r="F526">
        <v>45.2</v>
      </c>
      <c r="H526">
        <v>0</v>
      </c>
      <c r="I526">
        <f t="shared" si="41"/>
        <v>0</v>
      </c>
      <c r="J526" t="str">
        <f t="shared" si="42"/>
        <v>N/A</v>
      </c>
      <c r="K526" t="str">
        <f t="shared" si="43"/>
        <v>N/A</v>
      </c>
      <c r="L526">
        <f t="shared" si="44"/>
        <v>1</v>
      </c>
      <c r="M526">
        <f t="shared" si="45"/>
        <v>0</v>
      </c>
    </row>
    <row r="527" spans="1:13" x14ac:dyDescent="0.25">
      <c r="A527" s="2">
        <v>525</v>
      </c>
      <c r="B527">
        <v>-3.8E-3</v>
      </c>
      <c r="C527">
        <v>45.7</v>
      </c>
      <c r="D527">
        <v>39.200000000000003</v>
      </c>
      <c r="E527">
        <v>39</v>
      </c>
      <c r="F527">
        <v>41.3</v>
      </c>
      <c r="H527">
        <v>0</v>
      </c>
      <c r="I527">
        <f t="shared" si="41"/>
        <v>19.360000000000049</v>
      </c>
      <c r="J527">
        <f t="shared" si="42"/>
        <v>4.4099999999999762</v>
      </c>
      <c r="K527">
        <f t="shared" si="43"/>
        <v>5.2899999999999867</v>
      </c>
      <c r="L527">
        <f t="shared" si="44"/>
        <v>3</v>
      </c>
      <c r="M527">
        <f t="shared" si="45"/>
        <v>4.8433333333333346</v>
      </c>
    </row>
    <row r="528" spans="1:13" x14ac:dyDescent="0.25">
      <c r="A528" s="2">
        <v>526</v>
      </c>
      <c r="B528">
        <v>-3.7000000000000002E-3</v>
      </c>
      <c r="C528">
        <v>46.2</v>
      </c>
      <c r="D528">
        <v>40.299999999999997</v>
      </c>
      <c r="E528">
        <v>39.700000000000003</v>
      </c>
      <c r="F528">
        <v>42.066699999999997</v>
      </c>
      <c r="H528">
        <v>0</v>
      </c>
      <c r="I528">
        <f t="shared" si="41"/>
        <v>17.084168890000047</v>
      </c>
      <c r="J528">
        <f t="shared" si="42"/>
        <v>3.1212288900000007</v>
      </c>
      <c r="K528">
        <f t="shared" si="43"/>
        <v>5.6012688899999734</v>
      </c>
      <c r="L528">
        <f t="shared" si="44"/>
        <v>3</v>
      </c>
      <c r="M528">
        <f t="shared" si="45"/>
        <v>4.3011111116666703</v>
      </c>
    </row>
    <row r="529" spans="1:13" x14ac:dyDescent="0.25">
      <c r="A529" s="2">
        <v>527</v>
      </c>
      <c r="B529">
        <v>-3.5999999999999999E-3</v>
      </c>
      <c r="C529">
        <v>46.7</v>
      </c>
      <c r="D529">
        <v>41</v>
      </c>
      <c r="E529">
        <v>40.200000000000003</v>
      </c>
      <c r="F529">
        <v>42.633299999999998</v>
      </c>
      <c r="H529">
        <v>0</v>
      </c>
      <c r="I529">
        <f t="shared" si="41"/>
        <v>16.538048890000034</v>
      </c>
      <c r="J529">
        <f t="shared" si="42"/>
        <v>2.667668889999995</v>
      </c>
      <c r="K529">
        <f t="shared" si="43"/>
        <v>5.9209488899999787</v>
      </c>
      <c r="L529">
        <f t="shared" si="44"/>
        <v>3</v>
      </c>
      <c r="M529">
        <f t="shared" si="45"/>
        <v>4.1877777783333343</v>
      </c>
    </row>
    <row r="530" spans="1:13" x14ac:dyDescent="0.25">
      <c r="A530" s="2">
        <v>528</v>
      </c>
      <c r="B530">
        <v>-3.5000000000000001E-3</v>
      </c>
      <c r="C530">
        <v>47.2</v>
      </c>
      <c r="D530" t="s">
        <v>11</v>
      </c>
      <c r="E530">
        <v>40.799999999999997</v>
      </c>
      <c r="F530">
        <v>44</v>
      </c>
      <c r="H530">
        <v>0</v>
      </c>
      <c r="I530">
        <f t="shared" si="41"/>
        <v>10.240000000000018</v>
      </c>
      <c r="J530" t="str">
        <f t="shared" si="42"/>
        <v>N/A</v>
      </c>
      <c r="K530">
        <f t="shared" si="43"/>
        <v>10.240000000000018</v>
      </c>
      <c r="L530">
        <f t="shared" si="44"/>
        <v>2</v>
      </c>
      <c r="M530">
        <f t="shared" si="45"/>
        <v>10.240000000000018</v>
      </c>
    </row>
    <row r="531" spans="1:13" x14ac:dyDescent="0.25">
      <c r="A531" s="2">
        <v>529</v>
      </c>
      <c r="B531">
        <v>-3.3999999999999998E-3</v>
      </c>
      <c r="C531" t="s">
        <v>11</v>
      </c>
      <c r="D531">
        <v>41.8</v>
      </c>
      <c r="E531" t="s">
        <v>11</v>
      </c>
      <c r="F531">
        <v>41.8</v>
      </c>
      <c r="H531">
        <v>0</v>
      </c>
      <c r="I531" t="str">
        <f t="shared" si="41"/>
        <v>N/A</v>
      </c>
      <c r="J531">
        <f t="shared" si="42"/>
        <v>0</v>
      </c>
      <c r="K531" t="str">
        <f t="shared" si="43"/>
        <v>N/A</v>
      </c>
      <c r="L531">
        <f t="shared" si="44"/>
        <v>1</v>
      </c>
      <c r="M531">
        <f t="shared" si="45"/>
        <v>0</v>
      </c>
    </row>
    <row r="532" spans="1:13" x14ac:dyDescent="0.25">
      <c r="A532" s="2">
        <v>530</v>
      </c>
      <c r="B532">
        <v>-3.3E-3</v>
      </c>
      <c r="C532">
        <v>47.7</v>
      </c>
      <c r="D532" t="s">
        <v>11</v>
      </c>
      <c r="E532">
        <v>41.3</v>
      </c>
      <c r="F532">
        <v>44.5</v>
      </c>
      <c r="H532">
        <v>0</v>
      </c>
      <c r="I532">
        <f t="shared" si="41"/>
        <v>10.240000000000018</v>
      </c>
      <c r="J532" t="str">
        <f t="shared" si="42"/>
        <v>N/A</v>
      </c>
      <c r="K532">
        <f t="shared" si="43"/>
        <v>10.240000000000018</v>
      </c>
      <c r="L532">
        <f t="shared" si="44"/>
        <v>2</v>
      </c>
      <c r="M532">
        <f t="shared" si="45"/>
        <v>10.240000000000018</v>
      </c>
    </row>
    <row r="533" spans="1:13" x14ac:dyDescent="0.25">
      <c r="A533" s="2">
        <v>531</v>
      </c>
      <c r="B533">
        <v>-3.2000000000000002E-3</v>
      </c>
      <c r="C533">
        <v>48.3</v>
      </c>
      <c r="D533">
        <v>42.5</v>
      </c>
      <c r="E533" t="s">
        <v>11</v>
      </c>
      <c r="F533">
        <v>45.4</v>
      </c>
      <c r="H533">
        <v>0</v>
      </c>
      <c r="I533">
        <f t="shared" si="41"/>
        <v>8.4099999999999913</v>
      </c>
      <c r="J533">
        <f t="shared" si="42"/>
        <v>8.4099999999999913</v>
      </c>
      <c r="K533" t="str">
        <f t="shared" si="43"/>
        <v>N/A</v>
      </c>
      <c r="L533">
        <f t="shared" si="44"/>
        <v>2</v>
      </c>
      <c r="M533">
        <f t="shared" si="45"/>
        <v>8.4099999999999913</v>
      </c>
    </row>
    <row r="534" spans="1:13" x14ac:dyDescent="0.25">
      <c r="A534" s="2">
        <v>532</v>
      </c>
      <c r="B534">
        <v>-3.0999999999999999E-3</v>
      </c>
      <c r="C534">
        <v>48.6</v>
      </c>
      <c r="D534" t="s">
        <v>11</v>
      </c>
      <c r="E534">
        <v>42.4</v>
      </c>
      <c r="F534">
        <v>45.5</v>
      </c>
      <c r="H534">
        <v>0</v>
      </c>
      <c r="I534">
        <f t="shared" si="41"/>
        <v>9.6100000000000083</v>
      </c>
      <c r="J534" t="str">
        <f t="shared" si="42"/>
        <v>N/A</v>
      </c>
      <c r="K534">
        <f t="shared" si="43"/>
        <v>9.6100000000000083</v>
      </c>
      <c r="L534">
        <f t="shared" si="44"/>
        <v>2</v>
      </c>
      <c r="M534">
        <f t="shared" si="45"/>
        <v>9.6100000000000083</v>
      </c>
    </row>
    <row r="535" spans="1:13" x14ac:dyDescent="0.25">
      <c r="A535" s="2">
        <v>533</v>
      </c>
      <c r="B535">
        <v>-3.0000000000000001E-3</v>
      </c>
      <c r="C535">
        <v>49</v>
      </c>
      <c r="D535" t="s">
        <v>11</v>
      </c>
      <c r="E535">
        <v>42.9</v>
      </c>
      <c r="F535">
        <v>45.95</v>
      </c>
      <c r="H535">
        <v>0</v>
      </c>
      <c r="I535">
        <f t="shared" si="41"/>
        <v>9.3024999999999824</v>
      </c>
      <c r="J535" t="str">
        <f t="shared" si="42"/>
        <v>N/A</v>
      </c>
      <c r="K535">
        <f t="shared" si="43"/>
        <v>9.3025000000000269</v>
      </c>
      <c r="L535">
        <f t="shared" si="44"/>
        <v>2</v>
      </c>
      <c r="M535">
        <f t="shared" si="45"/>
        <v>9.3025000000000055</v>
      </c>
    </row>
    <row r="536" spans="1:13" x14ac:dyDescent="0.25">
      <c r="A536" s="2">
        <v>534</v>
      </c>
      <c r="B536">
        <v>-2.8999999999999998E-3</v>
      </c>
      <c r="C536">
        <v>49.2</v>
      </c>
      <c r="D536">
        <v>43.4</v>
      </c>
      <c r="E536" t="s">
        <v>11</v>
      </c>
      <c r="F536">
        <v>46.3</v>
      </c>
      <c r="H536">
        <v>0</v>
      </c>
      <c r="I536">
        <f t="shared" si="41"/>
        <v>8.4100000000000321</v>
      </c>
      <c r="J536">
        <f t="shared" si="42"/>
        <v>8.4099999999999913</v>
      </c>
      <c r="K536" t="str">
        <f t="shared" si="43"/>
        <v>N/A</v>
      </c>
      <c r="L536">
        <f t="shared" si="44"/>
        <v>2</v>
      </c>
      <c r="M536">
        <f t="shared" si="45"/>
        <v>8.4100000000000108</v>
      </c>
    </row>
    <row r="537" spans="1:13" x14ac:dyDescent="0.25">
      <c r="A537" s="2">
        <v>535</v>
      </c>
      <c r="B537">
        <v>-2.8E-3</v>
      </c>
      <c r="C537">
        <v>49.4</v>
      </c>
      <c r="D537" t="s">
        <v>11</v>
      </c>
      <c r="E537">
        <v>43.6</v>
      </c>
      <c r="F537">
        <v>46.5</v>
      </c>
      <c r="H537">
        <v>0</v>
      </c>
      <c r="I537">
        <f t="shared" si="41"/>
        <v>8.4099999999999913</v>
      </c>
      <c r="J537" t="str">
        <f t="shared" si="42"/>
        <v>N/A</v>
      </c>
      <c r="K537">
        <f t="shared" si="43"/>
        <v>8.4099999999999913</v>
      </c>
      <c r="L537">
        <f t="shared" si="44"/>
        <v>2</v>
      </c>
      <c r="M537">
        <f t="shared" si="45"/>
        <v>8.4099999999999913</v>
      </c>
    </row>
    <row r="538" spans="1:13" x14ac:dyDescent="0.25">
      <c r="A538" s="2">
        <v>536</v>
      </c>
      <c r="B538">
        <v>-2.7000000000000001E-3</v>
      </c>
      <c r="C538">
        <v>49.7</v>
      </c>
      <c r="D538">
        <v>44.3</v>
      </c>
      <c r="E538">
        <v>44.2</v>
      </c>
      <c r="F538">
        <v>46.066699999999997</v>
      </c>
      <c r="H538">
        <v>0</v>
      </c>
      <c r="I538">
        <f t="shared" si="41"/>
        <v>13.20086889000004</v>
      </c>
      <c r="J538">
        <f t="shared" si="42"/>
        <v>3.1212288900000007</v>
      </c>
      <c r="K538">
        <f t="shared" si="43"/>
        <v>3.4845688899999794</v>
      </c>
      <c r="L538">
        <f t="shared" si="44"/>
        <v>3</v>
      </c>
      <c r="M538">
        <f t="shared" si="45"/>
        <v>3.3011111116666698</v>
      </c>
    </row>
    <row r="539" spans="1:13" x14ac:dyDescent="0.25">
      <c r="A539" s="2">
        <v>537</v>
      </c>
      <c r="B539">
        <v>-2.5999999999999999E-3</v>
      </c>
      <c r="C539">
        <v>50</v>
      </c>
      <c r="D539">
        <v>45</v>
      </c>
      <c r="E539">
        <v>44.7</v>
      </c>
      <c r="F539">
        <v>46.566699999999997</v>
      </c>
      <c r="H539">
        <v>0</v>
      </c>
      <c r="I539">
        <f t="shared" si="41"/>
        <v>11.787548890000018</v>
      </c>
      <c r="J539">
        <f t="shared" si="42"/>
        <v>2.4545488899999914</v>
      </c>
      <c r="K539">
        <f t="shared" si="43"/>
        <v>3.4845688899999794</v>
      </c>
      <c r="L539">
        <f t="shared" si="44"/>
        <v>3</v>
      </c>
      <c r="M539">
        <f t="shared" si="45"/>
        <v>2.9544444449999983</v>
      </c>
    </row>
    <row r="540" spans="1:13" x14ac:dyDescent="0.25">
      <c r="A540" s="2">
        <v>538</v>
      </c>
      <c r="B540">
        <v>-2.5000000000000001E-3</v>
      </c>
      <c r="C540">
        <v>50.2</v>
      </c>
      <c r="D540">
        <v>45.5</v>
      </c>
      <c r="E540" t="s">
        <v>11</v>
      </c>
      <c r="F540">
        <v>47.85</v>
      </c>
      <c r="H540">
        <v>0</v>
      </c>
      <c r="I540">
        <f t="shared" si="41"/>
        <v>5.5225000000000071</v>
      </c>
      <c r="J540">
        <f t="shared" si="42"/>
        <v>5.5225000000000071</v>
      </c>
      <c r="K540" t="str">
        <f t="shared" si="43"/>
        <v>N/A</v>
      </c>
      <c r="L540">
        <f t="shared" si="44"/>
        <v>2</v>
      </c>
      <c r="M540">
        <f t="shared" si="45"/>
        <v>5.5225000000000071</v>
      </c>
    </row>
    <row r="541" spans="1:13" x14ac:dyDescent="0.25">
      <c r="A541" s="2">
        <v>539</v>
      </c>
      <c r="B541">
        <v>-2.3999999999999998E-3</v>
      </c>
      <c r="C541" t="s">
        <v>11</v>
      </c>
      <c r="D541">
        <v>46</v>
      </c>
      <c r="E541">
        <v>45.6</v>
      </c>
      <c r="F541">
        <v>45.8</v>
      </c>
      <c r="H541">
        <v>0</v>
      </c>
      <c r="I541" t="str">
        <f t="shared" si="41"/>
        <v>N/A</v>
      </c>
      <c r="J541">
        <f t="shared" si="42"/>
        <v>4.0000000000001139E-2</v>
      </c>
      <c r="K541">
        <f t="shared" si="43"/>
        <v>3.9999999999998294E-2</v>
      </c>
      <c r="L541">
        <f t="shared" si="44"/>
        <v>2</v>
      </c>
      <c r="M541">
        <f t="shared" si="45"/>
        <v>3.9999999999999716E-2</v>
      </c>
    </row>
    <row r="542" spans="1:13" x14ac:dyDescent="0.25">
      <c r="A542" s="2">
        <v>540</v>
      </c>
      <c r="B542">
        <v>-2.2000000000000001E-3</v>
      </c>
      <c r="C542">
        <v>50.6</v>
      </c>
      <c r="D542">
        <v>46.5</v>
      </c>
      <c r="E542" t="s">
        <v>11</v>
      </c>
      <c r="F542">
        <v>48.55</v>
      </c>
      <c r="H542">
        <v>0</v>
      </c>
      <c r="I542">
        <f t="shared" si="41"/>
        <v>4.2025000000000174</v>
      </c>
      <c r="J542">
        <f t="shared" si="42"/>
        <v>4.2024999999999881</v>
      </c>
      <c r="K542" t="str">
        <f t="shared" si="43"/>
        <v>N/A</v>
      </c>
      <c r="L542">
        <f t="shared" si="44"/>
        <v>2</v>
      </c>
      <c r="M542">
        <f t="shared" si="45"/>
        <v>4.2025000000000023</v>
      </c>
    </row>
    <row r="543" spans="1:13" x14ac:dyDescent="0.25">
      <c r="A543" s="2">
        <v>541</v>
      </c>
      <c r="B543">
        <v>-2.0999999999999999E-3</v>
      </c>
      <c r="C543">
        <v>51.1</v>
      </c>
      <c r="D543">
        <v>47</v>
      </c>
      <c r="E543">
        <v>46.4</v>
      </c>
      <c r="F543">
        <v>48.166699999999999</v>
      </c>
      <c r="H543">
        <v>0</v>
      </c>
      <c r="I543">
        <f t="shared" si="41"/>
        <v>8.6042488900000151</v>
      </c>
      <c r="J543">
        <f t="shared" si="42"/>
        <v>1.3611888899999971</v>
      </c>
      <c r="K543">
        <f t="shared" si="43"/>
        <v>3.1212288900000007</v>
      </c>
      <c r="L543">
        <f t="shared" si="44"/>
        <v>3</v>
      </c>
      <c r="M543">
        <f t="shared" si="45"/>
        <v>2.1811111116666688</v>
      </c>
    </row>
    <row r="544" spans="1:13" x14ac:dyDescent="0.25">
      <c r="A544" s="2">
        <v>542</v>
      </c>
      <c r="B544">
        <v>-2E-3</v>
      </c>
      <c r="C544" t="s">
        <v>11</v>
      </c>
      <c r="D544">
        <v>47.6</v>
      </c>
      <c r="E544">
        <v>47.2</v>
      </c>
      <c r="F544">
        <v>47.4</v>
      </c>
      <c r="H544">
        <v>0</v>
      </c>
      <c r="I544" t="str">
        <f t="shared" si="41"/>
        <v>N/A</v>
      </c>
      <c r="J544">
        <f t="shared" si="42"/>
        <v>4.0000000000001139E-2</v>
      </c>
      <c r="K544">
        <f t="shared" si="43"/>
        <v>3.9999999999998294E-2</v>
      </c>
      <c r="L544">
        <f t="shared" si="44"/>
        <v>2</v>
      </c>
      <c r="M544">
        <f t="shared" si="45"/>
        <v>3.9999999999999716E-2</v>
      </c>
    </row>
    <row r="545" spans="1:13" x14ac:dyDescent="0.25">
      <c r="A545" s="2">
        <v>543</v>
      </c>
      <c r="B545">
        <v>-1.9E-3</v>
      </c>
      <c r="C545">
        <v>51.4</v>
      </c>
      <c r="D545">
        <v>48.2</v>
      </c>
      <c r="E545" t="s">
        <v>11</v>
      </c>
      <c r="F545">
        <v>49.8</v>
      </c>
      <c r="H545">
        <v>0</v>
      </c>
      <c r="I545">
        <f t="shared" si="41"/>
        <v>2.5600000000000045</v>
      </c>
      <c r="J545">
        <f t="shared" si="42"/>
        <v>2.5599999999999818</v>
      </c>
      <c r="K545" t="str">
        <f t="shared" si="43"/>
        <v>N/A</v>
      </c>
      <c r="L545">
        <f t="shared" si="44"/>
        <v>2</v>
      </c>
      <c r="M545">
        <f t="shared" si="45"/>
        <v>2.5599999999999934</v>
      </c>
    </row>
    <row r="546" spans="1:13" x14ac:dyDescent="0.25">
      <c r="A546" s="2">
        <v>544</v>
      </c>
      <c r="B546">
        <v>-1.8E-3</v>
      </c>
      <c r="C546">
        <v>51.7</v>
      </c>
      <c r="D546">
        <v>48.6</v>
      </c>
      <c r="E546">
        <v>47.8</v>
      </c>
      <c r="F546">
        <v>49.366700000000002</v>
      </c>
      <c r="H546">
        <v>0</v>
      </c>
      <c r="I546">
        <f t="shared" si="41"/>
        <v>5.4442888900000055</v>
      </c>
      <c r="J546">
        <f t="shared" si="42"/>
        <v>0.58782889000000027</v>
      </c>
      <c r="K546">
        <f t="shared" si="43"/>
        <v>2.4545488900000136</v>
      </c>
      <c r="L546">
        <f t="shared" si="44"/>
        <v>3</v>
      </c>
      <c r="M546">
        <f t="shared" si="45"/>
        <v>1.4144444450000033</v>
      </c>
    </row>
    <row r="547" spans="1:13" x14ac:dyDescent="0.25">
      <c r="A547" s="2">
        <v>545</v>
      </c>
      <c r="B547">
        <v>-1.6999999999999999E-3</v>
      </c>
      <c r="C547" t="s">
        <v>11</v>
      </c>
      <c r="D547" t="s">
        <v>11</v>
      </c>
      <c r="E547">
        <v>48.3</v>
      </c>
      <c r="F547">
        <v>48.3</v>
      </c>
      <c r="H547">
        <v>0</v>
      </c>
      <c r="I547" t="str">
        <f t="shared" si="41"/>
        <v>N/A</v>
      </c>
      <c r="J547" t="str">
        <f t="shared" si="42"/>
        <v>N/A</v>
      </c>
      <c r="K547">
        <f t="shared" si="43"/>
        <v>0</v>
      </c>
      <c r="L547">
        <f t="shared" si="44"/>
        <v>1</v>
      </c>
      <c r="M547">
        <f t="shared" si="45"/>
        <v>0</v>
      </c>
    </row>
    <row r="548" spans="1:13" x14ac:dyDescent="0.25">
      <c r="A548" s="2">
        <v>546</v>
      </c>
      <c r="B548">
        <v>-1.6000000000000001E-3</v>
      </c>
      <c r="C548">
        <v>52</v>
      </c>
      <c r="D548">
        <v>48.9</v>
      </c>
      <c r="E548" t="s">
        <v>11</v>
      </c>
      <c r="F548">
        <v>50.45</v>
      </c>
      <c r="H548">
        <v>0</v>
      </c>
      <c r="I548">
        <f t="shared" si="41"/>
        <v>2.402499999999991</v>
      </c>
      <c r="J548">
        <f t="shared" si="42"/>
        <v>2.4025000000000132</v>
      </c>
      <c r="K548" t="str">
        <f t="shared" si="43"/>
        <v>N/A</v>
      </c>
      <c r="L548">
        <f t="shared" si="44"/>
        <v>2</v>
      </c>
      <c r="M548">
        <f t="shared" si="45"/>
        <v>2.4025000000000021</v>
      </c>
    </row>
    <row r="549" spans="1:13" x14ac:dyDescent="0.25">
      <c r="A549" s="2">
        <v>547</v>
      </c>
      <c r="B549">
        <v>-1.5E-3</v>
      </c>
      <c r="C549">
        <v>52.2</v>
      </c>
      <c r="D549">
        <v>49.3</v>
      </c>
      <c r="E549">
        <v>48.8</v>
      </c>
      <c r="F549">
        <v>50.1</v>
      </c>
      <c r="H549">
        <v>0</v>
      </c>
      <c r="I549">
        <f t="shared" si="41"/>
        <v>4.4100000000000064</v>
      </c>
      <c r="J549">
        <f t="shared" si="42"/>
        <v>0.64000000000000679</v>
      </c>
      <c r="K549">
        <f t="shared" si="43"/>
        <v>1.690000000000011</v>
      </c>
      <c r="L549">
        <f t="shared" si="44"/>
        <v>3</v>
      </c>
      <c r="M549">
        <f t="shared" si="45"/>
        <v>1.1233333333333373</v>
      </c>
    </row>
    <row r="550" spans="1:13" x14ac:dyDescent="0.25">
      <c r="A550" s="2">
        <v>548</v>
      </c>
      <c r="B550">
        <v>-1.4E-3</v>
      </c>
      <c r="C550">
        <v>52.3</v>
      </c>
      <c r="D550">
        <v>49.6</v>
      </c>
      <c r="E550">
        <v>49.1</v>
      </c>
      <c r="F550">
        <v>50.333300000000001</v>
      </c>
      <c r="H550">
        <v>0</v>
      </c>
      <c r="I550">
        <f t="shared" si="41"/>
        <v>3.8679088899999838</v>
      </c>
      <c r="J550">
        <f t="shared" si="42"/>
        <v>0.53772888999999979</v>
      </c>
      <c r="K550">
        <f t="shared" si="43"/>
        <v>1.5210288899999995</v>
      </c>
      <c r="L550">
        <f t="shared" si="44"/>
        <v>3</v>
      </c>
      <c r="M550">
        <f t="shared" si="45"/>
        <v>0.98777777833333047</v>
      </c>
    </row>
    <row r="551" spans="1:13" x14ac:dyDescent="0.25">
      <c r="A551" s="2">
        <v>549</v>
      </c>
      <c r="B551">
        <v>-1.2999999999999999E-3</v>
      </c>
      <c r="C551">
        <v>52.4</v>
      </c>
      <c r="D551">
        <v>50</v>
      </c>
      <c r="E551" t="s">
        <v>11</v>
      </c>
      <c r="F551">
        <v>51.2</v>
      </c>
      <c r="H551">
        <v>0</v>
      </c>
      <c r="I551">
        <f t="shared" si="41"/>
        <v>1.4399999999999897</v>
      </c>
      <c r="J551">
        <f t="shared" si="42"/>
        <v>1.4400000000000068</v>
      </c>
      <c r="K551" t="str">
        <f t="shared" si="43"/>
        <v>N/A</v>
      </c>
      <c r="L551">
        <f t="shared" si="44"/>
        <v>2</v>
      </c>
      <c r="M551">
        <f t="shared" si="45"/>
        <v>1.4399999999999982</v>
      </c>
    </row>
    <row r="552" spans="1:13" x14ac:dyDescent="0.25">
      <c r="A552" s="2">
        <v>550</v>
      </c>
      <c r="B552">
        <v>-1.1999999999999999E-3</v>
      </c>
      <c r="C552">
        <v>52.5</v>
      </c>
      <c r="D552">
        <v>50.3</v>
      </c>
      <c r="E552">
        <v>49.6</v>
      </c>
      <c r="F552">
        <v>50.8</v>
      </c>
      <c r="H552">
        <v>0</v>
      </c>
      <c r="I552">
        <f t="shared" si="41"/>
        <v>2.8900000000000095</v>
      </c>
      <c r="J552">
        <f t="shared" si="42"/>
        <v>0.25</v>
      </c>
      <c r="K552">
        <f t="shared" si="43"/>
        <v>1.4399999999999897</v>
      </c>
      <c r="L552">
        <f t="shared" si="44"/>
        <v>3</v>
      </c>
      <c r="M552">
        <f t="shared" si="45"/>
        <v>0.7633333333333332</v>
      </c>
    </row>
    <row r="553" spans="1:13" x14ac:dyDescent="0.25">
      <c r="A553" s="2">
        <v>551</v>
      </c>
      <c r="B553">
        <v>-1E-3</v>
      </c>
      <c r="C553">
        <v>52.6</v>
      </c>
      <c r="D553" t="s">
        <v>11</v>
      </c>
      <c r="E553" t="s">
        <v>11</v>
      </c>
      <c r="F553">
        <v>52.6</v>
      </c>
      <c r="H553">
        <v>0</v>
      </c>
      <c r="I553">
        <f t="shared" si="41"/>
        <v>0</v>
      </c>
      <c r="J553" t="str">
        <f t="shared" si="42"/>
        <v>N/A</v>
      </c>
      <c r="K553" t="str">
        <f t="shared" si="43"/>
        <v>N/A</v>
      </c>
      <c r="L553">
        <f t="shared" si="44"/>
        <v>1</v>
      </c>
      <c r="M553">
        <f t="shared" si="45"/>
        <v>0</v>
      </c>
    </row>
    <row r="554" spans="1:13" x14ac:dyDescent="0.25">
      <c r="A554" s="2">
        <v>552</v>
      </c>
      <c r="B554">
        <v>-9.8624999999999993E-4</v>
      </c>
      <c r="C554" t="s">
        <v>11</v>
      </c>
      <c r="D554">
        <v>50.6</v>
      </c>
      <c r="E554">
        <v>50.1</v>
      </c>
      <c r="F554">
        <v>50.35</v>
      </c>
      <c r="H554">
        <v>0</v>
      </c>
      <c r="I554" t="str">
        <f t="shared" si="41"/>
        <v>N/A</v>
      </c>
      <c r="J554">
        <f t="shared" si="42"/>
        <v>6.25E-2</v>
      </c>
      <c r="K554">
        <f t="shared" si="43"/>
        <v>6.25E-2</v>
      </c>
      <c r="L554">
        <f t="shared" si="44"/>
        <v>2</v>
      </c>
      <c r="M554">
        <f t="shared" si="45"/>
        <v>6.25E-2</v>
      </c>
    </row>
    <row r="555" spans="1:13" x14ac:dyDescent="0.25">
      <c r="A555" s="2">
        <v>553</v>
      </c>
      <c r="B555">
        <v>-9.3145999999999995E-4</v>
      </c>
      <c r="C555">
        <v>52.7</v>
      </c>
      <c r="D555" t="s">
        <v>11</v>
      </c>
      <c r="E555" t="s">
        <v>11</v>
      </c>
      <c r="F555">
        <v>52.7</v>
      </c>
      <c r="H555">
        <v>0</v>
      </c>
      <c r="I555">
        <f t="shared" si="41"/>
        <v>0</v>
      </c>
      <c r="J555" t="str">
        <f t="shared" si="42"/>
        <v>N/A</v>
      </c>
      <c r="K555" t="str">
        <f t="shared" si="43"/>
        <v>N/A</v>
      </c>
      <c r="L555">
        <f t="shared" si="44"/>
        <v>1</v>
      </c>
      <c r="M555">
        <f t="shared" si="45"/>
        <v>0</v>
      </c>
    </row>
    <row r="556" spans="1:13" x14ac:dyDescent="0.25">
      <c r="A556" s="2">
        <v>554</v>
      </c>
      <c r="B556">
        <v>-8.2187000000000004E-4</v>
      </c>
      <c r="C556">
        <v>52.7</v>
      </c>
      <c r="D556">
        <v>51</v>
      </c>
      <c r="E556">
        <v>50.5</v>
      </c>
      <c r="F556">
        <v>51.4</v>
      </c>
      <c r="H556">
        <v>0</v>
      </c>
      <c r="I556">
        <f t="shared" si="41"/>
        <v>1.690000000000011</v>
      </c>
      <c r="J556">
        <f t="shared" si="42"/>
        <v>0.15999999999999887</v>
      </c>
      <c r="K556">
        <f t="shared" si="43"/>
        <v>0.80999999999999739</v>
      </c>
      <c r="L556">
        <f t="shared" si="44"/>
        <v>3</v>
      </c>
      <c r="M556">
        <f t="shared" si="45"/>
        <v>0.44333333333333452</v>
      </c>
    </row>
    <row r="557" spans="1:13" x14ac:dyDescent="0.25">
      <c r="A557" s="2">
        <v>555</v>
      </c>
      <c r="B557">
        <v>-7.1228999999999997E-4</v>
      </c>
      <c r="C557">
        <v>52.8</v>
      </c>
      <c r="D557">
        <v>51.4</v>
      </c>
      <c r="E557" t="s">
        <v>11</v>
      </c>
      <c r="F557">
        <v>52.1</v>
      </c>
      <c r="H557">
        <v>0</v>
      </c>
      <c r="I557">
        <f t="shared" si="41"/>
        <v>0.48999999999999405</v>
      </c>
      <c r="J557">
        <f t="shared" si="42"/>
        <v>0.49000000000000399</v>
      </c>
      <c r="K557" t="str">
        <f t="shared" si="43"/>
        <v>N/A</v>
      </c>
      <c r="L557">
        <f t="shared" si="44"/>
        <v>2</v>
      </c>
      <c r="M557">
        <f t="shared" si="45"/>
        <v>0.48999999999999899</v>
      </c>
    </row>
    <row r="558" spans="1:13" x14ac:dyDescent="0.25">
      <c r="A558" s="2">
        <v>556</v>
      </c>
      <c r="B558">
        <v>-6.5749999999999999E-4</v>
      </c>
      <c r="C558" t="s">
        <v>11</v>
      </c>
      <c r="D558" t="s">
        <v>11</v>
      </c>
      <c r="E558">
        <v>50.8</v>
      </c>
      <c r="F558">
        <v>50.8</v>
      </c>
      <c r="H558">
        <v>0</v>
      </c>
      <c r="I558" t="str">
        <f t="shared" si="41"/>
        <v>N/A</v>
      </c>
      <c r="J558" t="str">
        <f t="shared" si="42"/>
        <v>N/A</v>
      </c>
      <c r="K558">
        <f t="shared" si="43"/>
        <v>0</v>
      </c>
      <c r="L558">
        <f t="shared" si="44"/>
        <v>1</v>
      </c>
      <c r="M558">
        <f t="shared" si="45"/>
        <v>0</v>
      </c>
    </row>
    <row r="559" spans="1:13" x14ac:dyDescent="0.25">
      <c r="A559" s="2">
        <v>557</v>
      </c>
      <c r="B559">
        <v>-6.0271000000000001E-4</v>
      </c>
      <c r="C559">
        <v>52.8</v>
      </c>
      <c r="D559" t="s">
        <v>11</v>
      </c>
      <c r="E559" t="s">
        <v>11</v>
      </c>
      <c r="F559">
        <v>52.8</v>
      </c>
      <c r="H559">
        <v>0</v>
      </c>
      <c r="I559">
        <f t="shared" si="41"/>
        <v>0</v>
      </c>
      <c r="J559" t="str">
        <f t="shared" si="42"/>
        <v>N/A</v>
      </c>
      <c r="K559" t="str">
        <f t="shared" si="43"/>
        <v>N/A</v>
      </c>
      <c r="L559">
        <f t="shared" si="44"/>
        <v>1</v>
      </c>
      <c r="M559">
        <f t="shared" si="45"/>
        <v>0</v>
      </c>
    </row>
    <row r="560" spans="1:13" x14ac:dyDescent="0.25">
      <c r="A560" s="2">
        <v>558</v>
      </c>
      <c r="B560">
        <v>-5.4792000000000003E-4</v>
      </c>
      <c r="C560" t="s">
        <v>11</v>
      </c>
      <c r="D560">
        <v>51.6</v>
      </c>
      <c r="E560" t="s">
        <v>11</v>
      </c>
      <c r="F560">
        <v>51.6</v>
      </c>
      <c r="H560">
        <v>0</v>
      </c>
      <c r="I560" t="str">
        <f t="shared" si="41"/>
        <v>N/A</v>
      </c>
      <c r="J560">
        <f t="shared" si="42"/>
        <v>0</v>
      </c>
      <c r="K560" t="str">
        <f t="shared" si="43"/>
        <v>N/A</v>
      </c>
      <c r="L560">
        <f t="shared" si="44"/>
        <v>1</v>
      </c>
      <c r="M560">
        <f t="shared" si="45"/>
        <v>0</v>
      </c>
    </row>
    <row r="561" spans="1:13" x14ac:dyDescent="0.25">
      <c r="A561" s="2">
        <v>559</v>
      </c>
      <c r="B561">
        <v>-4.9311999999999999E-4</v>
      </c>
      <c r="C561" t="s">
        <v>11</v>
      </c>
      <c r="D561" t="s">
        <v>11</v>
      </c>
      <c r="E561">
        <v>51.1</v>
      </c>
      <c r="F561">
        <v>51.1</v>
      </c>
      <c r="H561">
        <v>0</v>
      </c>
      <c r="I561" t="str">
        <f t="shared" si="41"/>
        <v>N/A</v>
      </c>
      <c r="J561" t="str">
        <f t="shared" si="42"/>
        <v>N/A</v>
      </c>
      <c r="K561">
        <f t="shared" si="43"/>
        <v>0</v>
      </c>
      <c r="L561">
        <f t="shared" si="44"/>
        <v>1</v>
      </c>
      <c r="M561">
        <f t="shared" si="45"/>
        <v>0</v>
      </c>
    </row>
    <row r="562" spans="1:13" x14ac:dyDescent="0.25">
      <c r="A562" s="2">
        <v>560</v>
      </c>
      <c r="B562">
        <v>-4.3833000000000001E-4</v>
      </c>
      <c r="C562">
        <v>52.7</v>
      </c>
      <c r="D562">
        <v>51.9</v>
      </c>
      <c r="E562" t="s">
        <v>11</v>
      </c>
      <c r="F562">
        <v>52.3</v>
      </c>
      <c r="H562">
        <v>0</v>
      </c>
      <c r="I562">
        <f t="shared" si="41"/>
        <v>0.16000000000000456</v>
      </c>
      <c r="J562">
        <f t="shared" si="42"/>
        <v>0.15999999999999887</v>
      </c>
      <c r="K562" t="str">
        <f t="shared" si="43"/>
        <v>N/A</v>
      </c>
      <c r="L562">
        <f t="shared" si="44"/>
        <v>2</v>
      </c>
      <c r="M562">
        <f t="shared" si="45"/>
        <v>0.1600000000000017</v>
      </c>
    </row>
    <row r="563" spans="1:13" x14ac:dyDescent="0.25">
      <c r="A563" s="2">
        <v>561</v>
      </c>
      <c r="B563">
        <v>-3.2874999999999999E-4</v>
      </c>
      <c r="C563">
        <v>52.7</v>
      </c>
      <c r="D563" t="s">
        <v>11</v>
      </c>
      <c r="E563">
        <v>51.4</v>
      </c>
      <c r="F563">
        <v>52.05</v>
      </c>
      <c r="H563">
        <v>0</v>
      </c>
      <c r="I563">
        <f t="shared" si="41"/>
        <v>0.42250000000000737</v>
      </c>
      <c r="J563" t="str">
        <f t="shared" si="42"/>
        <v>N/A</v>
      </c>
      <c r="K563">
        <f t="shared" si="43"/>
        <v>0.42249999999999815</v>
      </c>
      <c r="L563">
        <f t="shared" si="44"/>
        <v>2</v>
      </c>
      <c r="M563">
        <f t="shared" si="45"/>
        <v>0.42250000000000276</v>
      </c>
    </row>
    <row r="564" spans="1:13" x14ac:dyDescent="0.25">
      <c r="A564" s="2">
        <v>562</v>
      </c>
      <c r="B564">
        <v>-2.7396000000000001E-4</v>
      </c>
      <c r="C564" t="s">
        <v>11</v>
      </c>
      <c r="D564">
        <v>52.2</v>
      </c>
      <c r="E564" t="s">
        <v>11</v>
      </c>
      <c r="F564">
        <v>52.2</v>
      </c>
      <c r="H564">
        <v>0</v>
      </c>
      <c r="I564" t="str">
        <f t="shared" si="41"/>
        <v>N/A</v>
      </c>
      <c r="J564">
        <f t="shared" si="42"/>
        <v>0</v>
      </c>
      <c r="K564" t="str">
        <f t="shared" si="43"/>
        <v>N/A</v>
      </c>
      <c r="L564">
        <f t="shared" si="44"/>
        <v>1</v>
      </c>
      <c r="M564">
        <f t="shared" si="45"/>
        <v>0</v>
      </c>
    </row>
    <row r="565" spans="1:13" x14ac:dyDescent="0.25">
      <c r="A565" s="2">
        <v>563</v>
      </c>
      <c r="B565">
        <v>-1.0958E-4</v>
      </c>
      <c r="C565">
        <v>52.6</v>
      </c>
      <c r="D565">
        <v>52.4</v>
      </c>
      <c r="E565">
        <v>51.7</v>
      </c>
      <c r="F565">
        <v>52.2333</v>
      </c>
      <c r="H565">
        <v>0</v>
      </c>
      <c r="I565">
        <f t="shared" si="41"/>
        <v>0.13446889000000115</v>
      </c>
      <c r="J565">
        <f t="shared" si="42"/>
        <v>2.778888999999958E-2</v>
      </c>
      <c r="K565">
        <f t="shared" si="43"/>
        <v>0.28440888999999681</v>
      </c>
      <c r="L565">
        <f t="shared" si="44"/>
        <v>3</v>
      </c>
      <c r="M565">
        <f t="shared" si="45"/>
        <v>7.4444444999999596E-2</v>
      </c>
    </row>
    <row r="566" spans="1:13" x14ac:dyDescent="0.25">
      <c r="A566" s="2">
        <v>564</v>
      </c>
      <c r="B566">
        <v>0</v>
      </c>
      <c r="C566">
        <v>52.5</v>
      </c>
      <c r="D566" t="s">
        <v>11</v>
      </c>
      <c r="E566" t="s">
        <v>11</v>
      </c>
      <c r="F566">
        <v>52.5</v>
      </c>
      <c r="H566">
        <v>0</v>
      </c>
      <c r="I566">
        <f t="shared" si="41"/>
        <v>0</v>
      </c>
      <c r="J566" t="str">
        <f t="shared" si="42"/>
        <v>N/A</v>
      </c>
      <c r="K566" t="str">
        <f t="shared" si="43"/>
        <v>N/A</v>
      </c>
      <c r="L566">
        <f t="shared" si="44"/>
        <v>1</v>
      </c>
      <c r="M566">
        <f t="shared" si="45"/>
        <v>0</v>
      </c>
    </row>
    <row r="567" spans="1:13" x14ac:dyDescent="0.25">
      <c r="A567" s="2">
        <v>565</v>
      </c>
      <c r="B567">
        <v>5.4792E-5</v>
      </c>
      <c r="C567" t="s">
        <v>11</v>
      </c>
      <c r="D567" t="s">
        <v>11</v>
      </c>
      <c r="E567">
        <v>51.9</v>
      </c>
      <c r="F567">
        <v>51.9</v>
      </c>
      <c r="H567">
        <v>0</v>
      </c>
      <c r="I567" t="str">
        <f t="shared" si="41"/>
        <v>N/A</v>
      </c>
      <c r="J567" t="str">
        <f t="shared" si="42"/>
        <v>N/A</v>
      </c>
      <c r="K567">
        <f t="shared" si="43"/>
        <v>0</v>
      </c>
      <c r="L567">
        <f t="shared" si="44"/>
        <v>1</v>
      </c>
      <c r="M567">
        <f t="shared" si="45"/>
        <v>0</v>
      </c>
    </row>
    <row r="568" spans="1:13" x14ac:dyDescent="0.25">
      <c r="A568" s="2">
        <v>566</v>
      </c>
      <c r="B568">
        <v>1.0958E-4</v>
      </c>
      <c r="C568" t="s">
        <v>11</v>
      </c>
      <c r="D568">
        <v>52.6</v>
      </c>
      <c r="E568" t="s">
        <v>11</v>
      </c>
      <c r="F568">
        <v>52.6</v>
      </c>
      <c r="H568">
        <v>0</v>
      </c>
      <c r="I568" t="str">
        <f t="shared" si="41"/>
        <v>N/A</v>
      </c>
      <c r="J568">
        <f t="shared" si="42"/>
        <v>0</v>
      </c>
      <c r="K568" t="str">
        <f t="shared" si="43"/>
        <v>N/A</v>
      </c>
      <c r="L568">
        <f t="shared" si="44"/>
        <v>1</v>
      </c>
      <c r="M568">
        <f t="shared" si="45"/>
        <v>0</v>
      </c>
    </row>
    <row r="569" spans="1:13" x14ac:dyDescent="0.25">
      <c r="A569" s="2">
        <v>567</v>
      </c>
      <c r="B569">
        <v>2.1917E-4</v>
      </c>
      <c r="C569">
        <v>52.4</v>
      </c>
      <c r="D569">
        <v>52.8</v>
      </c>
      <c r="E569">
        <v>52.1</v>
      </c>
      <c r="F569">
        <v>52.433300000000003</v>
      </c>
      <c r="H569">
        <v>0</v>
      </c>
      <c r="I569">
        <f t="shared" si="41"/>
        <v>1.1088900000002734E-3</v>
      </c>
      <c r="J569">
        <f t="shared" si="42"/>
        <v>0.13446888999999596</v>
      </c>
      <c r="K569">
        <f t="shared" si="43"/>
        <v>0.11108889000000084</v>
      </c>
      <c r="L569">
        <f t="shared" si="44"/>
        <v>3</v>
      </c>
      <c r="M569">
        <f t="shared" si="45"/>
        <v>4.1111111666666179E-2</v>
      </c>
    </row>
    <row r="570" spans="1:13" x14ac:dyDescent="0.25">
      <c r="A570" s="2">
        <v>568</v>
      </c>
      <c r="B570">
        <v>3.8353999999999998E-4</v>
      </c>
      <c r="C570" t="s">
        <v>11</v>
      </c>
      <c r="D570">
        <v>53</v>
      </c>
      <c r="E570" t="s">
        <v>11</v>
      </c>
      <c r="F570">
        <v>53</v>
      </c>
      <c r="H570">
        <v>0</v>
      </c>
      <c r="I570" t="str">
        <f t="shared" si="41"/>
        <v>N/A</v>
      </c>
      <c r="J570">
        <f t="shared" si="42"/>
        <v>0</v>
      </c>
      <c r="K570" t="str">
        <f t="shared" si="43"/>
        <v>N/A</v>
      </c>
      <c r="L570">
        <f t="shared" si="44"/>
        <v>1</v>
      </c>
      <c r="M570">
        <f t="shared" si="45"/>
        <v>0</v>
      </c>
    </row>
    <row r="571" spans="1:13" x14ac:dyDescent="0.25">
      <c r="A571" s="2">
        <v>569</v>
      </c>
      <c r="B571">
        <v>4.3833000000000001E-4</v>
      </c>
      <c r="C571">
        <v>52.2</v>
      </c>
      <c r="D571" t="s">
        <v>11</v>
      </c>
      <c r="E571">
        <v>52.3</v>
      </c>
      <c r="F571">
        <v>52.25</v>
      </c>
      <c r="H571">
        <v>0</v>
      </c>
      <c r="I571">
        <f t="shared" si="41"/>
        <v>2.499999999999716E-3</v>
      </c>
      <c r="J571" t="str">
        <f t="shared" si="42"/>
        <v>N/A</v>
      </c>
      <c r="K571">
        <f t="shared" si="43"/>
        <v>2.499999999999716E-3</v>
      </c>
      <c r="L571">
        <f t="shared" si="44"/>
        <v>2</v>
      </c>
      <c r="M571">
        <f t="shared" si="45"/>
        <v>2.499999999999716E-3</v>
      </c>
    </row>
    <row r="572" spans="1:13" x14ac:dyDescent="0.25">
      <c r="A572" s="2">
        <v>570</v>
      </c>
      <c r="B572">
        <v>5.4792000000000003E-4</v>
      </c>
      <c r="C572" t="s">
        <v>11</v>
      </c>
      <c r="D572">
        <v>53.1</v>
      </c>
      <c r="E572" t="s">
        <v>11</v>
      </c>
      <c r="F572">
        <v>53.1</v>
      </c>
      <c r="H572">
        <v>0</v>
      </c>
      <c r="I572" t="str">
        <f t="shared" si="41"/>
        <v>N/A</v>
      </c>
      <c r="J572">
        <f t="shared" si="42"/>
        <v>0</v>
      </c>
      <c r="K572" t="str">
        <f t="shared" si="43"/>
        <v>N/A</v>
      </c>
      <c r="L572">
        <f t="shared" si="44"/>
        <v>1</v>
      </c>
      <c r="M572">
        <f t="shared" si="45"/>
        <v>0</v>
      </c>
    </row>
    <row r="573" spans="1:13" x14ac:dyDescent="0.25">
      <c r="A573" s="2">
        <v>571</v>
      </c>
      <c r="B573">
        <v>6.0271000000000001E-4</v>
      </c>
      <c r="C573">
        <v>51.9</v>
      </c>
      <c r="D573" t="s">
        <v>11</v>
      </c>
      <c r="E573" t="s">
        <v>11</v>
      </c>
      <c r="F573">
        <v>51.9</v>
      </c>
      <c r="H573">
        <v>0</v>
      </c>
      <c r="I573">
        <f t="shared" si="41"/>
        <v>0</v>
      </c>
      <c r="J573" t="str">
        <f t="shared" si="42"/>
        <v>N/A</v>
      </c>
      <c r="K573" t="str">
        <f t="shared" si="43"/>
        <v>N/A</v>
      </c>
      <c r="L573">
        <f t="shared" si="44"/>
        <v>1</v>
      </c>
      <c r="M573">
        <f t="shared" si="45"/>
        <v>0</v>
      </c>
    </row>
    <row r="574" spans="1:13" x14ac:dyDescent="0.25">
      <c r="A574" s="2">
        <v>572</v>
      </c>
      <c r="B574">
        <v>6.5749999999999999E-4</v>
      </c>
      <c r="C574" t="s">
        <v>11</v>
      </c>
      <c r="D574" t="s">
        <v>11</v>
      </c>
      <c r="E574">
        <v>52.5</v>
      </c>
      <c r="F574">
        <v>52.5</v>
      </c>
      <c r="H574">
        <v>0</v>
      </c>
      <c r="I574" t="str">
        <f t="shared" si="41"/>
        <v>N/A</v>
      </c>
      <c r="J574" t="str">
        <f t="shared" si="42"/>
        <v>N/A</v>
      </c>
      <c r="K574">
        <f t="shared" si="43"/>
        <v>0</v>
      </c>
      <c r="L574">
        <f t="shared" si="44"/>
        <v>1</v>
      </c>
      <c r="M574">
        <f t="shared" si="45"/>
        <v>0</v>
      </c>
    </row>
    <row r="575" spans="1:13" x14ac:dyDescent="0.25">
      <c r="A575" s="2">
        <v>573</v>
      </c>
      <c r="B575">
        <v>7.6707999999999995E-4</v>
      </c>
      <c r="C575" t="s">
        <v>11</v>
      </c>
      <c r="D575">
        <v>53.2</v>
      </c>
      <c r="E575" t="s">
        <v>11</v>
      </c>
      <c r="F575">
        <v>53.2</v>
      </c>
      <c r="H575">
        <v>0</v>
      </c>
      <c r="I575" t="str">
        <f t="shared" si="41"/>
        <v>N/A</v>
      </c>
      <c r="J575">
        <f t="shared" si="42"/>
        <v>0</v>
      </c>
      <c r="K575" t="str">
        <f t="shared" si="43"/>
        <v>N/A</v>
      </c>
      <c r="L575">
        <f t="shared" si="44"/>
        <v>1</v>
      </c>
      <c r="M575">
        <f t="shared" si="45"/>
        <v>0</v>
      </c>
    </row>
    <row r="576" spans="1:13" x14ac:dyDescent="0.25">
      <c r="A576" s="2">
        <v>574</v>
      </c>
      <c r="B576">
        <v>8.2187000000000004E-4</v>
      </c>
      <c r="C576" t="s">
        <v>11</v>
      </c>
      <c r="D576" t="s">
        <v>11</v>
      </c>
      <c r="E576">
        <v>52.5</v>
      </c>
      <c r="F576">
        <v>52.5</v>
      </c>
      <c r="H576">
        <v>0</v>
      </c>
      <c r="I576" t="str">
        <f t="shared" si="41"/>
        <v>N/A</v>
      </c>
      <c r="J576" t="str">
        <f t="shared" si="42"/>
        <v>N/A</v>
      </c>
      <c r="K576">
        <f t="shared" si="43"/>
        <v>0</v>
      </c>
      <c r="L576">
        <f t="shared" si="44"/>
        <v>1</v>
      </c>
      <c r="M576">
        <f t="shared" si="45"/>
        <v>0</v>
      </c>
    </row>
    <row r="577" spans="1:13" x14ac:dyDescent="0.25">
      <c r="A577" s="2">
        <v>575</v>
      </c>
      <c r="B577">
        <v>8.7666999999999997E-4</v>
      </c>
      <c r="C577">
        <v>51.7</v>
      </c>
      <c r="D577" t="s">
        <v>11</v>
      </c>
      <c r="E577" t="s">
        <v>11</v>
      </c>
      <c r="F577">
        <v>51.7</v>
      </c>
      <c r="H577">
        <v>0</v>
      </c>
      <c r="I577">
        <f t="shared" si="41"/>
        <v>0</v>
      </c>
      <c r="J577" t="str">
        <f t="shared" si="42"/>
        <v>N/A</v>
      </c>
      <c r="K577" t="str">
        <f t="shared" si="43"/>
        <v>N/A</v>
      </c>
      <c r="L577">
        <f t="shared" si="44"/>
        <v>1</v>
      </c>
      <c r="M577">
        <f t="shared" si="45"/>
        <v>0</v>
      </c>
    </row>
    <row r="578" spans="1:13" x14ac:dyDescent="0.25">
      <c r="A578" s="2">
        <v>576</v>
      </c>
      <c r="B578">
        <v>9.3145999999999995E-4</v>
      </c>
      <c r="C578" t="s">
        <v>11</v>
      </c>
      <c r="D578">
        <v>53.2</v>
      </c>
      <c r="E578" t="s">
        <v>11</v>
      </c>
      <c r="F578">
        <v>53.2</v>
      </c>
      <c r="H578">
        <v>0</v>
      </c>
      <c r="I578" t="str">
        <f t="shared" si="41"/>
        <v>N/A</v>
      </c>
      <c r="J578">
        <f t="shared" si="42"/>
        <v>0</v>
      </c>
      <c r="K578" t="str">
        <f t="shared" si="43"/>
        <v>N/A</v>
      </c>
      <c r="L578">
        <f t="shared" si="44"/>
        <v>1</v>
      </c>
      <c r="M578">
        <f t="shared" si="45"/>
        <v>0</v>
      </c>
    </row>
    <row r="579" spans="1:13" x14ac:dyDescent="0.25">
      <c r="A579" s="2">
        <v>577</v>
      </c>
      <c r="B579">
        <v>1E-3</v>
      </c>
      <c r="C579" t="s">
        <v>11</v>
      </c>
      <c r="D579">
        <v>53.2</v>
      </c>
      <c r="E579">
        <v>52.5</v>
      </c>
      <c r="F579">
        <v>52.85</v>
      </c>
      <c r="H579">
        <v>0</v>
      </c>
      <c r="I579" t="str">
        <f t="shared" ref="I579:I642" si="46">IFERROR(($F579-C579)^2,"N/A")</f>
        <v>N/A</v>
      </c>
      <c r="J579">
        <f t="shared" ref="J579:J642" si="47">IFERROR(($F579-D579)^2,"N/A")</f>
        <v>0.122500000000001</v>
      </c>
      <c r="K579">
        <f t="shared" ref="K579:K642" si="48">IFERROR(($F579-E579)^2,"N/A")</f>
        <v>0.122500000000001</v>
      </c>
      <c r="L579">
        <f t="shared" ref="L579:L642" si="49">COUNT(I579:K579)</f>
        <v>2</v>
      </c>
      <c r="M579">
        <f t="shared" ref="M579:M642" si="50">IF(L579=1,0,SUM(I579:K579)/(L579*(L579-1)))</f>
        <v>0.122500000000001</v>
      </c>
    </row>
    <row r="580" spans="1:13" x14ac:dyDescent="0.25">
      <c r="A580" s="2">
        <v>578</v>
      </c>
      <c r="B580">
        <v>1.1000000000000001E-3</v>
      </c>
      <c r="C580">
        <v>51.3</v>
      </c>
      <c r="D580" t="s">
        <v>11</v>
      </c>
      <c r="E580" t="s">
        <v>11</v>
      </c>
      <c r="F580">
        <v>51.3</v>
      </c>
      <c r="H580">
        <v>0</v>
      </c>
      <c r="I580">
        <f t="shared" si="46"/>
        <v>0</v>
      </c>
      <c r="J580" t="str">
        <f t="shared" si="47"/>
        <v>N/A</v>
      </c>
      <c r="K580" t="str">
        <f t="shared" si="48"/>
        <v>N/A</v>
      </c>
      <c r="L580">
        <f t="shared" si="49"/>
        <v>1</v>
      </c>
      <c r="M580">
        <f t="shared" si="50"/>
        <v>0</v>
      </c>
    </row>
    <row r="581" spans="1:13" x14ac:dyDescent="0.25">
      <c r="A581" s="2">
        <v>579</v>
      </c>
      <c r="B581">
        <v>1.1999999999999999E-3</v>
      </c>
      <c r="C581" t="s">
        <v>11</v>
      </c>
      <c r="D581">
        <v>53.2</v>
      </c>
      <c r="E581">
        <v>52.4</v>
      </c>
      <c r="F581">
        <v>52.8</v>
      </c>
      <c r="H581">
        <v>0</v>
      </c>
      <c r="I581" t="str">
        <f t="shared" si="46"/>
        <v>N/A</v>
      </c>
      <c r="J581">
        <f t="shared" si="47"/>
        <v>0.16000000000000456</v>
      </c>
      <c r="K581">
        <f t="shared" si="48"/>
        <v>0.15999999999999887</v>
      </c>
      <c r="L581">
        <f t="shared" si="49"/>
        <v>2</v>
      </c>
      <c r="M581">
        <f t="shared" si="50"/>
        <v>0.1600000000000017</v>
      </c>
    </row>
    <row r="582" spans="1:13" x14ac:dyDescent="0.25">
      <c r="A582" s="2">
        <v>580</v>
      </c>
      <c r="B582">
        <v>1.2999999999999999E-3</v>
      </c>
      <c r="C582">
        <v>50.8</v>
      </c>
      <c r="D582" t="s">
        <v>11</v>
      </c>
      <c r="E582" t="s">
        <v>11</v>
      </c>
      <c r="F582">
        <v>50.8</v>
      </c>
      <c r="H582">
        <v>0</v>
      </c>
      <c r="I582">
        <f t="shared" si="46"/>
        <v>0</v>
      </c>
      <c r="J582" t="str">
        <f t="shared" si="47"/>
        <v>N/A</v>
      </c>
      <c r="K582" t="str">
        <f t="shared" si="48"/>
        <v>N/A</v>
      </c>
      <c r="L582">
        <f t="shared" si="49"/>
        <v>1</v>
      </c>
      <c r="M582">
        <f t="shared" si="50"/>
        <v>0</v>
      </c>
    </row>
    <row r="583" spans="1:13" x14ac:dyDescent="0.25">
      <c r="A583" s="2">
        <v>581</v>
      </c>
      <c r="B583">
        <v>1.4E-3</v>
      </c>
      <c r="C583" t="s">
        <v>11</v>
      </c>
      <c r="D583">
        <v>53.1</v>
      </c>
      <c r="E583">
        <v>52.2</v>
      </c>
      <c r="F583">
        <v>52.65</v>
      </c>
      <c r="H583">
        <v>0</v>
      </c>
      <c r="I583" t="str">
        <f t="shared" si="46"/>
        <v>N/A</v>
      </c>
      <c r="J583">
        <f t="shared" si="47"/>
        <v>0.20250000000000257</v>
      </c>
      <c r="K583">
        <f t="shared" si="48"/>
        <v>0.20249999999999616</v>
      </c>
      <c r="L583">
        <f t="shared" si="49"/>
        <v>2</v>
      </c>
      <c r="M583">
        <f t="shared" si="50"/>
        <v>0.20249999999999935</v>
      </c>
    </row>
    <row r="584" spans="1:13" x14ac:dyDescent="0.25">
      <c r="A584" s="2">
        <v>582</v>
      </c>
      <c r="B584">
        <v>1.5E-3</v>
      </c>
      <c r="C584">
        <v>50.4</v>
      </c>
      <c r="D584" t="s">
        <v>11</v>
      </c>
      <c r="E584" t="s">
        <v>11</v>
      </c>
      <c r="F584">
        <v>50.4</v>
      </c>
      <c r="H584">
        <v>0</v>
      </c>
      <c r="I584">
        <f t="shared" si="46"/>
        <v>0</v>
      </c>
      <c r="J584" t="str">
        <f t="shared" si="47"/>
        <v>N/A</v>
      </c>
      <c r="K584" t="str">
        <f t="shared" si="48"/>
        <v>N/A</v>
      </c>
      <c r="L584">
        <f t="shared" si="49"/>
        <v>1</v>
      </c>
      <c r="M584">
        <f t="shared" si="50"/>
        <v>0</v>
      </c>
    </row>
    <row r="585" spans="1:13" x14ac:dyDescent="0.25">
      <c r="A585" s="2">
        <v>583</v>
      </c>
      <c r="B585">
        <v>1.6000000000000001E-3</v>
      </c>
      <c r="C585">
        <v>49.9</v>
      </c>
      <c r="D585">
        <v>53</v>
      </c>
      <c r="E585" t="s">
        <v>11</v>
      </c>
      <c r="F585">
        <v>51.45</v>
      </c>
      <c r="H585">
        <v>0</v>
      </c>
      <c r="I585">
        <f t="shared" si="46"/>
        <v>2.4025000000000132</v>
      </c>
      <c r="J585">
        <f t="shared" si="47"/>
        <v>2.402499999999991</v>
      </c>
      <c r="K585" t="str">
        <f t="shared" si="48"/>
        <v>N/A</v>
      </c>
      <c r="L585">
        <f t="shared" si="49"/>
        <v>2</v>
      </c>
      <c r="M585">
        <f t="shared" si="50"/>
        <v>2.4025000000000021</v>
      </c>
    </row>
    <row r="586" spans="1:13" x14ac:dyDescent="0.25">
      <c r="A586" s="2">
        <v>584</v>
      </c>
      <c r="B586">
        <v>1.6999999999999999E-3</v>
      </c>
      <c r="C586" t="s">
        <v>11</v>
      </c>
      <c r="D586" t="s">
        <v>11</v>
      </c>
      <c r="E586">
        <v>52.1</v>
      </c>
      <c r="F586">
        <v>52.1</v>
      </c>
      <c r="H586">
        <v>0</v>
      </c>
      <c r="I586" t="str">
        <f t="shared" si="46"/>
        <v>N/A</v>
      </c>
      <c r="J586" t="str">
        <f t="shared" si="47"/>
        <v>N/A</v>
      </c>
      <c r="K586">
        <f t="shared" si="48"/>
        <v>0</v>
      </c>
      <c r="L586">
        <f t="shared" si="49"/>
        <v>1</v>
      </c>
      <c r="M586">
        <f t="shared" si="50"/>
        <v>0</v>
      </c>
    </row>
    <row r="587" spans="1:13" x14ac:dyDescent="0.25">
      <c r="A587" s="2">
        <v>585</v>
      </c>
      <c r="B587">
        <v>1.8E-3</v>
      </c>
      <c r="C587" t="s">
        <v>11</v>
      </c>
      <c r="D587">
        <v>52.8</v>
      </c>
      <c r="E587" t="s">
        <v>11</v>
      </c>
      <c r="F587">
        <v>52.8</v>
      </c>
      <c r="H587">
        <v>0</v>
      </c>
      <c r="I587" t="str">
        <f t="shared" si="46"/>
        <v>N/A</v>
      </c>
      <c r="J587">
        <f t="shared" si="47"/>
        <v>0</v>
      </c>
      <c r="K587" t="str">
        <f t="shared" si="48"/>
        <v>N/A</v>
      </c>
      <c r="L587">
        <f t="shared" si="49"/>
        <v>1</v>
      </c>
      <c r="M587">
        <f t="shared" si="50"/>
        <v>0</v>
      </c>
    </row>
    <row r="588" spans="1:13" x14ac:dyDescent="0.25">
      <c r="A588" s="2">
        <v>586</v>
      </c>
      <c r="B588">
        <v>1.9E-3</v>
      </c>
      <c r="C588">
        <v>49.3</v>
      </c>
      <c r="D588" t="s">
        <v>11</v>
      </c>
      <c r="E588" t="s">
        <v>11</v>
      </c>
      <c r="F588">
        <v>49.3</v>
      </c>
      <c r="H588">
        <v>0</v>
      </c>
      <c r="I588">
        <f t="shared" si="46"/>
        <v>0</v>
      </c>
      <c r="J588" t="str">
        <f t="shared" si="47"/>
        <v>N/A</v>
      </c>
      <c r="K588" t="str">
        <f t="shared" si="48"/>
        <v>N/A</v>
      </c>
      <c r="L588">
        <f t="shared" si="49"/>
        <v>1</v>
      </c>
      <c r="M588">
        <f t="shared" si="50"/>
        <v>0</v>
      </c>
    </row>
    <row r="589" spans="1:13" x14ac:dyDescent="0.25">
      <c r="A589" s="2">
        <v>587</v>
      </c>
      <c r="B589">
        <v>2E-3</v>
      </c>
      <c r="C589">
        <v>48.8</v>
      </c>
      <c r="D589">
        <v>52.6</v>
      </c>
      <c r="E589">
        <v>51.8</v>
      </c>
      <c r="F589">
        <v>51.066699999999997</v>
      </c>
      <c r="H589">
        <v>0</v>
      </c>
      <c r="I589">
        <f t="shared" si="46"/>
        <v>5.1379288900000004</v>
      </c>
      <c r="J589">
        <f t="shared" si="47"/>
        <v>2.3510088900000126</v>
      </c>
      <c r="K589">
        <f t="shared" si="48"/>
        <v>0.53772888999999979</v>
      </c>
      <c r="L589">
        <f t="shared" si="49"/>
        <v>3</v>
      </c>
      <c r="M589">
        <f t="shared" si="50"/>
        <v>1.3377777783333356</v>
      </c>
    </row>
    <row r="590" spans="1:13" x14ac:dyDescent="0.25">
      <c r="A590" s="2">
        <v>588</v>
      </c>
      <c r="B590">
        <v>2.0999999999999999E-3</v>
      </c>
      <c r="C590">
        <v>48.3</v>
      </c>
      <c r="D590" t="s">
        <v>11</v>
      </c>
      <c r="E590" t="s">
        <v>11</v>
      </c>
      <c r="F590">
        <v>48.3</v>
      </c>
      <c r="H590">
        <v>0</v>
      </c>
      <c r="I590">
        <f t="shared" si="46"/>
        <v>0</v>
      </c>
      <c r="J590" t="str">
        <f t="shared" si="47"/>
        <v>N/A</v>
      </c>
      <c r="K590" t="str">
        <f t="shared" si="48"/>
        <v>N/A</v>
      </c>
      <c r="L590">
        <f t="shared" si="49"/>
        <v>1</v>
      </c>
      <c r="M590">
        <f t="shared" si="50"/>
        <v>0</v>
      </c>
    </row>
    <row r="591" spans="1:13" x14ac:dyDescent="0.25">
      <c r="A591" s="2">
        <v>589</v>
      </c>
      <c r="B591">
        <v>2.2000000000000001E-3</v>
      </c>
      <c r="C591">
        <v>48.1</v>
      </c>
      <c r="D591">
        <v>52.4</v>
      </c>
      <c r="E591">
        <v>51.5</v>
      </c>
      <c r="F591">
        <v>50.666699999999999</v>
      </c>
      <c r="H591">
        <v>0</v>
      </c>
      <c r="I591">
        <f t="shared" si="46"/>
        <v>6.5879488899999865</v>
      </c>
      <c r="J591">
        <f t="shared" si="47"/>
        <v>3.0043288899999996</v>
      </c>
      <c r="K591">
        <f t="shared" si="48"/>
        <v>0.69438889000000215</v>
      </c>
      <c r="L591">
        <f t="shared" si="49"/>
        <v>3</v>
      </c>
      <c r="M591">
        <f t="shared" si="50"/>
        <v>1.714444444999998</v>
      </c>
    </row>
    <row r="592" spans="1:13" x14ac:dyDescent="0.25">
      <c r="A592" s="2">
        <v>590</v>
      </c>
      <c r="B592">
        <v>2.3999999999999998E-3</v>
      </c>
      <c r="C592" t="s">
        <v>11</v>
      </c>
      <c r="D592">
        <v>52.1</v>
      </c>
      <c r="E592" t="s">
        <v>11</v>
      </c>
      <c r="F592">
        <v>52.1</v>
      </c>
      <c r="H592">
        <v>0</v>
      </c>
      <c r="I592" t="str">
        <f t="shared" si="46"/>
        <v>N/A</v>
      </c>
      <c r="J592">
        <f t="shared" si="47"/>
        <v>0</v>
      </c>
      <c r="K592" t="str">
        <f t="shared" si="48"/>
        <v>N/A</v>
      </c>
      <c r="L592">
        <f t="shared" si="49"/>
        <v>1</v>
      </c>
      <c r="M592">
        <f t="shared" si="50"/>
        <v>0</v>
      </c>
    </row>
    <row r="593" spans="1:13" x14ac:dyDescent="0.25">
      <c r="A593" s="2">
        <v>591</v>
      </c>
      <c r="B593">
        <v>2.5000000000000001E-3</v>
      </c>
      <c r="C593">
        <v>47.5</v>
      </c>
      <c r="D593" t="s">
        <v>11</v>
      </c>
      <c r="E593" t="s">
        <v>11</v>
      </c>
      <c r="F593">
        <v>47.5</v>
      </c>
      <c r="H593">
        <v>0</v>
      </c>
      <c r="I593">
        <f t="shared" si="46"/>
        <v>0</v>
      </c>
      <c r="J593" t="str">
        <f t="shared" si="47"/>
        <v>N/A</v>
      </c>
      <c r="K593" t="str">
        <f t="shared" si="48"/>
        <v>N/A</v>
      </c>
      <c r="L593">
        <f t="shared" si="49"/>
        <v>1</v>
      </c>
      <c r="M593">
        <f t="shared" si="50"/>
        <v>0</v>
      </c>
    </row>
    <row r="594" spans="1:13" x14ac:dyDescent="0.25">
      <c r="A594" s="2">
        <v>592</v>
      </c>
      <c r="B594">
        <v>2.5999999999999999E-3</v>
      </c>
      <c r="C594" t="s">
        <v>11</v>
      </c>
      <c r="D594">
        <v>51.7</v>
      </c>
      <c r="E594">
        <v>51</v>
      </c>
      <c r="F594">
        <v>51.35</v>
      </c>
      <c r="H594">
        <v>0</v>
      </c>
      <c r="I594" t="str">
        <f t="shared" si="46"/>
        <v>N/A</v>
      </c>
      <c r="J594">
        <f t="shared" si="47"/>
        <v>0.122500000000001</v>
      </c>
      <c r="K594">
        <f t="shared" si="48"/>
        <v>0.122500000000001</v>
      </c>
      <c r="L594">
        <f t="shared" si="49"/>
        <v>2</v>
      </c>
      <c r="M594">
        <f t="shared" si="50"/>
        <v>0.122500000000001</v>
      </c>
    </row>
    <row r="595" spans="1:13" x14ac:dyDescent="0.25">
      <c r="A595" s="2">
        <v>593</v>
      </c>
      <c r="B595">
        <v>2.7000000000000001E-3</v>
      </c>
      <c r="C595">
        <v>46.4</v>
      </c>
      <c r="D595">
        <v>51.3</v>
      </c>
      <c r="E595" t="s">
        <v>11</v>
      </c>
      <c r="F595">
        <v>48.85</v>
      </c>
      <c r="H595">
        <v>0</v>
      </c>
      <c r="I595">
        <f t="shared" si="46"/>
        <v>6.0025000000000137</v>
      </c>
      <c r="J595">
        <f t="shared" si="47"/>
        <v>6.0024999999999791</v>
      </c>
      <c r="K595" t="str">
        <f t="shared" si="48"/>
        <v>N/A</v>
      </c>
      <c r="L595">
        <f t="shared" si="49"/>
        <v>2</v>
      </c>
      <c r="M595">
        <f t="shared" si="50"/>
        <v>6.0024999999999959</v>
      </c>
    </row>
    <row r="596" spans="1:13" x14ac:dyDescent="0.25">
      <c r="A596" s="2">
        <v>594</v>
      </c>
      <c r="B596">
        <v>2.8E-3</v>
      </c>
      <c r="C596" t="s">
        <v>11</v>
      </c>
      <c r="D596">
        <v>51</v>
      </c>
      <c r="E596">
        <v>50.3</v>
      </c>
      <c r="F596">
        <v>50.65</v>
      </c>
      <c r="H596">
        <v>0</v>
      </c>
      <c r="I596" t="str">
        <f t="shared" si="46"/>
        <v>N/A</v>
      </c>
      <c r="J596">
        <f t="shared" si="47"/>
        <v>0.122500000000001</v>
      </c>
      <c r="K596">
        <f t="shared" si="48"/>
        <v>0.122500000000001</v>
      </c>
      <c r="L596">
        <f t="shared" si="49"/>
        <v>2</v>
      </c>
      <c r="M596">
        <f t="shared" si="50"/>
        <v>0.122500000000001</v>
      </c>
    </row>
    <row r="597" spans="1:13" x14ac:dyDescent="0.25">
      <c r="A597" s="2">
        <v>595</v>
      </c>
      <c r="B597">
        <v>3.0000000000000001E-3</v>
      </c>
      <c r="C597">
        <v>45.4</v>
      </c>
      <c r="D597" t="s">
        <v>11</v>
      </c>
      <c r="E597" t="s">
        <v>11</v>
      </c>
      <c r="F597">
        <v>45.4</v>
      </c>
      <c r="H597">
        <v>0</v>
      </c>
      <c r="I597">
        <f t="shared" si="46"/>
        <v>0</v>
      </c>
      <c r="J597" t="str">
        <f t="shared" si="47"/>
        <v>N/A</v>
      </c>
      <c r="K597" t="str">
        <f t="shared" si="48"/>
        <v>N/A</v>
      </c>
      <c r="L597">
        <f t="shared" si="49"/>
        <v>1</v>
      </c>
      <c r="M597">
        <f t="shared" si="50"/>
        <v>0</v>
      </c>
    </row>
    <row r="598" spans="1:13" x14ac:dyDescent="0.25">
      <c r="A598" s="2">
        <v>596</v>
      </c>
      <c r="B598">
        <v>3.0999999999999999E-3</v>
      </c>
      <c r="C598" t="s">
        <v>11</v>
      </c>
      <c r="D598">
        <v>50.6</v>
      </c>
      <c r="E598">
        <v>49.7</v>
      </c>
      <c r="F598">
        <v>50.15</v>
      </c>
      <c r="H598">
        <v>0</v>
      </c>
      <c r="I598" t="str">
        <f t="shared" si="46"/>
        <v>N/A</v>
      </c>
      <c r="J598">
        <f t="shared" si="47"/>
        <v>0.20250000000000257</v>
      </c>
      <c r="K598">
        <f t="shared" si="48"/>
        <v>0.20249999999999616</v>
      </c>
      <c r="L598">
        <f t="shared" si="49"/>
        <v>2</v>
      </c>
      <c r="M598">
        <f t="shared" si="50"/>
        <v>0.20249999999999935</v>
      </c>
    </row>
    <row r="599" spans="1:13" x14ac:dyDescent="0.25">
      <c r="A599" s="2">
        <v>597</v>
      </c>
      <c r="B599">
        <v>3.2000000000000002E-3</v>
      </c>
      <c r="C599">
        <v>44.4</v>
      </c>
      <c r="D599" t="s">
        <v>11</v>
      </c>
      <c r="E599" t="s">
        <v>11</v>
      </c>
      <c r="F599">
        <v>44.4</v>
      </c>
      <c r="H599">
        <v>0</v>
      </c>
      <c r="I599">
        <f t="shared" si="46"/>
        <v>0</v>
      </c>
      <c r="J599" t="str">
        <f t="shared" si="47"/>
        <v>N/A</v>
      </c>
      <c r="K599" t="str">
        <f t="shared" si="48"/>
        <v>N/A</v>
      </c>
      <c r="L599">
        <f t="shared" si="49"/>
        <v>1</v>
      </c>
      <c r="M599">
        <f t="shared" si="50"/>
        <v>0</v>
      </c>
    </row>
    <row r="600" spans="1:13" x14ac:dyDescent="0.25">
      <c r="A600" s="2">
        <v>598</v>
      </c>
      <c r="B600">
        <v>3.3E-3</v>
      </c>
      <c r="C600">
        <v>43.7</v>
      </c>
      <c r="D600">
        <v>50</v>
      </c>
      <c r="E600" t="s">
        <v>11</v>
      </c>
      <c r="F600">
        <v>46.85</v>
      </c>
      <c r="H600">
        <v>0</v>
      </c>
      <c r="I600">
        <f t="shared" si="46"/>
        <v>9.9224999999999905</v>
      </c>
      <c r="J600">
        <f t="shared" si="47"/>
        <v>9.9224999999999905</v>
      </c>
      <c r="K600" t="str">
        <f t="shared" si="48"/>
        <v>N/A</v>
      </c>
      <c r="L600">
        <f t="shared" si="49"/>
        <v>2</v>
      </c>
      <c r="M600">
        <f t="shared" si="50"/>
        <v>9.9224999999999905</v>
      </c>
    </row>
    <row r="601" spans="1:13" x14ac:dyDescent="0.25">
      <c r="A601" s="2">
        <v>599</v>
      </c>
      <c r="B601">
        <v>3.3999999999999998E-3</v>
      </c>
      <c r="C601" t="s">
        <v>11</v>
      </c>
      <c r="D601" t="s">
        <v>11</v>
      </c>
      <c r="E601">
        <v>48.9</v>
      </c>
      <c r="F601">
        <v>48.9</v>
      </c>
      <c r="H601">
        <v>0</v>
      </c>
      <c r="I601" t="str">
        <f t="shared" si="46"/>
        <v>N/A</v>
      </c>
      <c r="J601" t="str">
        <f t="shared" si="47"/>
        <v>N/A</v>
      </c>
      <c r="K601">
        <f t="shared" si="48"/>
        <v>0</v>
      </c>
      <c r="L601">
        <f t="shared" si="49"/>
        <v>1</v>
      </c>
      <c r="M601">
        <f t="shared" si="50"/>
        <v>0</v>
      </c>
    </row>
    <row r="602" spans="1:13" x14ac:dyDescent="0.25">
      <c r="A602" s="2">
        <v>600</v>
      </c>
      <c r="B602">
        <v>3.5000000000000001E-3</v>
      </c>
      <c r="C602" t="s">
        <v>11</v>
      </c>
      <c r="D602">
        <v>49.6</v>
      </c>
      <c r="E602" t="s">
        <v>11</v>
      </c>
      <c r="F602">
        <v>49.6</v>
      </c>
      <c r="H602">
        <v>0</v>
      </c>
      <c r="I602" t="str">
        <f t="shared" si="46"/>
        <v>N/A</v>
      </c>
      <c r="J602">
        <f t="shared" si="47"/>
        <v>0</v>
      </c>
      <c r="K602" t="str">
        <f t="shared" si="48"/>
        <v>N/A</v>
      </c>
      <c r="L602">
        <f t="shared" si="49"/>
        <v>1</v>
      </c>
      <c r="M602">
        <f t="shared" si="50"/>
        <v>0</v>
      </c>
    </row>
    <row r="603" spans="1:13" x14ac:dyDescent="0.25">
      <c r="A603" s="2">
        <v>601</v>
      </c>
      <c r="B603">
        <v>3.5999999999999999E-3</v>
      </c>
      <c r="C603">
        <v>42.8</v>
      </c>
      <c r="D603" t="s">
        <v>11</v>
      </c>
      <c r="E603" t="s">
        <v>11</v>
      </c>
      <c r="F603">
        <v>42.8</v>
      </c>
      <c r="H603">
        <v>0</v>
      </c>
      <c r="I603">
        <f t="shared" si="46"/>
        <v>0</v>
      </c>
      <c r="J603" t="str">
        <f t="shared" si="47"/>
        <v>N/A</v>
      </c>
      <c r="K603" t="str">
        <f t="shared" si="48"/>
        <v>N/A</v>
      </c>
      <c r="L603">
        <f t="shared" si="49"/>
        <v>1</v>
      </c>
      <c r="M603">
        <f t="shared" si="50"/>
        <v>0</v>
      </c>
    </row>
    <row r="604" spans="1:13" x14ac:dyDescent="0.25">
      <c r="A604" s="2">
        <v>602</v>
      </c>
      <c r="B604">
        <v>3.7000000000000002E-3</v>
      </c>
      <c r="C604">
        <v>41.9</v>
      </c>
      <c r="D604">
        <v>48.9</v>
      </c>
      <c r="E604">
        <v>48.1</v>
      </c>
      <c r="F604">
        <v>46.3</v>
      </c>
      <c r="H604">
        <v>0</v>
      </c>
      <c r="I604">
        <f t="shared" si="46"/>
        <v>19.359999999999989</v>
      </c>
      <c r="J604">
        <f t="shared" si="47"/>
        <v>6.7600000000000078</v>
      </c>
      <c r="K604">
        <f t="shared" si="48"/>
        <v>3.2400000000000153</v>
      </c>
      <c r="L604">
        <f t="shared" si="49"/>
        <v>3</v>
      </c>
      <c r="M604">
        <f t="shared" si="50"/>
        <v>4.8933333333333353</v>
      </c>
    </row>
    <row r="605" spans="1:13" x14ac:dyDescent="0.25">
      <c r="A605" s="2">
        <v>603</v>
      </c>
      <c r="B605">
        <v>3.8E-3</v>
      </c>
      <c r="C605" t="s">
        <v>11</v>
      </c>
      <c r="D605">
        <v>48.4</v>
      </c>
      <c r="E605" t="s">
        <v>11</v>
      </c>
      <c r="F605">
        <v>48.4</v>
      </c>
      <c r="H605">
        <v>0</v>
      </c>
      <c r="I605" t="str">
        <f t="shared" si="46"/>
        <v>N/A</v>
      </c>
      <c r="J605">
        <f t="shared" si="47"/>
        <v>0</v>
      </c>
      <c r="K605" t="str">
        <f t="shared" si="48"/>
        <v>N/A</v>
      </c>
      <c r="L605">
        <f t="shared" si="49"/>
        <v>1</v>
      </c>
      <c r="M605">
        <f t="shared" si="50"/>
        <v>0</v>
      </c>
    </row>
    <row r="606" spans="1:13" x14ac:dyDescent="0.25">
      <c r="A606" s="2">
        <v>604</v>
      </c>
      <c r="B606">
        <v>3.8999999999999998E-3</v>
      </c>
      <c r="C606">
        <v>41</v>
      </c>
      <c r="D606">
        <v>47.8</v>
      </c>
      <c r="E606">
        <v>47.1</v>
      </c>
      <c r="F606">
        <v>45.3</v>
      </c>
      <c r="H606">
        <v>0</v>
      </c>
      <c r="I606">
        <f t="shared" si="46"/>
        <v>18.489999999999977</v>
      </c>
      <c r="J606">
        <f t="shared" si="47"/>
        <v>6.25</v>
      </c>
      <c r="K606">
        <f t="shared" si="48"/>
        <v>3.2400000000000153</v>
      </c>
      <c r="L606">
        <f t="shared" si="49"/>
        <v>3</v>
      </c>
      <c r="M606">
        <f t="shared" si="50"/>
        <v>4.6633333333333322</v>
      </c>
    </row>
    <row r="607" spans="1:13" x14ac:dyDescent="0.25">
      <c r="A607" s="2">
        <v>605</v>
      </c>
      <c r="B607">
        <v>4.0000000000000001E-3</v>
      </c>
      <c r="C607" t="s">
        <v>11</v>
      </c>
      <c r="D607">
        <v>47.4</v>
      </c>
      <c r="E607" t="s">
        <v>11</v>
      </c>
      <c r="F607">
        <v>47.4</v>
      </c>
      <c r="H607">
        <v>0</v>
      </c>
      <c r="I607" t="str">
        <f t="shared" si="46"/>
        <v>N/A</v>
      </c>
      <c r="J607">
        <f t="shared" si="47"/>
        <v>0</v>
      </c>
      <c r="K607" t="str">
        <f t="shared" si="48"/>
        <v>N/A</v>
      </c>
      <c r="L607">
        <f t="shared" si="49"/>
        <v>1</v>
      </c>
      <c r="M607">
        <f t="shared" si="50"/>
        <v>0</v>
      </c>
    </row>
    <row r="608" spans="1:13" x14ac:dyDescent="0.25">
      <c r="A608" s="2">
        <v>606</v>
      </c>
      <c r="B608">
        <v>4.1000000000000003E-3</v>
      </c>
      <c r="C608">
        <v>40.200000000000003</v>
      </c>
      <c r="D608">
        <v>47.2</v>
      </c>
      <c r="E608">
        <v>46.3</v>
      </c>
      <c r="F608">
        <v>44.566699999999997</v>
      </c>
      <c r="H608">
        <v>0</v>
      </c>
      <c r="I608">
        <f t="shared" si="46"/>
        <v>19.068068889999953</v>
      </c>
      <c r="J608">
        <f t="shared" si="47"/>
        <v>6.9342688900000287</v>
      </c>
      <c r="K608">
        <f t="shared" si="48"/>
        <v>3.0043288899999996</v>
      </c>
      <c r="L608">
        <f t="shared" si="49"/>
        <v>3</v>
      </c>
      <c r="M608">
        <f t="shared" si="50"/>
        <v>4.8344444449999973</v>
      </c>
    </row>
    <row r="609" spans="1:13" x14ac:dyDescent="0.25">
      <c r="A609" s="2">
        <v>607</v>
      </c>
      <c r="B609">
        <v>4.1999999999999997E-3</v>
      </c>
      <c r="C609">
        <v>39.5</v>
      </c>
      <c r="D609">
        <v>46.5</v>
      </c>
      <c r="E609">
        <v>45.7</v>
      </c>
      <c r="F609">
        <v>43.9</v>
      </c>
      <c r="H609">
        <v>0</v>
      </c>
      <c r="I609">
        <f t="shared" si="46"/>
        <v>19.359999999999989</v>
      </c>
      <c r="J609">
        <f t="shared" si="47"/>
        <v>6.7600000000000078</v>
      </c>
      <c r="K609">
        <f t="shared" si="48"/>
        <v>3.2400000000000153</v>
      </c>
      <c r="L609">
        <f t="shared" si="49"/>
        <v>3</v>
      </c>
      <c r="M609">
        <f t="shared" si="50"/>
        <v>4.8933333333333353</v>
      </c>
    </row>
    <row r="610" spans="1:13" x14ac:dyDescent="0.25">
      <c r="A610" s="2">
        <v>608</v>
      </c>
      <c r="B610">
        <v>4.3E-3</v>
      </c>
      <c r="C610">
        <v>38.799999999999997</v>
      </c>
      <c r="D610" t="s">
        <v>11</v>
      </c>
      <c r="E610" t="s">
        <v>11</v>
      </c>
      <c r="F610">
        <v>38.799999999999997</v>
      </c>
      <c r="H610">
        <v>0</v>
      </c>
      <c r="I610">
        <f t="shared" si="46"/>
        <v>0</v>
      </c>
      <c r="J610" t="str">
        <f t="shared" si="47"/>
        <v>N/A</v>
      </c>
      <c r="K610" t="str">
        <f t="shared" si="48"/>
        <v>N/A</v>
      </c>
      <c r="L610">
        <f t="shared" si="49"/>
        <v>1</v>
      </c>
      <c r="M610">
        <f t="shared" si="50"/>
        <v>0</v>
      </c>
    </row>
    <row r="611" spans="1:13" x14ac:dyDescent="0.25">
      <c r="A611" s="2">
        <v>609</v>
      </c>
      <c r="B611">
        <v>4.4000000000000003E-3</v>
      </c>
      <c r="C611" t="s">
        <v>11</v>
      </c>
      <c r="D611">
        <v>45.8</v>
      </c>
      <c r="E611">
        <v>45</v>
      </c>
      <c r="F611">
        <v>45.4</v>
      </c>
      <c r="H611">
        <v>0</v>
      </c>
      <c r="I611" t="str">
        <f t="shared" si="46"/>
        <v>N/A</v>
      </c>
      <c r="J611">
        <f t="shared" si="47"/>
        <v>0.15999999999999887</v>
      </c>
      <c r="K611">
        <f t="shared" si="48"/>
        <v>0.15999999999999887</v>
      </c>
      <c r="L611">
        <f t="shared" si="49"/>
        <v>2</v>
      </c>
      <c r="M611">
        <f t="shared" si="50"/>
        <v>0.15999999999999887</v>
      </c>
    </row>
    <row r="612" spans="1:13" x14ac:dyDescent="0.25">
      <c r="A612" s="2">
        <v>610</v>
      </c>
      <c r="B612">
        <v>4.4999999999999997E-3</v>
      </c>
      <c r="C612">
        <v>38</v>
      </c>
      <c r="D612">
        <v>45.2</v>
      </c>
      <c r="E612">
        <v>44.3</v>
      </c>
      <c r="F612">
        <v>42.5</v>
      </c>
      <c r="H612">
        <v>0</v>
      </c>
      <c r="I612">
        <f t="shared" si="46"/>
        <v>20.25</v>
      </c>
      <c r="J612">
        <f t="shared" si="47"/>
        <v>7.2900000000000151</v>
      </c>
      <c r="K612">
        <f t="shared" si="48"/>
        <v>3.2399999999999896</v>
      </c>
      <c r="L612">
        <f t="shared" si="49"/>
        <v>3</v>
      </c>
      <c r="M612">
        <f t="shared" si="50"/>
        <v>5.13</v>
      </c>
    </row>
    <row r="613" spans="1:13" x14ac:dyDescent="0.25">
      <c r="A613" s="2">
        <v>611</v>
      </c>
      <c r="B613">
        <v>4.7000000000000002E-3</v>
      </c>
      <c r="C613">
        <v>37.1</v>
      </c>
      <c r="D613">
        <v>44.6</v>
      </c>
      <c r="E613">
        <v>43.7</v>
      </c>
      <c r="F613">
        <v>41.8</v>
      </c>
      <c r="H613">
        <v>0</v>
      </c>
      <c r="I613">
        <f t="shared" si="46"/>
        <v>22.089999999999961</v>
      </c>
      <c r="J613">
        <f t="shared" si="47"/>
        <v>7.8400000000000238</v>
      </c>
      <c r="K613">
        <f t="shared" si="48"/>
        <v>3.6100000000000216</v>
      </c>
      <c r="L613">
        <f t="shared" si="49"/>
        <v>3</v>
      </c>
      <c r="M613">
        <f t="shared" si="50"/>
        <v>5.5900000000000007</v>
      </c>
    </row>
    <row r="614" spans="1:13" x14ac:dyDescent="0.25">
      <c r="A614" s="2">
        <v>612</v>
      </c>
      <c r="B614">
        <v>4.7999999999999996E-3</v>
      </c>
      <c r="C614">
        <v>36.1</v>
      </c>
      <c r="D614" t="s">
        <v>11</v>
      </c>
      <c r="E614">
        <v>43</v>
      </c>
      <c r="F614">
        <v>39.549999999999997</v>
      </c>
      <c r="H614">
        <v>0</v>
      </c>
      <c r="I614">
        <f t="shared" si="46"/>
        <v>11.902499999999971</v>
      </c>
      <c r="J614" t="str">
        <f t="shared" si="47"/>
        <v>N/A</v>
      </c>
      <c r="K614">
        <f t="shared" si="48"/>
        <v>11.902500000000019</v>
      </c>
      <c r="L614">
        <f t="shared" si="49"/>
        <v>2</v>
      </c>
      <c r="M614">
        <f t="shared" si="50"/>
        <v>11.902499999999996</v>
      </c>
    </row>
    <row r="615" spans="1:13" x14ac:dyDescent="0.25">
      <c r="A615" s="2">
        <v>613</v>
      </c>
      <c r="B615">
        <v>4.8999999999999998E-3</v>
      </c>
      <c r="C615">
        <v>35.6</v>
      </c>
      <c r="D615">
        <v>43.8</v>
      </c>
      <c r="E615">
        <v>42.4</v>
      </c>
      <c r="F615">
        <v>40.6</v>
      </c>
      <c r="H615">
        <v>0</v>
      </c>
      <c r="I615">
        <f t="shared" si="46"/>
        <v>25</v>
      </c>
      <c r="J615">
        <f t="shared" si="47"/>
        <v>10.239999999999974</v>
      </c>
      <c r="K615">
        <f t="shared" si="48"/>
        <v>3.2399999999999896</v>
      </c>
      <c r="L615">
        <f t="shared" si="49"/>
        <v>3</v>
      </c>
      <c r="M615">
        <f t="shared" si="50"/>
        <v>6.4133333333333269</v>
      </c>
    </row>
    <row r="616" spans="1:13" x14ac:dyDescent="0.25">
      <c r="A616" s="2">
        <v>614</v>
      </c>
      <c r="B616">
        <v>5.0000000000000001E-3</v>
      </c>
      <c r="C616">
        <v>35</v>
      </c>
      <c r="D616">
        <v>43.1</v>
      </c>
      <c r="E616" t="s">
        <v>11</v>
      </c>
      <c r="F616">
        <v>39.049999999999997</v>
      </c>
      <c r="H616">
        <v>0</v>
      </c>
      <c r="I616">
        <f t="shared" si="46"/>
        <v>16.402499999999979</v>
      </c>
      <c r="J616">
        <f t="shared" si="47"/>
        <v>16.402500000000035</v>
      </c>
      <c r="K616" t="str">
        <f t="shared" si="48"/>
        <v>N/A</v>
      </c>
      <c r="L616">
        <f t="shared" si="49"/>
        <v>2</v>
      </c>
      <c r="M616">
        <f t="shared" si="50"/>
        <v>16.402500000000007</v>
      </c>
    </row>
    <row r="617" spans="1:13" x14ac:dyDescent="0.25">
      <c r="A617" s="2">
        <v>615</v>
      </c>
      <c r="B617">
        <v>5.1000000000000004E-3</v>
      </c>
      <c r="C617">
        <v>34.700000000000003</v>
      </c>
      <c r="D617" t="s">
        <v>11</v>
      </c>
      <c r="E617">
        <v>41.8</v>
      </c>
      <c r="F617">
        <v>38.25</v>
      </c>
      <c r="H617">
        <v>0</v>
      </c>
      <c r="I617">
        <f t="shared" si="46"/>
        <v>12.60249999999998</v>
      </c>
      <c r="J617" t="str">
        <f t="shared" si="47"/>
        <v>N/A</v>
      </c>
      <c r="K617">
        <f t="shared" si="48"/>
        <v>12.60249999999998</v>
      </c>
      <c r="L617">
        <f t="shared" si="49"/>
        <v>2</v>
      </c>
      <c r="M617">
        <f t="shared" si="50"/>
        <v>12.60249999999998</v>
      </c>
    </row>
    <row r="618" spans="1:13" x14ac:dyDescent="0.25">
      <c r="A618" s="2">
        <v>616</v>
      </c>
      <c r="B618">
        <v>5.1999999999999998E-3</v>
      </c>
      <c r="C618">
        <v>34.299999999999997</v>
      </c>
      <c r="D618">
        <v>42.3</v>
      </c>
      <c r="E618">
        <v>41.2</v>
      </c>
      <c r="F618">
        <v>39.2667</v>
      </c>
      <c r="H618">
        <v>0</v>
      </c>
      <c r="I618">
        <f t="shared" si="46"/>
        <v>24.668108890000031</v>
      </c>
      <c r="J618">
        <f t="shared" si="47"/>
        <v>9.2009088899999814</v>
      </c>
      <c r="K618">
        <f t="shared" si="48"/>
        <v>3.7376488900000102</v>
      </c>
      <c r="L618">
        <f t="shared" si="49"/>
        <v>3</v>
      </c>
      <c r="M618">
        <f t="shared" si="50"/>
        <v>6.267777778333337</v>
      </c>
    </row>
    <row r="619" spans="1:13" x14ac:dyDescent="0.25">
      <c r="A619" s="2">
        <v>617</v>
      </c>
      <c r="B619">
        <v>5.3E-3</v>
      </c>
      <c r="C619" t="s">
        <v>11</v>
      </c>
      <c r="D619">
        <v>41.7</v>
      </c>
      <c r="E619">
        <v>40.799999999999997</v>
      </c>
      <c r="F619">
        <v>41.25</v>
      </c>
      <c r="H619">
        <v>0</v>
      </c>
      <c r="I619" t="str">
        <f t="shared" si="46"/>
        <v>N/A</v>
      </c>
      <c r="J619">
        <f t="shared" si="47"/>
        <v>0.20250000000000257</v>
      </c>
      <c r="K619">
        <f t="shared" si="48"/>
        <v>0.20250000000000257</v>
      </c>
      <c r="L619">
        <f t="shared" si="49"/>
        <v>2</v>
      </c>
      <c r="M619">
        <f t="shared" si="50"/>
        <v>0.20250000000000257</v>
      </c>
    </row>
    <row r="620" spans="1:13" x14ac:dyDescent="0.25">
      <c r="A620" s="2">
        <v>618</v>
      </c>
      <c r="B620">
        <v>5.4000000000000003E-3</v>
      </c>
      <c r="C620">
        <v>33.5</v>
      </c>
      <c r="D620">
        <v>41.2</v>
      </c>
      <c r="E620">
        <v>40.1</v>
      </c>
      <c r="F620">
        <v>38.2667</v>
      </c>
      <c r="H620">
        <v>0</v>
      </c>
      <c r="I620">
        <f t="shared" si="46"/>
        <v>22.721428890000002</v>
      </c>
      <c r="J620">
        <f t="shared" si="47"/>
        <v>8.6042488900000151</v>
      </c>
      <c r="K620">
        <f t="shared" si="48"/>
        <v>3.3609888900000047</v>
      </c>
      <c r="L620">
        <f t="shared" si="49"/>
        <v>3</v>
      </c>
      <c r="M620">
        <f t="shared" si="50"/>
        <v>5.7811111116666707</v>
      </c>
    </row>
    <row r="621" spans="1:13" x14ac:dyDescent="0.25">
      <c r="A621" s="2">
        <v>619</v>
      </c>
      <c r="B621">
        <v>5.4999999999999997E-3</v>
      </c>
      <c r="C621">
        <v>32.700000000000003</v>
      </c>
      <c r="D621">
        <v>40.5</v>
      </c>
      <c r="E621">
        <v>39.700000000000003</v>
      </c>
      <c r="F621">
        <v>37.633299999999998</v>
      </c>
      <c r="H621">
        <v>0</v>
      </c>
      <c r="I621">
        <f t="shared" si="46"/>
        <v>24.337448889999955</v>
      </c>
      <c r="J621">
        <f t="shared" si="47"/>
        <v>8.2179688900000087</v>
      </c>
      <c r="K621">
        <f t="shared" si="48"/>
        <v>4.2712488900000185</v>
      </c>
      <c r="L621">
        <f t="shared" si="49"/>
        <v>3</v>
      </c>
      <c r="M621">
        <f t="shared" si="50"/>
        <v>6.13777777833333</v>
      </c>
    </row>
    <row r="622" spans="1:13" x14ac:dyDescent="0.25">
      <c r="A622" s="2">
        <v>620</v>
      </c>
      <c r="B622">
        <v>5.5999999999999999E-3</v>
      </c>
      <c r="C622">
        <v>31.7</v>
      </c>
      <c r="D622">
        <v>40.1</v>
      </c>
      <c r="E622">
        <v>39.200000000000003</v>
      </c>
      <c r="F622">
        <v>37</v>
      </c>
      <c r="H622">
        <v>0</v>
      </c>
      <c r="I622">
        <f t="shared" si="46"/>
        <v>28.090000000000007</v>
      </c>
      <c r="J622">
        <f t="shared" si="47"/>
        <v>9.6100000000000083</v>
      </c>
      <c r="K622">
        <f t="shared" si="48"/>
        <v>4.8400000000000123</v>
      </c>
      <c r="L622">
        <f t="shared" si="49"/>
        <v>3</v>
      </c>
      <c r="M622">
        <f t="shared" si="50"/>
        <v>7.0900000000000043</v>
      </c>
    </row>
    <row r="623" spans="1:13" x14ac:dyDescent="0.25">
      <c r="A623" s="2">
        <v>621</v>
      </c>
      <c r="B623">
        <v>5.7000000000000002E-3</v>
      </c>
      <c r="C623">
        <v>31.3</v>
      </c>
      <c r="D623" t="s">
        <v>11</v>
      </c>
      <c r="E623">
        <v>38.700000000000003</v>
      </c>
      <c r="F623">
        <v>35</v>
      </c>
      <c r="H623">
        <v>0</v>
      </c>
      <c r="I623">
        <f t="shared" si="46"/>
        <v>13.689999999999994</v>
      </c>
      <c r="J623" t="str">
        <f t="shared" si="47"/>
        <v>N/A</v>
      </c>
      <c r="K623">
        <f t="shared" si="48"/>
        <v>13.690000000000021</v>
      </c>
      <c r="L623">
        <f t="shared" si="49"/>
        <v>2</v>
      </c>
      <c r="M623">
        <f t="shared" si="50"/>
        <v>13.690000000000008</v>
      </c>
    </row>
    <row r="624" spans="1:13" x14ac:dyDescent="0.25">
      <c r="A624" s="2">
        <v>622</v>
      </c>
      <c r="B624">
        <v>5.7999999999999996E-3</v>
      </c>
      <c r="C624">
        <v>30.9</v>
      </c>
      <c r="D624">
        <v>39.6</v>
      </c>
      <c r="E624">
        <v>38.5</v>
      </c>
      <c r="F624">
        <v>36.333300000000001</v>
      </c>
      <c r="H624">
        <v>0</v>
      </c>
      <c r="I624">
        <f t="shared" si="46"/>
        <v>29.520748890000029</v>
      </c>
      <c r="J624">
        <f t="shared" si="47"/>
        <v>10.671328890000002</v>
      </c>
      <c r="K624">
        <f t="shared" si="48"/>
        <v>4.6945888899999941</v>
      </c>
      <c r="L624">
        <f t="shared" si="49"/>
        <v>3</v>
      </c>
      <c r="M624">
        <f t="shared" si="50"/>
        <v>7.4811111116666709</v>
      </c>
    </row>
    <row r="625" spans="1:13" x14ac:dyDescent="0.25">
      <c r="A625" s="2">
        <v>623</v>
      </c>
      <c r="B625">
        <v>5.8999999999999999E-3</v>
      </c>
      <c r="C625">
        <v>30.5</v>
      </c>
      <c r="D625">
        <v>38.6</v>
      </c>
      <c r="E625">
        <v>37.9</v>
      </c>
      <c r="F625">
        <v>35.666699999999999</v>
      </c>
      <c r="H625">
        <v>0</v>
      </c>
      <c r="I625">
        <f t="shared" si="46"/>
        <v>26.694788889999987</v>
      </c>
      <c r="J625">
        <f t="shared" si="47"/>
        <v>8.6042488900000151</v>
      </c>
      <c r="K625">
        <f t="shared" si="48"/>
        <v>4.987628889999999</v>
      </c>
      <c r="L625">
        <f t="shared" si="49"/>
        <v>3</v>
      </c>
      <c r="M625">
        <f t="shared" si="50"/>
        <v>6.7144444450000007</v>
      </c>
    </row>
    <row r="626" spans="1:13" x14ac:dyDescent="0.25">
      <c r="A626" s="2">
        <v>624</v>
      </c>
      <c r="B626">
        <v>6.0000000000000001E-3</v>
      </c>
      <c r="C626">
        <v>29.9</v>
      </c>
      <c r="D626">
        <v>38.1</v>
      </c>
      <c r="E626">
        <v>37.4</v>
      </c>
      <c r="F626">
        <v>35.133299999999998</v>
      </c>
      <c r="H626">
        <v>0</v>
      </c>
      <c r="I626">
        <f t="shared" si="46"/>
        <v>27.387428889999999</v>
      </c>
      <c r="J626">
        <f t="shared" si="47"/>
        <v>8.8013088900000174</v>
      </c>
      <c r="K626">
        <f t="shared" si="48"/>
        <v>5.1379288900000004</v>
      </c>
      <c r="L626">
        <f t="shared" si="49"/>
        <v>3</v>
      </c>
      <c r="M626">
        <f t="shared" si="50"/>
        <v>6.8877777783333363</v>
      </c>
    </row>
    <row r="627" spans="1:13" x14ac:dyDescent="0.25">
      <c r="A627" s="2">
        <v>625</v>
      </c>
      <c r="B627">
        <v>6.1000000000000004E-3</v>
      </c>
      <c r="C627">
        <v>29.1</v>
      </c>
      <c r="D627">
        <v>37.6</v>
      </c>
      <c r="E627">
        <v>36.6</v>
      </c>
      <c r="F627">
        <v>34.433300000000003</v>
      </c>
      <c r="H627">
        <v>0</v>
      </c>
      <c r="I627">
        <f t="shared" si="46"/>
        <v>28.444088890000014</v>
      </c>
      <c r="J627">
        <f t="shared" si="47"/>
        <v>10.027988889999992</v>
      </c>
      <c r="K627">
        <f t="shared" si="48"/>
        <v>4.6945888899999941</v>
      </c>
      <c r="L627">
        <f t="shared" si="49"/>
        <v>3</v>
      </c>
      <c r="M627">
        <f t="shared" si="50"/>
        <v>7.1944444449999994</v>
      </c>
    </row>
    <row r="628" spans="1:13" x14ac:dyDescent="0.25">
      <c r="A628" s="2">
        <v>626</v>
      </c>
      <c r="B628">
        <v>6.1999999999999998E-3</v>
      </c>
      <c r="C628">
        <v>28.6</v>
      </c>
      <c r="D628">
        <v>37.1</v>
      </c>
      <c r="E628">
        <v>36</v>
      </c>
      <c r="F628">
        <v>33.9</v>
      </c>
      <c r="H628">
        <v>0</v>
      </c>
      <c r="I628">
        <f t="shared" si="46"/>
        <v>28.089999999999971</v>
      </c>
      <c r="J628">
        <f t="shared" si="47"/>
        <v>10.240000000000018</v>
      </c>
      <c r="K628">
        <f t="shared" si="48"/>
        <v>4.4100000000000064</v>
      </c>
      <c r="L628">
        <f t="shared" si="49"/>
        <v>3</v>
      </c>
      <c r="M628">
        <f t="shared" si="50"/>
        <v>7.1233333333333322</v>
      </c>
    </row>
    <row r="629" spans="1:13" x14ac:dyDescent="0.25">
      <c r="A629" s="2">
        <v>627</v>
      </c>
      <c r="B629">
        <v>6.3E-3</v>
      </c>
      <c r="C629">
        <v>28.2</v>
      </c>
      <c r="D629">
        <v>36.6</v>
      </c>
      <c r="E629">
        <v>35.5</v>
      </c>
      <c r="F629">
        <v>33.433300000000003</v>
      </c>
      <c r="H629">
        <v>0</v>
      </c>
      <c r="I629">
        <f t="shared" si="46"/>
        <v>27.387428890000034</v>
      </c>
      <c r="J629">
        <f t="shared" si="47"/>
        <v>10.027988889999992</v>
      </c>
      <c r="K629">
        <f t="shared" si="48"/>
        <v>4.2712488899999892</v>
      </c>
      <c r="L629">
        <f t="shared" si="49"/>
        <v>3</v>
      </c>
      <c r="M629">
        <f t="shared" si="50"/>
        <v>6.9477777783333359</v>
      </c>
    </row>
    <row r="630" spans="1:13" x14ac:dyDescent="0.25">
      <c r="A630" s="2">
        <v>628</v>
      </c>
      <c r="B630">
        <v>6.4000000000000003E-3</v>
      </c>
      <c r="C630">
        <v>27.8</v>
      </c>
      <c r="D630">
        <v>36.1</v>
      </c>
      <c r="E630">
        <v>35.200000000000003</v>
      </c>
      <c r="F630">
        <v>33.033299999999997</v>
      </c>
      <c r="H630">
        <v>0</v>
      </c>
      <c r="I630">
        <f t="shared" si="46"/>
        <v>27.38742888999996</v>
      </c>
      <c r="J630">
        <f t="shared" si="47"/>
        <v>9.4046488900000274</v>
      </c>
      <c r="K630">
        <f t="shared" si="48"/>
        <v>4.6945888900000252</v>
      </c>
      <c r="L630">
        <f t="shared" si="49"/>
        <v>3</v>
      </c>
      <c r="M630">
        <f t="shared" si="50"/>
        <v>6.9144444450000018</v>
      </c>
    </row>
    <row r="631" spans="1:13" x14ac:dyDescent="0.25">
      <c r="A631" s="2">
        <v>629</v>
      </c>
      <c r="B631">
        <v>6.4999999999999997E-3</v>
      </c>
      <c r="C631" t="s">
        <v>11</v>
      </c>
      <c r="D631">
        <v>35.799999999999997</v>
      </c>
      <c r="E631">
        <v>34.6</v>
      </c>
      <c r="F631">
        <v>35.200000000000003</v>
      </c>
      <c r="H631">
        <v>0</v>
      </c>
      <c r="I631" t="str">
        <f t="shared" si="46"/>
        <v>N/A</v>
      </c>
      <c r="J631">
        <f t="shared" si="47"/>
        <v>0.35999999999999316</v>
      </c>
      <c r="K631">
        <f t="shared" si="48"/>
        <v>0.36000000000000171</v>
      </c>
      <c r="L631">
        <f t="shared" si="49"/>
        <v>2</v>
      </c>
      <c r="M631">
        <f t="shared" si="50"/>
        <v>0.35999999999999743</v>
      </c>
    </row>
    <row r="632" spans="1:13" x14ac:dyDescent="0.25">
      <c r="A632" s="2">
        <v>630</v>
      </c>
      <c r="B632">
        <v>6.6E-3</v>
      </c>
      <c r="C632">
        <v>26.9</v>
      </c>
      <c r="D632">
        <v>35</v>
      </c>
      <c r="E632">
        <v>33.9</v>
      </c>
      <c r="F632">
        <v>31.933299999999999</v>
      </c>
      <c r="H632">
        <v>0</v>
      </c>
      <c r="I632">
        <f t="shared" si="46"/>
        <v>25.334108890000007</v>
      </c>
      <c r="J632">
        <f t="shared" si="47"/>
        <v>9.404648890000006</v>
      </c>
      <c r="K632">
        <f t="shared" si="48"/>
        <v>3.867908889999998</v>
      </c>
      <c r="L632">
        <f t="shared" si="49"/>
        <v>3</v>
      </c>
      <c r="M632">
        <f t="shared" si="50"/>
        <v>6.4344444450000013</v>
      </c>
    </row>
    <row r="633" spans="1:13" x14ac:dyDescent="0.25">
      <c r="A633" s="2">
        <v>631</v>
      </c>
      <c r="B633">
        <v>6.7000000000000002E-3</v>
      </c>
      <c r="C633">
        <v>25.9</v>
      </c>
      <c r="D633">
        <v>34.6</v>
      </c>
      <c r="E633">
        <v>33.5</v>
      </c>
      <c r="F633">
        <v>31.333300000000001</v>
      </c>
      <c r="H633">
        <v>0</v>
      </c>
      <c r="I633">
        <f t="shared" si="46"/>
        <v>29.520748890000029</v>
      </c>
      <c r="J633">
        <f t="shared" si="47"/>
        <v>10.671328890000002</v>
      </c>
      <c r="K633">
        <f t="shared" si="48"/>
        <v>4.6945888899999941</v>
      </c>
      <c r="L633">
        <f t="shared" si="49"/>
        <v>3</v>
      </c>
      <c r="M633">
        <f t="shared" si="50"/>
        <v>7.4811111116666709</v>
      </c>
    </row>
    <row r="634" spans="1:13" x14ac:dyDescent="0.25">
      <c r="A634" s="2">
        <v>632</v>
      </c>
      <c r="B634">
        <v>6.7999999999999996E-3</v>
      </c>
      <c r="C634">
        <v>25.4</v>
      </c>
      <c r="D634">
        <v>33.799999999999997</v>
      </c>
      <c r="E634">
        <v>32.799999999999997</v>
      </c>
      <c r="F634">
        <v>30.666699999999999</v>
      </c>
      <c r="H634">
        <v>0</v>
      </c>
      <c r="I634">
        <f t="shared" si="46"/>
        <v>27.738128890000002</v>
      </c>
      <c r="J634">
        <f t="shared" si="47"/>
        <v>9.8175688899999898</v>
      </c>
      <c r="K634">
        <f t="shared" si="48"/>
        <v>4.5509688899999929</v>
      </c>
      <c r="L634">
        <f t="shared" si="49"/>
        <v>3</v>
      </c>
      <c r="M634">
        <f t="shared" si="50"/>
        <v>7.0177777783333299</v>
      </c>
    </row>
    <row r="635" spans="1:13" x14ac:dyDescent="0.25">
      <c r="A635" s="2">
        <v>633</v>
      </c>
      <c r="B635">
        <v>6.8999999999999999E-3</v>
      </c>
      <c r="C635">
        <v>24.9</v>
      </c>
      <c r="D635" t="s">
        <v>11</v>
      </c>
      <c r="E635">
        <v>32.200000000000003</v>
      </c>
      <c r="F635">
        <v>28.55</v>
      </c>
      <c r="H635">
        <v>0</v>
      </c>
      <c r="I635">
        <f t="shared" si="46"/>
        <v>13.322500000000016</v>
      </c>
      <c r="J635" t="str">
        <f t="shared" si="47"/>
        <v>N/A</v>
      </c>
      <c r="K635">
        <f t="shared" si="48"/>
        <v>13.322500000000016</v>
      </c>
      <c r="L635">
        <f t="shared" si="49"/>
        <v>2</v>
      </c>
      <c r="M635">
        <f t="shared" si="50"/>
        <v>13.322500000000016</v>
      </c>
    </row>
    <row r="636" spans="1:13" x14ac:dyDescent="0.25">
      <c r="A636" s="2">
        <v>634</v>
      </c>
      <c r="B636">
        <v>7.0000000000000001E-3</v>
      </c>
      <c r="C636">
        <v>24.5</v>
      </c>
      <c r="D636">
        <v>33.200000000000003</v>
      </c>
      <c r="E636">
        <v>31.9</v>
      </c>
      <c r="F636">
        <v>29.866700000000002</v>
      </c>
      <c r="H636">
        <v>0</v>
      </c>
      <c r="I636">
        <f t="shared" si="46"/>
        <v>28.801468890000017</v>
      </c>
      <c r="J636">
        <f t="shared" si="47"/>
        <v>11.110888890000009</v>
      </c>
      <c r="K636">
        <f t="shared" si="48"/>
        <v>4.1343088899999874</v>
      </c>
      <c r="L636">
        <f t="shared" si="49"/>
        <v>3</v>
      </c>
      <c r="M636">
        <f t="shared" si="50"/>
        <v>7.3411111116666676</v>
      </c>
    </row>
    <row r="637" spans="1:13" x14ac:dyDescent="0.25">
      <c r="A637" s="2">
        <v>635</v>
      </c>
      <c r="B637">
        <v>7.1000000000000004E-3</v>
      </c>
      <c r="C637">
        <v>23.7</v>
      </c>
      <c r="D637">
        <v>32.200000000000003</v>
      </c>
      <c r="E637" t="s">
        <v>11</v>
      </c>
      <c r="F637">
        <v>27.95</v>
      </c>
      <c r="H637">
        <v>0</v>
      </c>
      <c r="I637">
        <f t="shared" si="46"/>
        <v>18.0625</v>
      </c>
      <c r="J637">
        <f t="shared" si="47"/>
        <v>18.062500000000028</v>
      </c>
      <c r="K637" t="str">
        <f t="shared" si="48"/>
        <v>N/A</v>
      </c>
      <c r="L637">
        <f t="shared" si="49"/>
        <v>2</v>
      </c>
      <c r="M637">
        <f t="shared" si="50"/>
        <v>18.062500000000014</v>
      </c>
    </row>
    <row r="638" spans="1:13" x14ac:dyDescent="0.25">
      <c r="A638" s="2">
        <v>636</v>
      </c>
      <c r="B638">
        <v>7.1999999999999998E-3</v>
      </c>
      <c r="C638">
        <v>23.3</v>
      </c>
      <c r="D638">
        <v>31.7</v>
      </c>
      <c r="E638">
        <v>31</v>
      </c>
      <c r="F638">
        <v>28.666699999999999</v>
      </c>
      <c r="H638">
        <v>0</v>
      </c>
      <c r="I638">
        <f t="shared" si="46"/>
        <v>28.801468889999978</v>
      </c>
      <c r="J638">
        <f t="shared" si="47"/>
        <v>9.2009088900000027</v>
      </c>
      <c r="K638">
        <f t="shared" si="48"/>
        <v>5.4442888900000055</v>
      </c>
      <c r="L638">
        <f t="shared" si="49"/>
        <v>3</v>
      </c>
      <c r="M638">
        <f t="shared" si="50"/>
        <v>7.2411111116666644</v>
      </c>
    </row>
    <row r="639" spans="1:13" x14ac:dyDescent="0.25">
      <c r="A639" s="2">
        <v>637</v>
      </c>
      <c r="B639">
        <v>7.3000000000000001E-3</v>
      </c>
      <c r="C639">
        <v>23</v>
      </c>
      <c r="D639">
        <v>31</v>
      </c>
      <c r="E639" t="s">
        <v>11</v>
      </c>
      <c r="F639">
        <v>27</v>
      </c>
      <c r="H639">
        <v>0</v>
      </c>
      <c r="I639">
        <f t="shared" si="46"/>
        <v>16</v>
      </c>
      <c r="J639">
        <f t="shared" si="47"/>
        <v>16</v>
      </c>
      <c r="K639" t="str">
        <f t="shared" si="48"/>
        <v>N/A</v>
      </c>
      <c r="L639">
        <f t="shared" si="49"/>
        <v>2</v>
      </c>
      <c r="M639">
        <f t="shared" si="50"/>
        <v>16</v>
      </c>
    </row>
    <row r="640" spans="1:13" x14ac:dyDescent="0.25">
      <c r="A640" s="2">
        <v>638</v>
      </c>
      <c r="B640">
        <v>7.4000000000000003E-3</v>
      </c>
      <c r="C640">
        <v>22.2</v>
      </c>
      <c r="D640">
        <v>30.6</v>
      </c>
      <c r="E640">
        <v>30.1</v>
      </c>
      <c r="F640">
        <v>27.633299999999998</v>
      </c>
      <c r="H640">
        <v>0</v>
      </c>
      <c r="I640">
        <f t="shared" si="46"/>
        <v>29.520748889999989</v>
      </c>
      <c r="J640">
        <f t="shared" si="47"/>
        <v>8.8013088900000174</v>
      </c>
      <c r="K640">
        <f t="shared" si="48"/>
        <v>6.0846088900000144</v>
      </c>
      <c r="L640">
        <f t="shared" si="49"/>
        <v>3</v>
      </c>
      <c r="M640">
        <f t="shared" si="50"/>
        <v>7.4011111116666699</v>
      </c>
    </row>
    <row r="641" spans="1:13" x14ac:dyDescent="0.25">
      <c r="A641" s="2">
        <v>639</v>
      </c>
      <c r="B641">
        <v>7.4999999999999997E-3</v>
      </c>
      <c r="C641">
        <v>21.9</v>
      </c>
      <c r="D641">
        <v>30.2</v>
      </c>
      <c r="E641" t="s">
        <v>11</v>
      </c>
      <c r="F641">
        <v>26.05</v>
      </c>
      <c r="H641">
        <v>0</v>
      </c>
      <c r="I641">
        <f t="shared" si="46"/>
        <v>17.222500000000018</v>
      </c>
      <c r="J641">
        <f t="shared" si="47"/>
        <v>17.222499999999989</v>
      </c>
      <c r="K641" t="str">
        <f t="shared" si="48"/>
        <v>N/A</v>
      </c>
      <c r="L641">
        <f t="shared" si="49"/>
        <v>2</v>
      </c>
      <c r="M641">
        <f t="shared" si="50"/>
        <v>17.222500000000004</v>
      </c>
    </row>
    <row r="642" spans="1:13" x14ac:dyDescent="0.25">
      <c r="A642" s="2">
        <v>640</v>
      </c>
      <c r="B642">
        <v>7.6E-3</v>
      </c>
      <c r="C642">
        <v>21.3</v>
      </c>
      <c r="D642">
        <v>29.6</v>
      </c>
      <c r="E642">
        <v>28.9</v>
      </c>
      <c r="F642">
        <v>26.6</v>
      </c>
      <c r="H642">
        <v>0</v>
      </c>
      <c r="I642">
        <f t="shared" si="46"/>
        <v>28.090000000000007</v>
      </c>
      <c r="J642">
        <f t="shared" si="47"/>
        <v>9</v>
      </c>
      <c r="K642">
        <f t="shared" si="48"/>
        <v>5.2899999999999867</v>
      </c>
      <c r="L642">
        <f t="shared" si="49"/>
        <v>3</v>
      </c>
      <c r="M642">
        <f t="shared" si="50"/>
        <v>7.0633333333333317</v>
      </c>
    </row>
    <row r="643" spans="1:13" x14ac:dyDescent="0.25">
      <c r="A643" s="2">
        <v>641</v>
      </c>
      <c r="B643">
        <v>7.7000000000000002E-3</v>
      </c>
      <c r="C643">
        <v>20.8</v>
      </c>
      <c r="D643">
        <v>28.9</v>
      </c>
      <c r="E643">
        <v>28.1</v>
      </c>
      <c r="F643">
        <v>25.933299999999999</v>
      </c>
      <c r="H643">
        <v>0</v>
      </c>
      <c r="I643">
        <f t="shared" ref="I643:I706" si="51">IFERROR(($F643-C643)^2,"N/A")</f>
        <v>26.350768889999983</v>
      </c>
      <c r="J643">
        <f t="shared" ref="J643:J706" si="52">IFERROR(($F643-D643)^2,"N/A")</f>
        <v>8.8013088899999961</v>
      </c>
      <c r="K643">
        <f t="shared" ref="K643:K706" si="53">IFERROR(($F643-E643)^2,"N/A")</f>
        <v>4.6945888900000101</v>
      </c>
      <c r="L643">
        <f t="shared" ref="L643:L706" si="54">COUNT(I643:K643)</f>
        <v>3</v>
      </c>
      <c r="M643">
        <f t="shared" ref="M643:M706" si="55">IF(L643=1,0,SUM(I643:K643)/(L643*(L643-1)))</f>
        <v>6.6411111116666648</v>
      </c>
    </row>
    <row r="644" spans="1:13" x14ac:dyDescent="0.25">
      <c r="A644" s="2">
        <v>642</v>
      </c>
      <c r="B644">
        <v>7.7999999999999996E-3</v>
      </c>
      <c r="C644">
        <v>19.7</v>
      </c>
      <c r="D644">
        <v>28.4</v>
      </c>
      <c r="E644">
        <v>27.4</v>
      </c>
      <c r="F644">
        <v>25.166699999999999</v>
      </c>
      <c r="H644">
        <v>0</v>
      </c>
      <c r="I644">
        <f t="shared" si="51"/>
        <v>29.884808889999995</v>
      </c>
      <c r="J644">
        <f t="shared" si="52"/>
        <v>10.45422889</v>
      </c>
      <c r="K644">
        <f t="shared" si="53"/>
        <v>4.987628889999999</v>
      </c>
      <c r="L644">
        <f t="shared" si="54"/>
        <v>3</v>
      </c>
      <c r="M644">
        <f t="shared" si="55"/>
        <v>7.5544444449999988</v>
      </c>
    </row>
    <row r="645" spans="1:13" x14ac:dyDescent="0.25">
      <c r="A645" s="2">
        <v>643</v>
      </c>
      <c r="B645">
        <v>7.9000000000000008E-3</v>
      </c>
      <c r="C645">
        <v>19.2</v>
      </c>
      <c r="D645">
        <v>27.9</v>
      </c>
      <c r="E645">
        <v>26.7</v>
      </c>
      <c r="F645">
        <v>24.6</v>
      </c>
      <c r="H645">
        <v>0</v>
      </c>
      <c r="I645">
        <f t="shared" si="51"/>
        <v>29.160000000000021</v>
      </c>
      <c r="J645">
        <f t="shared" si="52"/>
        <v>10.889999999999981</v>
      </c>
      <c r="K645">
        <f t="shared" si="53"/>
        <v>4.4099999999999913</v>
      </c>
      <c r="L645">
        <f t="shared" si="54"/>
        <v>3</v>
      </c>
      <c r="M645">
        <f t="shared" si="55"/>
        <v>7.4099999999999993</v>
      </c>
    </row>
    <row r="646" spans="1:13" x14ac:dyDescent="0.25">
      <c r="A646" s="2">
        <v>644</v>
      </c>
      <c r="B646">
        <v>8.0000000000000002E-3</v>
      </c>
      <c r="C646">
        <v>18.600000000000001</v>
      </c>
      <c r="D646">
        <v>27.5</v>
      </c>
      <c r="E646">
        <v>26.4</v>
      </c>
      <c r="F646">
        <v>24.166699999999999</v>
      </c>
      <c r="H646">
        <v>0</v>
      </c>
      <c r="I646">
        <f t="shared" si="51"/>
        <v>30.98814888999997</v>
      </c>
      <c r="J646">
        <f t="shared" si="52"/>
        <v>11.110888890000009</v>
      </c>
      <c r="K646">
        <f t="shared" si="53"/>
        <v>4.987628889999999</v>
      </c>
      <c r="L646">
        <f t="shared" si="54"/>
        <v>3</v>
      </c>
      <c r="M646">
        <f t="shared" si="55"/>
        <v>7.8477777783333282</v>
      </c>
    </row>
    <row r="647" spans="1:13" x14ac:dyDescent="0.25">
      <c r="A647" s="2">
        <v>645</v>
      </c>
      <c r="B647">
        <v>8.0999999999999996E-3</v>
      </c>
      <c r="C647">
        <v>17.8</v>
      </c>
      <c r="D647">
        <v>27</v>
      </c>
      <c r="E647" t="s">
        <v>11</v>
      </c>
      <c r="F647">
        <v>22.4</v>
      </c>
      <c r="H647">
        <v>0</v>
      </c>
      <c r="I647">
        <f t="shared" si="51"/>
        <v>21.159999999999979</v>
      </c>
      <c r="J647">
        <f t="shared" si="52"/>
        <v>21.160000000000014</v>
      </c>
      <c r="K647" t="str">
        <f t="shared" si="53"/>
        <v>N/A</v>
      </c>
      <c r="L647">
        <f t="shared" si="54"/>
        <v>2</v>
      </c>
      <c r="M647">
        <f t="shared" si="55"/>
        <v>21.159999999999997</v>
      </c>
    </row>
    <row r="648" spans="1:13" x14ac:dyDescent="0.25">
      <c r="A648" s="2">
        <v>646</v>
      </c>
      <c r="B648">
        <v>8.2000000000000007E-3</v>
      </c>
      <c r="C648">
        <v>17.2</v>
      </c>
      <c r="D648">
        <v>26.1</v>
      </c>
      <c r="E648">
        <v>25.8</v>
      </c>
      <c r="F648">
        <v>23.033300000000001</v>
      </c>
      <c r="H648">
        <v>0</v>
      </c>
      <c r="I648">
        <f t="shared" si="51"/>
        <v>34.027388890000012</v>
      </c>
      <c r="J648">
        <f t="shared" si="52"/>
        <v>9.404648890000006</v>
      </c>
      <c r="K648">
        <f t="shared" si="53"/>
        <v>7.6546288900000006</v>
      </c>
      <c r="L648">
        <f t="shared" si="54"/>
        <v>3</v>
      </c>
      <c r="M648">
        <f t="shared" si="55"/>
        <v>8.5144444450000023</v>
      </c>
    </row>
    <row r="649" spans="1:13" x14ac:dyDescent="0.25">
      <c r="A649" s="2">
        <v>647</v>
      </c>
      <c r="B649">
        <v>8.3000000000000001E-3</v>
      </c>
      <c r="C649">
        <v>16.600000000000001</v>
      </c>
      <c r="D649">
        <v>25.5</v>
      </c>
      <c r="E649" t="s">
        <v>11</v>
      </c>
      <c r="F649">
        <v>21.05</v>
      </c>
      <c r="H649">
        <v>0</v>
      </c>
      <c r="I649">
        <f t="shared" si="51"/>
        <v>19.802499999999995</v>
      </c>
      <c r="J649">
        <f t="shared" si="52"/>
        <v>19.802499999999995</v>
      </c>
      <c r="K649" t="str">
        <f t="shared" si="53"/>
        <v>N/A</v>
      </c>
      <c r="L649">
        <f t="shared" si="54"/>
        <v>2</v>
      </c>
      <c r="M649">
        <f t="shared" si="55"/>
        <v>19.802499999999995</v>
      </c>
    </row>
    <row r="650" spans="1:13" x14ac:dyDescent="0.25">
      <c r="A650" s="2">
        <v>648</v>
      </c>
      <c r="B650">
        <v>8.3999999999999995E-3</v>
      </c>
      <c r="C650">
        <v>16</v>
      </c>
      <c r="D650">
        <v>24.9</v>
      </c>
      <c r="E650">
        <v>24.6</v>
      </c>
      <c r="F650">
        <v>21.833300000000001</v>
      </c>
      <c r="H650">
        <v>0</v>
      </c>
      <c r="I650">
        <f t="shared" si="51"/>
        <v>34.027388890000012</v>
      </c>
      <c r="J650">
        <f t="shared" si="52"/>
        <v>9.4046488899999829</v>
      </c>
      <c r="K650">
        <f t="shared" si="53"/>
        <v>7.6546288900000006</v>
      </c>
      <c r="L650">
        <f t="shared" si="54"/>
        <v>3</v>
      </c>
      <c r="M650">
        <f t="shared" si="55"/>
        <v>8.5144444449999988</v>
      </c>
    </row>
    <row r="651" spans="1:13" x14ac:dyDescent="0.25">
      <c r="A651" s="2">
        <v>649</v>
      </c>
      <c r="B651">
        <v>8.5000000000000006E-3</v>
      </c>
      <c r="C651">
        <v>15.7</v>
      </c>
      <c r="D651">
        <v>24.5</v>
      </c>
      <c r="E651">
        <v>23.9</v>
      </c>
      <c r="F651">
        <v>21.366700000000002</v>
      </c>
      <c r="H651">
        <v>0</v>
      </c>
      <c r="I651">
        <f t="shared" si="51"/>
        <v>32.111488890000025</v>
      </c>
      <c r="J651">
        <f t="shared" si="52"/>
        <v>9.8175688899999898</v>
      </c>
      <c r="K651">
        <f t="shared" si="53"/>
        <v>6.4176088899999844</v>
      </c>
      <c r="L651">
        <f t="shared" si="54"/>
        <v>3</v>
      </c>
      <c r="M651">
        <f t="shared" si="55"/>
        <v>8.0577777783333335</v>
      </c>
    </row>
    <row r="652" spans="1:13" x14ac:dyDescent="0.25">
      <c r="A652" s="2">
        <v>650</v>
      </c>
      <c r="B652">
        <v>8.6E-3</v>
      </c>
      <c r="C652">
        <v>14.9</v>
      </c>
      <c r="D652">
        <v>24</v>
      </c>
      <c r="E652">
        <v>23.4</v>
      </c>
      <c r="F652">
        <v>20.7667</v>
      </c>
      <c r="H652">
        <v>0</v>
      </c>
      <c r="I652">
        <f t="shared" si="51"/>
        <v>34.418168889999997</v>
      </c>
      <c r="J652">
        <f t="shared" si="52"/>
        <v>10.45422889</v>
      </c>
      <c r="K652">
        <f t="shared" si="53"/>
        <v>6.9342688899999914</v>
      </c>
      <c r="L652">
        <f t="shared" si="54"/>
        <v>3</v>
      </c>
      <c r="M652">
        <f t="shared" si="55"/>
        <v>8.634444444999998</v>
      </c>
    </row>
    <row r="653" spans="1:13" x14ac:dyDescent="0.25">
      <c r="A653" s="2">
        <v>651</v>
      </c>
      <c r="B653">
        <v>8.6999999999999994E-3</v>
      </c>
      <c r="C653">
        <v>14.6</v>
      </c>
      <c r="D653">
        <v>23.6</v>
      </c>
      <c r="E653">
        <v>22.8</v>
      </c>
      <c r="F653">
        <v>20.333300000000001</v>
      </c>
      <c r="H653">
        <v>0</v>
      </c>
      <c r="I653">
        <f t="shared" si="51"/>
        <v>32.870728890000017</v>
      </c>
      <c r="J653">
        <f t="shared" si="52"/>
        <v>10.671328890000002</v>
      </c>
      <c r="K653">
        <f t="shared" si="53"/>
        <v>6.0846088899999975</v>
      </c>
      <c r="L653">
        <f t="shared" si="54"/>
        <v>3</v>
      </c>
      <c r="M653">
        <f t="shared" si="55"/>
        <v>8.27111111166667</v>
      </c>
    </row>
    <row r="654" spans="1:13" x14ac:dyDescent="0.25">
      <c r="A654" s="2">
        <v>652</v>
      </c>
      <c r="B654">
        <v>8.8000000000000005E-3</v>
      </c>
      <c r="C654">
        <v>14.3</v>
      </c>
      <c r="D654">
        <v>23.2</v>
      </c>
      <c r="E654" t="s">
        <v>11</v>
      </c>
      <c r="F654">
        <v>18.75</v>
      </c>
      <c r="H654">
        <v>0</v>
      </c>
      <c r="I654">
        <f t="shared" si="51"/>
        <v>19.802499999999995</v>
      </c>
      <c r="J654">
        <f t="shared" si="52"/>
        <v>19.802499999999995</v>
      </c>
      <c r="K654" t="str">
        <f t="shared" si="53"/>
        <v>N/A</v>
      </c>
      <c r="L654">
        <f t="shared" si="54"/>
        <v>2</v>
      </c>
      <c r="M654">
        <f t="shared" si="55"/>
        <v>19.802499999999995</v>
      </c>
    </row>
    <row r="655" spans="1:13" x14ac:dyDescent="0.25">
      <c r="A655" s="2">
        <v>653</v>
      </c>
      <c r="B655">
        <v>8.8999999999999999E-3</v>
      </c>
      <c r="C655">
        <v>13.8</v>
      </c>
      <c r="D655">
        <v>22.4</v>
      </c>
      <c r="E655">
        <v>22.1</v>
      </c>
      <c r="F655">
        <v>19.433299999999999</v>
      </c>
      <c r="H655">
        <v>0</v>
      </c>
      <c r="I655">
        <f t="shared" si="51"/>
        <v>31.734068889999982</v>
      </c>
      <c r="J655">
        <f t="shared" si="52"/>
        <v>8.8013088899999961</v>
      </c>
      <c r="K655">
        <f t="shared" si="53"/>
        <v>7.1112888900000124</v>
      </c>
      <c r="L655">
        <f t="shared" si="54"/>
        <v>3</v>
      </c>
      <c r="M655">
        <f t="shared" si="55"/>
        <v>7.9411111116666646</v>
      </c>
    </row>
    <row r="656" spans="1:13" x14ac:dyDescent="0.25">
      <c r="A656" s="2">
        <v>654</v>
      </c>
      <c r="B656">
        <v>8.9999999999999993E-3</v>
      </c>
      <c r="C656">
        <v>13.5</v>
      </c>
      <c r="D656">
        <v>21.8</v>
      </c>
      <c r="E656">
        <v>21.4</v>
      </c>
      <c r="F656">
        <v>18.899999999999999</v>
      </c>
      <c r="H656">
        <v>0</v>
      </c>
      <c r="I656">
        <f t="shared" si="51"/>
        <v>29.159999999999986</v>
      </c>
      <c r="J656">
        <f t="shared" si="52"/>
        <v>8.4100000000000126</v>
      </c>
      <c r="K656">
        <f t="shared" si="53"/>
        <v>6.25</v>
      </c>
      <c r="L656">
        <f t="shared" si="54"/>
        <v>3</v>
      </c>
      <c r="M656">
        <f t="shared" si="55"/>
        <v>7.3033333333333337</v>
      </c>
    </row>
    <row r="657" spans="1:13" x14ac:dyDescent="0.25">
      <c r="A657" s="2">
        <v>655</v>
      </c>
      <c r="B657">
        <v>9.1000000000000004E-3</v>
      </c>
      <c r="C657">
        <v>13.3</v>
      </c>
      <c r="D657">
        <v>21.5</v>
      </c>
      <c r="E657">
        <v>20.6</v>
      </c>
      <c r="F657">
        <v>18.466699999999999</v>
      </c>
      <c r="H657">
        <v>0</v>
      </c>
      <c r="I657">
        <f t="shared" si="51"/>
        <v>26.694788889999987</v>
      </c>
      <c r="J657">
        <f t="shared" si="52"/>
        <v>9.2009088900000027</v>
      </c>
      <c r="K657">
        <f t="shared" si="53"/>
        <v>4.550968890000008</v>
      </c>
      <c r="L657">
        <f t="shared" si="54"/>
        <v>3</v>
      </c>
      <c r="M657">
        <f t="shared" si="55"/>
        <v>6.7411111116666662</v>
      </c>
    </row>
    <row r="658" spans="1:13" x14ac:dyDescent="0.25">
      <c r="A658" s="2">
        <v>656</v>
      </c>
      <c r="B658">
        <v>9.1999999999999998E-3</v>
      </c>
      <c r="C658">
        <v>13</v>
      </c>
      <c r="D658">
        <v>21</v>
      </c>
      <c r="E658">
        <v>20.2</v>
      </c>
      <c r="F658">
        <v>18.066700000000001</v>
      </c>
      <c r="H658">
        <v>0</v>
      </c>
      <c r="I658">
        <f t="shared" si="51"/>
        <v>25.671448890000008</v>
      </c>
      <c r="J658">
        <f t="shared" si="52"/>
        <v>8.6042488899999956</v>
      </c>
      <c r="K658">
        <f t="shared" si="53"/>
        <v>4.5509688899999929</v>
      </c>
      <c r="L658">
        <f t="shared" si="54"/>
        <v>3</v>
      </c>
      <c r="M658">
        <f t="shared" si="55"/>
        <v>6.4711111116666657</v>
      </c>
    </row>
    <row r="659" spans="1:13" x14ac:dyDescent="0.25">
      <c r="A659" s="2">
        <v>657</v>
      </c>
      <c r="B659">
        <v>9.2999999999999992E-3</v>
      </c>
      <c r="C659" t="s">
        <v>11</v>
      </c>
      <c r="D659">
        <v>20.3</v>
      </c>
      <c r="E659">
        <v>19.8</v>
      </c>
      <c r="F659">
        <v>20.05</v>
      </c>
      <c r="H659">
        <v>0</v>
      </c>
      <c r="I659" t="str">
        <f t="shared" si="51"/>
        <v>N/A</v>
      </c>
      <c r="J659">
        <f t="shared" si="52"/>
        <v>6.25E-2</v>
      </c>
      <c r="K659">
        <f t="shared" si="53"/>
        <v>6.25E-2</v>
      </c>
      <c r="L659">
        <f t="shared" si="54"/>
        <v>2</v>
      </c>
      <c r="M659">
        <f t="shared" si="55"/>
        <v>6.25E-2</v>
      </c>
    </row>
    <row r="660" spans="1:13" x14ac:dyDescent="0.25">
      <c r="A660" s="2">
        <v>658</v>
      </c>
      <c r="B660">
        <v>9.4000000000000004E-3</v>
      </c>
      <c r="C660">
        <v>12.7</v>
      </c>
      <c r="D660">
        <v>19.399999999999999</v>
      </c>
      <c r="E660">
        <v>18.899999999999999</v>
      </c>
      <c r="F660">
        <v>17</v>
      </c>
      <c r="H660">
        <v>0</v>
      </c>
      <c r="I660">
        <f t="shared" si="51"/>
        <v>18.490000000000006</v>
      </c>
      <c r="J660">
        <f t="shared" si="52"/>
        <v>5.7599999999999936</v>
      </c>
      <c r="K660">
        <f t="shared" si="53"/>
        <v>3.6099999999999945</v>
      </c>
      <c r="L660">
        <f t="shared" si="54"/>
        <v>3</v>
      </c>
      <c r="M660">
        <f t="shared" si="55"/>
        <v>4.6433333333333326</v>
      </c>
    </row>
    <row r="661" spans="1:13" x14ac:dyDescent="0.25">
      <c r="A661" s="2">
        <v>659</v>
      </c>
      <c r="B661">
        <v>9.4999999999999998E-3</v>
      </c>
      <c r="C661">
        <v>12.3</v>
      </c>
      <c r="D661">
        <v>18.8</v>
      </c>
      <c r="E661">
        <v>18.5</v>
      </c>
      <c r="F661">
        <v>16.533300000000001</v>
      </c>
      <c r="H661">
        <v>0</v>
      </c>
      <c r="I661">
        <f t="shared" si="51"/>
        <v>17.920828889999999</v>
      </c>
      <c r="J661">
        <f t="shared" si="52"/>
        <v>5.1379288900000004</v>
      </c>
      <c r="K661">
        <f t="shared" si="53"/>
        <v>3.867908889999998</v>
      </c>
      <c r="L661">
        <f t="shared" si="54"/>
        <v>3</v>
      </c>
      <c r="M661">
        <f t="shared" si="55"/>
        <v>4.4877777783333332</v>
      </c>
    </row>
    <row r="662" spans="1:13" x14ac:dyDescent="0.25">
      <c r="A662" s="2">
        <v>660</v>
      </c>
      <c r="B662">
        <v>9.5999999999999992E-3</v>
      </c>
      <c r="C662">
        <v>12</v>
      </c>
      <c r="D662">
        <v>18.399999999999999</v>
      </c>
      <c r="E662">
        <v>18</v>
      </c>
      <c r="F662">
        <v>16.133299999999998</v>
      </c>
      <c r="H662">
        <v>0</v>
      </c>
      <c r="I662">
        <f t="shared" si="51"/>
        <v>17.084168889999987</v>
      </c>
      <c r="J662">
        <f t="shared" si="52"/>
        <v>5.1379288900000004</v>
      </c>
      <c r="K662">
        <f t="shared" si="53"/>
        <v>3.484568890000006</v>
      </c>
      <c r="L662">
        <f t="shared" si="54"/>
        <v>3</v>
      </c>
      <c r="M662">
        <f t="shared" si="55"/>
        <v>4.2844444449999992</v>
      </c>
    </row>
    <row r="663" spans="1:13" x14ac:dyDescent="0.25">
      <c r="A663" s="2">
        <v>661</v>
      </c>
      <c r="B663">
        <v>9.7000000000000003E-3</v>
      </c>
      <c r="C663">
        <v>11.6</v>
      </c>
      <c r="D663">
        <v>17.899999999999999</v>
      </c>
      <c r="E663">
        <v>17.600000000000001</v>
      </c>
      <c r="F663">
        <v>15.7</v>
      </c>
      <c r="H663">
        <v>0</v>
      </c>
      <c r="I663">
        <f t="shared" si="51"/>
        <v>16.809999999999999</v>
      </c>
      <c r="J663">
        <f t="shared" si="52"/>
        <v>4.8399999999999972</v>
      </c>
      <c r="K663">
        <f t="shared" si="53"/>
        <v>3.6100000000000083</v>
      </c>
      <c r="L663">
        <f t="shared" si="54"/>
        <v>3</v>
      </c>
      <c r="M663">
        <f t="shared" si="55"/>
        <v>4.2100000000000009</v>
      </c>
    </row>
    <row r="664" spans="1:13" x14ac:dyDescent="0.25">
      <c r="A664" s="2">
        <v>662</v>
      </c>
      <c r="B664">
        <v>9.7999999999999997E-3</v>
      </c>
      <c r="C664">
        <v>11.2</v>
      </c>
      <c r="D664">
        <v>17.3</v>
      </c>
      <c r="E664">
        <v>17</v>
      </c>
      <c r="F664">
        <v>15.166700000000001</v>
      </c>
      <c r="H664">
        <v>0</v>
      </c>
      <c r="I664">
        <f t="shared" si="51"/>
        <v>15.734708890000009</v>
      </c>
      <c r="J664">
        <f t="shared" si="52"/>
        <v>4.5509688900000009</v>
      </c>
      <c r="K664">
        <f t="shared" si="53"/>
        <v>3.360988889999998</v>
      </c>
      <c r="L664">
        <f t="shared" si="54"/>
        <v>3</v>
      </c>
      <c r="M664">
        <f t="shared" si="55"/>
        <v>3.9411111116666682</v>
      </c>
    </row>
    <row r="665" spans="1:13" x14ac:dyDescent="0.25">
      <c r="A665" s="2">
        <v>663</v>
      </c>
      <c r="B665">
        <v>9.9000000000000008E-3</v>
      </c>
      <c r="C665">
        <v>10.7</v>
      </c>
      <c r="D665">
        <v>17</v>
      </c>
      <c r="E665">
        <v>16.5</v>
      </c>
      <c r="F665">
        <v>14.7333</v>
      </c>
      <c r="H665">
        <v>0</v>
      </c>
      <c r="I665">
        <f t="shared" si="51"/>
        <v>16.267508890000006</v>
      </c>
      <c r="J665">
        <f t="shared" si="52"/>
        <v>5.1379288900000004</v>
      </c>
      <c r="K665">
        <f t="shared" si="53"/>
        <v>3.1212288900000007</v>
      </c>
      <c r="L665">
        <f t="shared" si="54"/>
        <v>3</v>
      </c>
      <c r="M665">
        <f t="shared" si="55"/>
        <v>4.0877777783333347</v>
      </c>
    </row>
    <row r="666" spans="1:13" x14ac:dyDescent="0.25">
      <c r="A666" s="2">
        <v>664</v>
      </c>
      <c r="B666">
        <v>0.01</v>
      </c>
      <c r="C666">
        <v>10.3</v>
      </c>
      <c r="D666">
        <v>16.2</v>
      </c>
      <c r="E666">
        <v>16.2</v>
      </c>
      <c r="F666">
        <v>14.2333</v>
      </c>
      <c r="H666">
        <v>0</v>
      </c>
      <c r="I666">
        <f t="shared" si="51"/>
        <v>15.470848889999994</v>
      </c>
      <c r="J666">
        <f t="shared" si="52"/>
        <v>3.867908889999998</v>
      </c>
      <c r="K666">
        <f t="shared" si="53"/>
        <v>3.867908889999998</v>
      </c>
      <c r="L666">
        <f t="shared" si="54"/>
        <v>3</v>
      </c>
      <c r="M666">
        <f t="shared" si="55"/>
        <v>3.8677777783333318</v>
      </c>
    </row>
    <row r="667" spans="1:13" x14ac:dyDescent="0.25">
      <c r="A667" s="2">
        <v>665</v>
      </c>
      <c r="B667">
        <v>1.01E-2</v>
      </c>
      <c r="C667">
        <v>10</v>
      </c>
      <c r="D667">
        <v>15.7</v>
      </c>
      <c r="E667" t="s">
        <v>11</v>
      </c>
      <c r="F667">
        <v>12.85</v>
      </c>
      <c r="H667">
        <v>0</v>
      </c>
      <c r="I667">
        <f t="shared" si="51"/>
        <v>8.1224999999999987</v>
      </c>
      <c r="J667">
        <f t="shared" si="52"/>
        <v>8.1224999999999987</v>
      </c>
      <c r="K667" t="str">
        <f t="shared" si="53"/>
        <v>N/A</v>
      </c>
      <c r="L667">
        <f t="shared" si="54"/>
        <v>2</v>
      </c>
      <c r="M667">
        <f t="shared" si="55"/>
        <v>8.1224999999999987</v>
      </c>
    </row>
    <row r="668" spans="1:13" x14ac:dyDescent="0.25">
      <c r="A668" s="2">
        <v>666</v>
      </c>
      <c r="B668">
        <v>1.0200000000000001E-2</v>
      </c>
      <c r="C668">
        <v>9.6999999999999993</v>
      </c>
      <c r="D668">
        <v>15.3</v>
      </c>
      <c r="E668">
        <v>15.5</v>
      </c>
      <c r="F668">
        <v>13.5</v>
      </c>
      <c r="H668">
        <v>0</v>
      </c>
      <c r="I668">
        <f t="shared" si="51"/>
        <v>14.440000000000005</v>
      </c>
      <c r="J668">
        <f t="shared" si="52"/>
        <v>3.2400000000000024</v>
      </c>
      <c r="K668">
        <f t="shared" si="53"/>
        <v>4</v>
      </c>
      <c r="L668">
        <f t="shared" si="54"/>
        <v>3</v>
      </c>
      <c r="M668">
        <f t="shared" si="55"/>
        <v>3.6133333333333346</v>
      </c>
    </row>
    <row r="669" spans="1:13" x14ac:dyDescent="0.25">
      <c r="A669" s="2">
        <v>667</v>
      </c>
      <c r="B669">
        <v>1.03E-2</v>
      </c>
      <c r="C669">
        <v>9.4</v>
      </c>
      <c r="D669" t="s">
        <v>11</v>
      </c>
      <c r="E669">
        <v>15</v>
      </c>
      <c r="F669">
        <v>12.2</v>
      </c>
      <c r="H669">
        <v>0</v>
      </c>
      <c r="I669">
        <f t="shared" si="51"/>
        <v>7.8399999999999936</v>
      </c>
      <c r="J669" t="str">
        <f t="shared" si="52"/>
        <v>N/A</v>
      </c>
      <c r="K669">
        <f t="shared" si="53"/>
        <v>7.8400000000000043</v>
      </c>
      <c r="L669">
        <f t="shared" si="54"/>
        <v>2</v>
      </c>
      <c r="M669">
        <f t="shared" si="55"/>
        <v>7.839999999999999</v>
      </c>
    </row>
    <row r="670" spans="1:13" x14ac:dyDescent="0.25">
      <c r="A670" s="2">
        <v>668</v>
      </c>
      <c r="B670">
        <v>1.04E-2</v>
      </c>
      <c r="C670">
        <v>9.1</v>
      </c>
      <c r="D670">
        <v>14.9</v>
      </c>
      <c r="E670">
        <v>14.5</v>
      </c>
      <c r="F670">
        <v>12.833299999999999</v>
      </c>
      <c r="H670">
        <v>0</v>
      </c>
      <c r="I670">
        <f t="shared" si="51"/>
        <v>13.937528889999999</v>
      </c>
      <c r="J670">
        <f t="shared" si="52"/>
        <v>4.2712488900000034</v>
      </c>
      <c r="K670">
        <f t="shared" si="53"/>
        <v>2.7778888900000016</v>
      </c>
      <c r="L670">
        <f t="shared" si="54"/>
        <v>3</v>
      </c>
      <c r="M670">
        <f t="shared" si="55"/>
        <v>3.4977777783333344</v>
      </c>
    </row>
    <row r="671" spans="1:13" x14ac:dyDescent="0.25">
      <c r="A671" s="2">
        <v>669</v>
      </c>
      <c r="B671">
        <v>1.0500000000000001E-2</v>
      </c>
      <c r="C671">
        <v>8.8000000000000007</v>
      </c>
      <c r="D671">
        <v>14.5</v>
      </c>
      <c r="E671" t="s">
        <v>11</v>
      </c>
      <c r="F671">
        <v>11.65</v>
      </c>
      <c r="H671">
        <v>0</v>
      </c>
      <c r="I671">
        <f t="shared" si="51"/>
        <v>8.1224999999999987</v>
      </c>
      <c r="J671">
        <f t="shared" si="52"/>
        <v>8.1224999999999987</v>
      </c>
      <c r="K671" t="str">
        <f t="shared" si="53"/>
        <v>N/A</v>
      </c>
      <c r="L671">
        <f t="shared" si="54"/>
        <v>2</v>
      </c>
      <c r="M671">
        <f t="shared" si="55"/>
        <v>8.1224999999999987</v>
      </c>
    </row>
    <row r="672" spans="1:13" x14ac:dyDescent="0.25">
      <c r="A672" s="2">
        <v>670</v>
      </c>
      <c r="B672">
        <v>1.06E-2</v>
      </c>
      <c r="C672">
        <v>8.3000000000000007</v>
      </c>
      <c r="D672">
        <v>14.1</v>
      </c>
      <c r="E672">
        <v>14</v>
      </c>
      <c r="F672">
        <v>12.1333</v>
      </c>
      <c r="H672">
        <v>0</v>
      </c>
      <c r="I672">
        <f t="shared" si="51"/>
        <v>14.694188889999996</v>
      </c>
      <c r="J672">
        <f t="shared" si="52"/>
        <v>3.867908889999998</v>
      </c>
      <c r="K672">
        <f t="shared" si="53"/>
        <v>3.4845688899999994</v>
      </c>
      <c r="L672">
        <f t="shared" si="54"/>
        <v>3</v>
      </c>
      <c r="M672">
        <f t="shared" si="55"/>
        <v>3.6744444449999989</v>
      </c>
    </row>
    <row r="673" spans="1:13" x14ac:dyDescent="0.25">
      <c r="A673" s="2">
        <v>671</v>
      </c>
      <c r="B673">
        <v>1.0699999999999999E-2</v>
      </c>
      <c r="C673">
        <v>8.1</v>
      </c>
      <c r="D673">
        <v>13.8</v>
      </c>
      <c r="E673">
        <v>13.4</v>
      </c>
      <c r="F673">
        <v>11.7667</v>
      </c>
      <c r="H673">
        <v>0</v>
      </c>
      <c r="I673">
        <f t="shared" si="51"/>
        <v>13.444688890000004</v>
      </c>
      <c r="J673">
        <f t="shared" si="52"/>
        <v>4.1343088900000025</v>
      </c>
      <c r="K673">
        <f t="shared" si="53"/>
        <v>2.6676688900000007</v>
      </c>
      <c r="L673">
        <f t="shared" si="54"/>
        <v>3</v>
      </c>
      <c r="M673">
        <f t="shared" si="55"/>
        <v>3.3744444450000013</v>
      </c>
    </row>
    <row r="674" spans="1:13" x14ac:dyDescent="0.25">
      <c r="A674" s="2">
        <v>672</v>
      </c>
      <c r="B674">
        <v>1.0800000000000001E-2</v>
      </c>
      <c r="C674">
        <v>7.6</v>
      </c>
      <c r="D674">
        <v>13.1</v>
      </c>
      <c r="E674">
        <v>13</v>
      </c>
      <c r="F674">
        <v>11.2333</v>
      </c>
      <c r="H674">
        <v>0</v>
      </c>
      <c r="I674">
        <f t="shared" si="51"/>
        <v>13.200868890000001</v>
      </c>
      <c r="J674">
        <f t="shared" si="52"/>
        <v>3.4845688899999994</v>
      </c>
      <c r="K674">
        <f t="shared" si="53"/>
        <v>3.1212288900000007</v>
      </c>
      <c r="L674">
        <f t="shared" si="54"/>
        <v>3</v>
      </c>
      <c r="M674">
        <f t="shared" si="55"/>
        <v>3.3011111116666672</v>
      </c>
    </row>
    <row r="675" spans="1:13" x14ac:dyDescent="0.25">
      <c r="A675" s="2">
        <v>673</v>
      </c>
      <c r="B675">
        <v>1.09E-2</v>
      </c>
      <c r="C675">
        <v>7.3</v>
      </c>
      <c r="D675">
        <v>12.8</v>
      </c>
      <c r="E675">
        <v>12.4</v>
      </c>
      <c r="F675">
        <v>10.833299999999999</v>
      </c>
      <c r="H675">
        <v>0</v>
      </c>
      <c r="I675">
        <f t="shared" si="51"/>
        <v>12.484208889999998</v>
      </c>
      <c r="J675">
        <f t="shared" si="52"/>
        <v>3.8679088900000047</v>
      </c>
      <c r="K675">
        <f t="shared" si="53"/>
        <v>2.4545488900000025</v>
      </c>
      <c r="L675">
        <f t="shared" si="54"/>
        <v>3</v>
      </c>
      <c r="M675">
        <f t="shared" si="55"/>
        <v>3.1344444450000011</v>
      </c>
    </row>
    <row r="676" spans="1:13" x14ac:dyDescent="0.25">
      <c r="A676" s="2">
        <v>674</v>
      </c>
      <c r="B676">
        <v>1.0999999999999999E-2</v>
      </c>
      <c r="C676" t="s">
        <v>11</v>
      </c>
      <c r="D676">
        <v>12.4</v>
      </c>
      <c r="E676">
        <v>11.9</v>
      </c>
      <c r="F676">
        <v>12.15</v>
      </c>
      <c r="H676">
        <v>0</v>
      </c>
      <c r="I676" t="str">
        <f t="shared" si="51"/>
        <v>N/A</v>
      </c>
      <c r="J676">
        <f t="shared" si="52"/>
        <v>6.25E-2</v>
      </c>
      <c r="K676">
        <f t="shared" si="53"/>
        <v>6.25E-2</v>
      </c>
      <c r="L676">
        <f t="shared" si="54"/>
        <v>2</v>
      </c>
      <c r="M676">
        <f t="shared" si="55"/>
        <v>6.25E-2</v>
      </c>
    </row>
    <row r="677" spans="1:13" x14ac:dyDescent="0.25">
      <c r="A677" s="2">
        <v>675</v>
      </c>
      <c r="B677">
        <v>1.11E-2</v>
      </c>
      <c r="C677">
        <v>7</v>
      </c>
      <c r="D677">
        <v>12.1</v>
      </c>
      <c r="E677">
        <v>11.6</v>
      </c>
      <c r="F677">
        <v>10.2333</v>
      </c>
      <c r="H677">
        <v>0</v>
      </c>
      <c r="I677">
        <f t="shared" si="51"/>
        <v>10.45422889</v>
      </c>
      <c r="J677">
        <f t="shared" si="52"/>
        <v>3.4845688899999994</v>
      </c>
      <c r="K677">
        <f t="shared" si="53"/>
        <v>1.8678688899999996</v>
      </c>
      <c r="L677">
        <f t="shared" si="54"/>
        <v>3</v>
      </c>
      <c r="M677">
        <f t="shared" si="55"/>
        <v>2.6344444449999997</v>
      </c>
    </row>
    <row r="678" spans="1:13" x14ac:dyDescent="0.25">
      <c r="A678" s="2">
        <v>676</v>
      </c>
      <c r="B678">
        <v>1.12E-2</v>
      </c>
      <c r="C678">
        <v>6.6</v>
      </c>
      <c r="D678">
        <v>11.8</v>
      </c>
      <c r="E678">
        <v>11.3</v>
      </c>
      <c r="F678">
        <v>9.9</v>
      </c>
      <c r="H678">
        <v>0</v>
      </c>
      <c r="I678">
        <f t="shared" si="51"/>
        <v>10.890000000000004</v>
      </c>
      <c r="J678">
        <f t="shared" si="52"/>
        <v>3.6100000000000012</v>
      </c>
      <c r="K678">
        <f t="shared" si="53"/>
        <v>1.9600000000000011</v>
      </c>
      <c r="L678">
        <f t="shared" si="54"/>
        <v>3</v>
      </c>
      <c r="M678">
        <f t="shared" si="55"/>
        <v>2.7433333333333345</v>
      </c>
    </row>
    <row r="679" spans="1:13" x14ac:dyDescent="0.25">
      <c r="A679" s="2">
        <v>677</v>
      </c>
      <c r="B679">
        <v>1.1299999999999999E-2</v>
      </c>
      <c r="C679">
        <v>6.3</v>
      </c>
      <c r="D679">
        <v>11.3</v>
      </c>
      <c r="E679">
        <v>10.6</v>
      </c>
      <c r="F679">
        <v>9.4</v>
      </c>
      <c r="H679">
        <v>0</v>
      </c>
      <c r="I679">
        <f t="shared" si="51"/>
        <v>9.610000000000003</v>
      </c>
      <c r="J679">
        <f t="shared" si="52"/>
        <v>3.6100000000000012</v>
      </c>
      <c r="K679">
        <f t="shared" si="53"/>
        <v>1.4399999999999984</v>
      </c>
      <c r="L679">
        <f t="shared" si="54"/>
        <v>3</v>
      </c>
      <c r="M679">
        <f t="shared" si="55"/>
        <v>2.4433333333333338</v>
      </c>
    </row>
    <row r="680" spans="1:13" x14ac:dyDescent="0.25">
      <c r="A680" s="2">
        <v>678</v>
      </c>
      <c r="B680">
        <v>1.14E-2</v>
      </c>
      <c r="C680">
        <v>6</v>
      </c>
      <c r="D680">
        <v>10.8</v>
      </c>
      <c r="E680" t="s">
        <v>11</v>
      </c>
      <c r="F680">
        <v>8.4</v>
      </c>
      <c r="H680">
        <v>0</v>
      </c>
      <c r="I680">
        <f t="shared" si="51"/>
        <v>5.7600000000000016</v>
      </c>
      <c r="J680">
        <f t="shared" si="52"/>
        <v>5.7600000000000016</v>
      </c>
      <c r="K680" t="str">
        <f t="shared" si="53"/>
        <v>N/A</v>
      </c>
      <c r="L680">
        <f t="shared" si="54"/>
        <v>2</v>
      </c>
      <c r="M680">
        <f t="shared" si="55"/>
        <v>5.7600000000000016</v>
      </c>
    </row>
    <row r="681" spans="1:13" x14ac:dyDescent="0.25">
      <c r="A681" s="2">
        <v>679</v>
      </c>
      <c r="B681">
        <v>1.15E-2</v>
      </c>
      <c r="C681">
        <v>5.7</v>
      </c>
      <c r="D681">
        <v>10.5</v>
      </c>
      <c r="E681">
        <v>10.199999999999999</v>
      </c>
      <c r="F681">
        <v>8.8000000000000007</v>
      </c>
      <c r="H681">
        <v>0</v>
      </c>
      <c r="I681">
        <f t="shared" si="51"/>
        <v>9.610000000000003</v>
      </c>
      <c r="J681">
        <f t="shared" si="52"/>
        <v>2.8899999999999975</v>
      </c>
      <c r="K681">
        <f t="shared" si="53"/>
        <v>1.959999999999996</v>
      </c>
      <c r="L681">
        <f t="shared" si="54"/>
        <v>3</v>
      </c>
      <c r="M681">
        <f t="shared" si="55"/>
        <v>2.4099999999999993</v>
      </c>
    </row>
    <row r="682" spans="1:13" x14ac:dyDescent="0.25">
      <c r="A682" s="2">
        <v>680</v>
      </c>
      <c r="B682">
        <v>1.1599999999999999E-2</v>
      </c>
      <c r="C682">
        <v>5.4</v>
      </c>
      <c r="D682">
        <v>10.3</v>
      </c>
      <c r="E682">
        <v>9.8000000000000007</v>
      </c>
      <c r="F682">
        <v>8.5</v>
      </c>
      <c r="H682">
        <v>0</v>
      </c>
      <c r="I682">
        <f t="shared" si="51"/>
        <v>9.6099999999999977</v>
      </c>
      <c r="J682">
        <f t="shared" si="52"/>
        <v>3.2400000000000024</v>
      </c>
      <c r="K682">
        <f t="shared" si="53"/>
        <v>1.6900000000000019</v>
      </c>
      <c r="L682">
        <f t="shared" si="54"/>
        <v>3</v>
      </c>
      <c r="M682">
        <f t="shared" si="55"/>
        <v>2.4233333333333333</v>
      </c>
    </row>
    <row r="683" spans="1:13" x14ac:dyDescent="0.25">
      <c r="A683" s="2">
        <v>681</v>
      </c>
      <c r="B683">
        <v>1.17E-2</v>
      </c>
      <c r="C683">
        <v>5.2</v>
      </c>
      <c r="D683">
        <v>9.9</v>
      </c>
      <c r="E683">
        <v>9.3000000000000007</v>
      </c>
      <c r="F683">
        <v>8.1333000000000002</v>
      </c>
      <c r="H683">
        <v>0</v>
      </c>
      <c r="I683">
        <f t="shared" si="51"/>
        <v>8.6042488900000009</v>
      </c>
      <c r="J683">
        <f t="shared" si="52"/>
        <v>3.1212288900000007</v>
      </c>
      <c r="K683">
        <f t="shared" si="53"/>
        <v>1.3611888900000011</v>
      </c>
      <c r="L683">
        <f t="shared" si="54"/>
        <v>3</v>
      </c>
      <c r="M683">
        <f t="shared" si="55"/>
        <v>2.181111111666667</v>
      </c>
    </row>
    <row r="684" spans="1:13" x14ac:dyDescent="0.25">
      <c r="A684" s="2">
        <v>682</v>
      </c>
      <c r="B684">
        <v>1.18E-2</v>
      </c>
      <c r="C684">
        <v>4.9000000000000004</v>
      </c>
      <c r="D684">
        <v>9.5</v>
      </c>
      <c r="E684" t="s">
        <v>11</v>
      </c>
      <c r="F684">
        <v>7.2</v>
      </c>
      <c r="H684">
        <v>0</v>
      </c>
      <c r="I684">
        <f t="shared" si="51"/>
        <v>5.2899999999999991</v>
      </c>
      <c r="J684">
        <f t="shared" si="52"/>
        <v>5.2899999999999991</v>
      </c>
      <c r="K684" t="str">
        <f t="shared" si="53"/>
        <v>N/A</v>
      </c>
      <c r="L684">
        <f t="shared" si="54"/>
        <v>2</v>
      </c>
      <c r="M684">
        <f t="shared" si="55"/>
        <v>5.2899999999999991</v>
      </c>
    </row>
    <row r="685" spans="1:13" x14ac:dyDescent="0.25">
      <c r="A685" s="2">
        <v>683</v>
      </c>
      <c r="B685">
        <v>1.1900000000000001E-2</v>
      </c>
      <c r="C685">
        <v>4.7</v>
      </c>
      <c r="D685">
        <v>9.1</v>
      </c>
      <c r="E685">
        <v>8.9</v>
      </c>
      <c r="F685">
        <v>7.5667</v>
      </c>
      <c r="H685">
        <v>0</v>
      </c>
      <c r="I685">
        <f t="shared" si="51"/>
        <v>8.2179688899999981</v>
      </c>
      <c r="J685">
        <f t="shared" si="52"/>
        <v>2.3510088899999988</v>
      </c>
      <c r="K685">
        <f t="shared" si="53"/>
        <v>1.777688890000001</v>
      </c>
      <c r="L685">
        <f t="shared" si="54"/>
        <v>3</v>
      </c>
      <c r="M685">
        <f t="shared" si="55"/>
        <v>2.0577777783333331</v>
      </c>
    </row>
    <row r="686" spans="1:13" x14ac:dyDescent="0.25">
      <c r="A686" s="2">
        <v>684</v>
      </c>
      <c r="B686">
        <v>1.2E-2</v>
      </c>
      <c r="C686" t="s">
        <v>11</v>
      </c>
      <c r="D686">
        <v>8.6999999999999993</v>
      </c>
      <c r="E686">
        <v>8.4</v>
      </c>
      <c r="F686">
        <v>8.5500000000000007</v>
      </c>
      <c r="H686">
        <v>0</v>
      </c>
      <c r="I686" t="str">
        <f t="shared" si="51"/>
        <v>N/A</v>
      </c>
      <c r="J686">
        <f t="shared" si="52"/>
        <v>2.2499999999999572E-2</v>
      </c>
      <c r="K686">
        <f t="shared" si="53"/>
        <v>2.2500000000000107E-2</v>
      </c>
      <c r="L686">
        <f t="shared" si="54"/>
        <v>2</v>
      </c>
      <c r="M686">
        <f t="shared" si="55"/>
        <v>2.249999999999984E-2</v>
      </c>
    </row>
    <row r="687" spans="1:13" x14ac:dyDescent="0.25">
      <c r="A687" s="2">
        <v>685</v>
      </c>
      <c r="B687">
        <v>1.21E-2</v>
      </c>
      <c r="C687">
        <v>4.4000000000000004</v>
      </c>
      <c r="D687">
        <v>8.5</v>
      </c>
      <c r="E687">
        <v>8.1</v>
      </c>
      <c r="F687">
        <v>7</v>
      </c>
      <c r="H687">
        <v>0</v>
      </c>
      <c r="I687">
        <f t="shared" si="51"/>
        <v>6.759999999999998</v>
      </c>
      <c r="J687">
        <f t="shared" si="52"/>
        <v>2.25</v>
      </c>
      <c r="K687">
        <f t="shared" si="53"/>
        <v>1.2099999999999993</v>
      </c>
      <c r="L687">
        <f t="shared" si="54"/>
        <v>3</v>
      </c>
      <c r="M687">
        <f t="shared" si="55"/>
        <v>1.7033333333333329</v>
      </c>
    </row>
    <row r="688" spans="1:13" x14ac:dyDescent="0.25">
      <c r="A688" s="2">
        <v>686</v>
      </c>
      <c r="B688">
        <v>1.2200000000000001E-2</v>
      </c>
      <c r="C688">
        <v>4</v>
      </c>
      <c r="D688" t="s">
        <v>11</v>
      </c>
      <c r="E688" t="s">
        <v>11</v>
      </c>
      <c r="F688">
        <v>4</v>
      </c>
      <c r="H688">
        <v>0</v>
      </c>
      <c r="I688">
        <f t="shared" si="51"/>
        <v>0</v>
      </c>
      <c r="J688" t="str">
        <f t="shared" si="52"/>
        <v>N/A</v>
      </c>
      <c r="K688" t="str">
        <f t="shared" si="53"/>
        <v>N/A</v>
      </c>
      <c r="L688">
        <f t="shared" si="54"/>
        <v>1</v>
      </c>
      <c r="M688">
        <f t="shared" si="55"/>
        <v>0</v>
      </c>
    </row>
    <row r="689" spans="1:13" x14ac:dyDescent="0.25">
      <c r="A689" s="2">
        <v>687</v>
      </c>
      <c r="B689">
        <v>1.23E-2</v>
      </c>
      <c r="C689">
        <v>3.8</v>
      </c>
      <c r="D689">
        <v>8</v>
      </c>
      <c r="E689">
        <v>7.6</v>
      </c>
      <c r="F689">
        <v>6.4667000000000003</v>
      </c>
      <c r="H689">
        <v>0</v>
      </c>
      <c r="I689">
        <f t="shared" si="51"/>
        <v>7.1112888900000026</v>
      </c>
      <c r="J689">
        <f t="shared" si="52"/>
        <v>2.3510088899999988</v>
      </c>
      <c r="K689">
        <f t="shared" si="53"/>
        <v>1.2843688899999985</v>
      </c>
      <c r="L689">
        <f t="shared" si="54"/>
        <v>3</v>
      </c>
      <c r="M689">
        <f t="shared" si="55"/>
        <v>1.7911111116666667</v>
      </c>
    </row>
    <row r="690" spans="1:13" x14ac:dyDescent="0.25">
      <c r="A690" s="2">
        <v>688</v>
      </c>
      <c r="B690">
        <v>1.24E-2</v>
      </c>
      <c r="C690">
        <v>3.5</v>
      </c>
      <c r="D690">
        <v>7.3</v>
      </c>
      <c r="E690">
        <v>7.2</v>
      </c>
      <c r="F690">
        <v>6</v>
      </c>
      <c r="H690">
        <v>0</v>
      </c>
      <c r="I690">
        <f t="shared" si="51"/>
        <v>6.25</v>
      </c>
      <c r="J690">
        <f t="shared" si="52"/>
        <v>1.6899999999999995</v>
      </c>
      <c r="K690">
        <f t="shared" si="53"/>
        <v>1.4400000000000004</v>
      </c>
      <c r="L690">
        <f t="shared" si="54"/>
        <v>3</v>
      </c>
      <c r="M690">
        <f t="shared" si="55"/>
        <v>1.5633333333333332</v>
      </c>
    </row>
    <row r="691" spans="1:13" x14ac:dyDescent="0.25">
      <c r="A691" s="2">
        <v>689</v>
      </c>
      <c r="B691">
        <v>1.2500000000000001E-2</v>
      </c>
      <c r="C691">
        <v>3.3</v>
      </c>
      <c r="D691">
        <v>7</v>
      </c>
      <c r="E691">
        <v>6.9</v>
      </c>
      <c r="F691">
        <v>5.7332999999999998</v>
      </c>
      <c r="H691">
        <v>0</v>
      </c>
      <c r="I691">
        <f t="shared" si="51"/>
        <v>5.92094889</v>
      </c>
      <c r="J691">
        <f t="shared" si="52"/>
        <v>1.6045288900000003</v>
      </c>
      <c r="K691">
        <f t="shared" si="53"/>
        <v>1.3611888900000011</v>
      </c>
      <c r="L691">
        <f t="shared" si="54"/>
        <v>3</v>
      </c>
      <c r="M691">
        <f t="shared" si="55"/>
        <v>1.4811111116666666</v>
      </c>
    </row>
    <row r="692" spans="1:13" x14ac:dyDescent="0.25">
      <c r="A692" s="2">
        <v>690</v>
      </c>
      <c r="B692">
        <v>1.26E-2</v>
      </c>
      <c r="C692" t="s">
        <v>11</v>
      </c>
      <c r="D692">
        <v>6.8</v>
      </c>
      <c r="E692" t="s">
        <v>11</v>
      </c>
      <c r="F692">
        <v>6.8</v>
      </c>
      <c r="H692">
        <v>0</v>
      </c>
      <c r="I692" t="str">
        <f t="shared" si="51"/>
        <v>N/A</v>
      </c>
      <c r="J692">
        <f t="shared" si="52"/>
        <v>0</v>
      </c>
      <c r="K692" t="str">
        <f t="shared" si="53"/>
        <v>N/A</v>
      </c>
      <c r="L692">
        <f t="shared" si="54"/>
        <v>1</v>
      </c>
      <c r="M692">
        <f t="shared" si="55"/>
        <v>0</v>
      </c>
    </row>
    <row r="693" spans="1:13" x14ac:dyDescent="0.25">
      <c r="A693" s="2">
        <v>691</v>
      </c>
      <c r="B693">
        <v>1.2699999999999999E-2</v>
      </c>
      <c r="C693">
        <v>3.2</v>
      </c>
      <c r="D693" t="s">
        <v>11</v>
      </c>
      <c r="E693">
        <v>6.3</v>
      </c>
      <c r="F693">
        <v>4.75</v>
      </c>
      <c r="H693">
        <v>0</v>
      </c>
      <c r="I693">
        <f t="shared" si="51"/>
        <v>2.4024999999999994</v>
      </c>
      <c r="J693" t="str">
        <f t="shared" si="52"/>
        <v>N/A</v>
      </c>
      <c r="K693">
        <f t="shared" si="53"/>
        <v>2.4024999999999994</v>
      </c>
      <c r="L693">
        <f t="shared" si="54"/>
        <v>2</v>
      </c>
      <c r="M693">
        <f t="shared" si="55"/>
        <v>2.4024999999999994</v>
      </c>
    </row>
    <row r="694" spans="1:13" x14ac:dyDescent="0.25">
      <c r="A694" s="2">
        <v>692</v>
      </c>
      <c r="B694">
        <v>1.2800000000000001E-2</v>
      </c>
      <c r="C694">
        <v>3</v>
      </c>
      <c r="D694">
        <v>6.5</v>
      </c>
      <c r="E694">
        <v>6</v>
      </c>
      <c r="F694">
        <v>5.1666999999999996</v>
      </c>
      <c r="H694">
        <v>0</v>
      </c>
      <c r="I694">
        <f t="shared" si="51"/>
        <v>4.6945888899999986</v>
      </c>
      <c r="J694">
        <f t="shared" si="52"/>
        <v>1.777688890000001</v>
      </c>
      <c r="K694">
        <f t="shared" si="53"/>
        <v>0.69438889000000059</v>
      </c>
      <c r="L694">
        <f t="shared" si="54"/>
        <v>3</v>
      </c>
      <c r="M694">
        <f t="shared" si="55"/>
        <v>1.194444445</v>
      </c>
    </row>
    <row r="695" spans="1:13" x14ac:dyDescent="0.25">
      <c r="A695" s="2">
        <v>693</v>
      </c>
      <c r="B695">
        <v>1.29E-2</v>
      </c>
      <c r="C695">
        <v>2.8</v>
      </c>
      <c r="D695">
        <v>6.1</v>
      </c>
      <c r="E695">
        <v>5.7</v>
      </c>
      <c r="F695">
        <v>4.8666999999999998</v>
      </c>
      <c r="H695">
        <v>0</v>
      </c>
      <c r="I695">
        <f t="shared" si="51"/>
        <v>4.2712488899999999</v>
      </c>
      <c r="J695">
        <f t="shared" si="52"/>
        <v>1.5210288899999995</v>
      </c>
      <c r="K695">
        <f t="shared" si="53"/>
        <v>0.69438889000000059</v>
      </c>
      <c r="L695">
        <f t="shared" si="54"/>
        <v>3</v>
      </c>
      <c r="M695">
        <f t="shared" si="55"/>
        <v>1.0811111116666667</v>
      </c>
    </row>
    <row r="696" spans="1:13" x14ac:dyDescent="0.25">
      <c r="A696" s="2">
        <v>694</v>
      </c>
      <c r="B696">
        <v>1.2999999999999999E-2</v>
      </c>
      <c r="C696">
        <v>2.6</v>
      </c>
      <c r="D696" t="s">
        <v>11</v>
      </c>
      <c r="E696">
        <v>5.5</v>
      </c>
      <c r="F696">
        <v>4.05</v>
      </c>
      <c r="H696">
        <v>0</v>
      </c>
      <c r="I696">
        <f t="shared" si="51"/>
        <v>2.1024999999999991</v>
      </c>
      <c r="J696" t="str">
        <f t="shared" si="52"/>
        <v>N/A</v>
      </c>
      <c r="K696">
        <f t="shared" si="53"/>
        <v>2.1025000000000005</v>
      </c>
      <c r="L696">
        <f t="shared" si="54"/>
        <v>2</v>
      </c>
      <c r="M696">
        <f t="shared" si="55"/>
        <v>2.1025</v>
      </c>
    </row>
    <row r="697" spans="1:13" x14ac:dyDescent="0.25">
      <c r="A697" s="2">
        <v>695</v>
      </c>
      <c r="B697">
        <v>1.3100000000000001E-2</v>
      </c>
      <c r="C697">
        <v>2.5</v>
      </c>
      <c r="D697">
        <v>5.6</v>
      </c>
      <c r="E697">
        <v>5.2</v>
      </c>
      <c r="F697">
        <v>4.4333</v>
      </c>
      <c r="H697">
        <v>0</v>
      </c>
      <c r="I697">
        <f t="shared" si="51"/>
        <v>3.73764889</v>
      </c>
      <c r="J697">
        <f t="shared" si="52"/>
        <v>1.3611888899999991</v>
      </c>
      <c r="K697">
        <f t="shared" si="53"/>
        <v>0.58782889000000027</v>
      </c>
      <c r="L697">
        <f t="shared" si="54"/>
        <v>3</v>
      </c>
      <c r="M697">
        <f t="shared" si="55"/>
        <v>0.94777777833333321</v>
      </c>
    </row>
    <row r="698" spans="1:13" x14ac:dyDescent="0.25">
      <c r="A698" s="2">
        <v>696</v>
      </c>
      <c r="B698">
        <v>1.32E-2</v>
      </c>
      <c r="C698">
        <v>2.2999999999999998</v>
      </c>
      <c r="D698" t="s">
        <v>11</v>
      </c>
      <c r="E698" t="s">
        <v>11</v>
      </c>
      <c r="F698">
        <v>2.2999999999999998</v>
      </c>
      <c r="H698">
        <v>0</v>
      </c>
      <c r="I698">
        <f t="shared" si="51"/>
        <v>0</v>
      </c>
      <c r="J698" t="str">
        <f t="shared" si="52"/>
        <v>N/A</v>
      </c>
      <c r="K698" t="str">
        <f t="shared" si="53"/>
        <v>N/A</v>
      </c>
      <c r="L698">
        <f t="shared" si="54"/>
        <v>1</v>
      </c>
      <c r="M698">
        <f t="shared" si="55"/>
        <v>0</v>
      </c>
    </row>
    <row r="699" spans="1:13" x14ac:dyDescent="0.25">
      <c r="A699" s="2">
        <v>697</v>
      </c>
      <c r="B699">
        <v>1.3299999999999999E-2</v>
      </c>
      <c r="C699">
        <v>2.2000000000000002</v>
      </c>
      <c r="D699">
        <v>5.2</v>
      </c>
      <c r="E699">
        <v>4.9000000000000004</v>
      </c>
      <c r="F699">
        <v>4.0999999999999996</v>
      </c>
      <c r="H699">
        <v>0</v>
      </c>
      <c r="I699">
        <f t="shared" si="51"/>
        <v>3.6099999999999981</v>
      </c>
      <c r="J699">
        <f t="shared" si="52"/>
        <v>1.2100000000000011</v>
      </c>
      <c r="K699">
        <f t="shared" si="53"/>
        <v>0.64000000000000112</v>
      </c>
      <c r="L699">
        <f t="shared" si="54"/>
        <v>3</v>
      </c>
      <c r="M699">
        <f t="shared" si="55"/>
        <v>0.91000000000000014</v>
      </c>
    </row>
    <row r="700" spans="1:13" x14ac:dyDescent="0.25">
      <c r="A700" s="2">
        <v>698</v>
      </c>
      <c r="B700">
        <v>1.34E-2</v>
      </c>
      <c r="C700" t="s">
        <v>11</v>
      </c>
      <c r="D700">
        <v>4.8</v>
      </c>
      <c r="E700" t="s">
        <v>11</v>
      </c>
      <c r="F700">
        <v>4.8</v>
      </c>
      <c r="H700">
        <v>0</v>
      </c>
      <c r="I700" t="str">
        <f t="shared" si="51"/>
        <v>N/A</v>
      </c>
      <c r="J700">
        <f t="shared" si="52"/>
        <v>0</v>
      </c>
      <c r="K700" t="str">
        <f t="shared" si="53"/>
        <v>N/A</v>
      </c>
      <c r="L700">
        <f t="shared" si="54"/>
        <v>1</v>
      </c>
      <c r="M700">
        <f t="shared" si="55"/>
        <v>0</v>
      </c>
    </row>
    <row r="701" spans="1:13" x14ac:dyDescent="0.25">
      <c r="A701" s="2">
        <v>699</v>
      </c>
      <c r="B701">
        <v>1.35E-2</v>
      </c>
      <c r="C701">
        <v>2</v>
      </c>
      <c r="D701">
        <v>4.5999999999999996</v>
      </c>
      <c r="E701">
        <v>4.4000000000000004</v>
      </c>
      <c r="F701">
        <v>3.6667000000000001</v>
      </c>
      <c r="H701">
        <v>0</v>
      </c>
      <c r="I701">
        <f t="shared" si="51"/>
        <v>2.7778888900000003</v>
      </c>
      <c r="J701">
        <f t="shared" si="52"/>
        <v>0.87104888999999919</v>
      </c>
      <c r="K701">
        <f t="shared" si="53"/>
        <v>0.53772889000000046</v>
      </c>
      <c r="L701">
        <f t="shared" si="54"/>
        <v>3</v>
      </c>
      <c r="M701">
        <f t="shared" si="55"/>
        <v>0.69777777833333332</v>
      </c>
    </row>
    <row r="702" spans="1:13" x14ac:dyDescent="0.25">
      <c r="A702" s="2">
        <v>700</v>
      </c>
      <c r="B702">
        <v>1.3599999999999999E-2</v>
      </c>
      <c r="C702">
        <v>1.8</v>
      </c>
      <c r="D702">
        <v>4.3</v>
      </c>
      <c r="E702">
        <v>4.0999999999999996</v>
      </c>
      <c r="F702">
        <v>3.4</v>
      </c>
      <c r="H702">
        <v>0</v>
      </c>
      <c r="I702">
        <f t="shared" si="51"/>
        <v>2.5599999999999996</v>
      </c>
      <c r="J702">
        <f t="shared" si="52"/>
        <v>0.80999999999999983</v>
      </c>
      <c r="K702">
        <f t="shared" si="53"/>
        <v>0.4899999999999996</v>
      </c>
      <c r="L702">
        <f t="shared" si="54"/>
        <v>3</v>
      </c>
      <c r="M702">
        <f t="shared" si="55"/>
        <v>0.6433333333333332</v>
      </c>
    </row>
    <row r="703" spans="1:13" x14ac:dyDescent="0.25">
      <c r="A703" s="2">
        <v>701</v>
      </c>
      <c r="B703">
        <v>1.37E-2</v>
      </c>
      <c r="C703" t="s">
        <v>11</v>
      </c>
      <c r="D703">
        <v>4</v>
      </c>
      <c r="E703">
        <v>3.9</v>
      </c>
      <c r="F703">
        <v>3.95</v>
      </c>
      <c r="H703">
        <v>0</v>
      </c>
      <c r="I703" t="str">
        <f t="shared" si="51"/>
        <v>N/A</v>
      </c>
      <c r="J703">
        <f t="shared" si="52"/>
        <v>2.4999999999999823E-3</v>
      </c>
      <c r="K703">
        <f t="shared" si="53"/>
        <v>2.5000000000000265E-3</v>
      </c>
      <c r="L703">
        <f t="shared" si="54"/>
        <v>2</v>
      </c>
      <c r="M703">
        <f t="shared" si="55"/>
        <v>2.5000000000000044E-3</v>
      </c>
    </row>
    <row r="704" spans="1:13" x14ac:dyDescent="0.25">
      <c r="A704" s="2">
        <v>702</v>
      </c>
      <c r="B704">
        <v>1.38E-2</v>
      </c>
      <c r="C704">
        <v>1.7</v>
      </c>
      <c r="D704" t="s">
        <v>11</v>
      </c>
      <c r="E704" t="s">
        <v>11</v>
      </c>
      <c r="F704">
        <v>1.7</v>
      </c>
      <c r="H704">
        <v>0</v>
      </c>
      <c r="I704">
        <f t="shared" si="51"/>
        <v>0</v>
      </c>
      <c r="J704" t="str">
        <f t="shared" si="52"/>
        <v>N/A</v>
      </c>
      <c r="K704" t="str">
        <f t="shared" si="53"/>
        <v>N/A</v>
      </c>
      <c r="L704">
        <f t="shared" si="54"/>
        <v>1</v>
      </c>
      <c r="M704">
        <f t="shared" si="55"/>
        <v>0</v>
      </c>
    </row>
    <row r="705" spans="1:13" x14ac:dyDescent="0.25">
      <c r="A705" s="2">
        <v>703</v>
      </c>
      <c r="B705">
        <v>1.3899999999999999E-2</v>
      </c>
      <c r="C705">
        <v>1.6</v>
      </c>
      <c r="D705">
        <v>3.8</v>
      </c>
      <c r="E705">
        <v>3.6</v>
      </c>
      <c r="F705">
        <v>3</v>
      </c>
      <c r="H705">
        <v>0</v>
      </c>
      <c r="I705">
        <f t="shared" si="51"/>
        <v>1.9599999999999997</v>
      </c>
      <c r="J705">
        <f t="shared" si="52"/>
        <v>0.63999999999999968</v>
      </c>
      <c r="K705">
        <f t="shared" si="53"/>
        <v>0.3600000000000001</v>
      </c>
      <c r="L705">
        <f t="shared" si="54"/>
        <v>3</v>
      </c>
      <c r="M705">
        <f t="shared" si="55"/>
        <v>0.49333333333333335</v>
      </c>
    </row>
    <row r="706" spans="1:13" x14ac:dyDescent="0.25">
      <c r="A706" s="2">
        <v>704</v>
      </c>
      <c r="B706">
        <v>1.4E-2</v>
      </c>
      <c r="C706">
        <v>1.5</v>
      </c>
      <c r="D706">
        <v>3.5</v>
      </c>
      <c r="E706">
        <v>3.3</v>
      </c>
      <c r="F706">
        <v>2.7667000000000002</v>
      </c>
      <c r="H706">
        <v>0</v>
      </c>
      <c r="I706">
        <f t="shared" si="51"/>
        <v>1.6045288900000003</v>
      </c>
      <c r="J706">
        <f t="shared" si="52"/>
        <v>0.53772888999999979</v>
      </c>
      <c r="K706">
        <f t="shared" si="53"/>
        <v>0.28440888999999964</v>
      </c>
      <c r="L706">
        <f t="shared" si="54"/>
        <v>3</v>
      </c>
      <c r="M706">
        <f t="shared" si="55"/>
        <v>0.40444444499999993</v>
      </c>
    </row>
    <row r="707" spans="1:13" x14ac:dyDescent="0.25">
      <c r="A707" s="2">
        <v>705</v>
      </c>
      <c r="B707">
        <v>1.41E-2</v>
      </c>
      <c r="C707">
        <v>1.4</v>
      </c>
      <c r="D707" t="s">
        <v>11</v>
      </c>
      <c r="E707">
        <v>3</v>
      </c>
      <c r="F707">
        <v>2.2000000000000002</v>
      </c>
      <c r="H707">
        <v>0</v>
      </c>
      <c r="I707">
        <f t="shared" ref="I707:I770" si="56">IFERROR(($F707-C707)^2,"N/A")</f>
        <v>0.64000000000000046</v>
      </c>
      <c r="J707" t="str">
        <f t="shared" ref="J707:J770" si="57">IFERROR(($F707-D707)^2,"N/A")</f>
        <v>N/A</v>
      </c>
      <c r="K707">
        <f t="shared" ref="K707:K770" si="58">IFERROR(($F707-E707)^2,"N/A")</f>
        <v>0.63999999999999968</v>
      </c>
      <c r="L707">
        <f t="shared" ref="L707:L770" si="59">COUNT(I707:K707)</f>
        <v>2</v>
      </c>
      <c r="M707">
        <f t="shared" ref="M707:M770" si="60">IF(L707=1,0,SUM(I707:K707)/(L707*(L707-1)))</f>
        <v>0.64000000000000012</v>
      </c>
    </row>
    <row r="708" spans="1:13" x14ac:dyDescent="0.25">
      <c r="A708" s="2">
        <v>706</v>
      </c>
      <c r="B708">
        <v>1.4200000000000001E-2</v>
      </c>
      <c r="C708" t="s">
        <v>11</v>
      </c>
      <c r="D708">
        <v>3.2</v>
      </c>
      <c r="E708" t="s">
        <v>11</v>
      </c>
      <c r="F708">
        <v>3.2</v>
      </c>
      <c r="H708">
        <v>0</v>
      </c>
      <c r="I708" t="str">
        <f t="shared" si="56"/>
        <v>N/A</v>
      </c>
      <c r="J708">
        <f t="shared" si="57"/>
        <v>0</v>
      </c>
      <c r="K708" t="str">
        <f t="shared" si="58"/>
        <v>N/A</v>
      </c>
      <c r="L708">
        <f t="shared" si="59"/>
        <v>1</v>
      </c>
      <c r="M708">
        <f t="shared" si="60"/>
        <v>0</v>
      </c>
    </row>
    <row r="709" spans="1:13" x14ac:dyDescent="0.25">
      <c r="A709" s="2">
        <v>707</v>
      </c>
      <c r="B709">
        <v>1.43E-2</v>
      </c>
      <c r="C709">
        <v>1.3</v>
      </c>
      <c r="D709">
        <v>3</v>
      </c>
      <c r="E709" t="s">
        <v>11</v>
      </c>
      <c r="F709">
        <v>2.15</v>
      </c>
      <c r="H709">
        <v>0</v>
      </c>
      <c r="I709">
        <f t="shared" si="56"/>
        <v>0.72249999999999981</v>
      </c>
      <c r="J709">
        <f t="shared" si="57"/>
        <v>0.72250000000000014</v>
      </c>
      <c r="K709" t="str">
        <f t="shared" si="58"/>
        <v>N/A</v>
      </c>
      <c r="L709">
        <f t="shared" si="59"/>
        <v>2</v>
      </c>
      <c r="M709">
        <f t="shared" si="60"/>
        <v>0.72249999999999992</v>
      </c>
    </row>
    <row r="710" spans="1:13" x14ac:dyDescent="0.25">
      <c r="A710" s="2">
        <v>708</v>
      </c>
      <c r="B710">
        <v>1.44E-2</v>
      </c>
      <c r="C710">
        <v>1.2</v>
      </c>
      <c r="D710">
        <v>2.8</v>
      </c>
      <c r="E710">
        <v>2.8</v>
      </c>
      <c r="F710">
        <v>2.2667000000000002</v>
      </c>
      <c r="H710">
        <v>0</v>
      </c>
      <c r="I710">
        <f t="shared" si="56"/>
        <v>1.1378488900000003</v>
      </c>
      <c r="J710">
        <f t="shared" si="57"/>
        <v>0.28440888999999964</v>
      </c>
      <c r="K710">
        <f t="shared" si="58"/>
        <v>0.28440888999999964</v>
      </c>
      <c r="L710">
        <f t="shared" si="59"/>
        <v>3</v>
      </c>
      <c r="M710">
        <f t="shared" si="60"/>
        <v>0.28444444499999993</v>
      </c>
    </row>
    <row r="711" spans="1:13" x14ac:dyDescent="0.25">
      <c r="A711" s="2">
        <v>709</v>
      </c>
      <c r="B711">
        <v>1.4500000000000001E-2</v>
      </c>
      <c r="C711">
        <v>1.1000000000000001</v>
      </c>
      <c r="D711">
        <v>2.6</v>
      </c>
      <c r="E711">
        <v>2.5</v>
      </c>
      <c r="F711">
        <v>2.0667</v>
      </c>
      <c r="H711">
        <v>0</v>
      </c>
      <c r="I711">
        <f t="shared" si="56"/>
        <v>0.93450888999999981</v>
      </c>
      <c r="J711">
        <f t="shared" si="57"/>
        <v>0.28440889000000014</v>
      </c>
      <c r="K711">
        <f t="shared" si="58"/>
        <v>0.18774889000000003</v>
      </c>
      <c r="L711">
        <f t="shared" si="59"/>
        <v>3</v>
      </c>
      <c r="M711">
        <f t="shared" si="60"/>
        <v>0.23444444499999997</v>
      </c>
    </row>
    <row r="712" spans="1:13" x14ac:dyDescent="0.25">
      <c r="A712" s="2">
        <v>710</v>
      </c>
      <c r="B712">
        <v>1.47E-2</v>
      </c>
      <c r="C712">
        <v>1</v>
      </c>
      <c r="D712">
        <v>2.4</v>
      </c>
      <c r="E712">
        <v>2.2999999999999998</v>
      </c>
      <c r="F712">
        <v>1.9</v>
      </c>
      <c r="H712">
        <v>0</v>
      </c>
      <c r="I712">
        <f t="shared" si="56"/>
        <v>0.80999999999999983</v>
      </c>
      <c r="J712">
        <f t="shared" si="57"/>
        <v>0.25</v>
      </c>
      <c r="K712">
        <f t="shared" si="58"/>
        <v>0.15999999999999992</v>
      </c>
      <c r="L712">
        <f t="shared" si="59"/>
        <v>3</v>
      </c>
      <c r="M712">
        <f t="shared" si="60"/>
        <v>0.20333333333333328</v>
      </c>
    </row>
    <row r="713" spans="1:13" x14ac:dyDescent="0.25">
      <c r="A713" s="2">
        <v>711</v>
      </c>
      <c r="B713">
        <v>1.4800000000000001E-2</v>
      </c>
      <c r="C713">
        <v>1</v>
      </c>
      <c r="D713">
        <v>2.2999999999999998</v>
      </c>
      <c r="E713">
        <v>2.1</v>
      </c>
      <c r="F713">
        <v>1.8</v>
      </c>
      <c r="H713">
        <v>0</v>
      </c>
      <c r="I713">
        <f t="shared" si="56"/>
        <v>0.64000000000000012</v>
      </c>
      <c r="J713">
        <f t="shared" si="57"/>
        <v>0.24999999999999978</v>
      </c>
      <c r="K713">
        <f t="shared" si="58"/>
        <v>9.0000000000000024E-2</v>
      </c>
      <c r="L713">
        <f t="shared" si="59"/>
        <v>3</v>
      </c>
      <c r="M713">
        <f t="shared" si="60"/>
        <v>0.16333333333333333</v>
      </c>
    </row>
    <row r="714" spans="1:13" x14ac:dyDescent="0.25">
      <c r="A714" s="2">
        <v>712</v>
      </c>
      <c r="B714">
        <v>1.4999999999999999E-2</v>
      </c>
      <c r="C714">
        <v>0.9</v>
      </c>
      <c r="D714">
        <v>2.1</v>
      </c>
      <c r="E714">
        <v>1.9</v>
      </c>
      <c r="F714">
        <v>1.6333</v>
      </c>
      <c r="H714">
        <v>0</v>
      </c>
      <c r="I714">
        <f t="shared" si="56"/>
        <v>0.5377288899999999</v>
      </c>
      <c r="J714">
        <f t="shared" si="57"/>
        <v>0.21780889000000012</v>
      </c>
      <c r="K714">
        <f t="shared" si="58"/>
        <v>7.1128889999999972E-2</v>
      </c>
      <c r="L714">
        <f t="shared" si="59"/>
        <v>3</v>
      </c>
      <c r="M714">
        <f t="shared" si="60"/>
        <v>0.13777777833333335</v>
      </c>
    </row>
    <row r="715" spans="1:13" x14ac:dyDescent="0.25">
      <c r="A715" s="2">
        <v>713</v>
      </c>
      <c r="B715">
        <v>1.5100000000000001E-2</v>
      </c>
      <c r="C715">
        <v>0.9</v>
      </c>
      <c r="D715">
        <v>1.9</v>
      </c>
      <c r="E715" t="s">
        <v>11</v>
      </c>
      <c r="F715">
        <v>1.4</v>
      </c>
      <c r="H715">
        <v>0</v>
      </c>
      <c r="I715">
        <f t="shared" si="56"/>
        <v>0.24999999999999989</v>
      </c>
      <c r="J715">
        <f t="shared" si="57"/>
        <v>0.25</v>
      </c>
      <c r="K715" t="str">
        <f t="shared" si="58"/>
        <v>N/A</v>
      </c>
      <c r="L715">
        <f t="shared" si="59"/>
        <v>2</v>
      </c>
      <c r="M715">
        <f t="shared" si="60"/>
        <v>0.24999999999999994</v>
      </c>
    </row>
    <row r="716" spans="1:13" x14ac:dyDescent="0.25">
      <c r="A716" s="2">
        <v>714</v>
      </c>
      <c r="B716">
        <v>1.52E-2</v>
      </c>
      <c r="C716">
        <v>0.8</v>
      </c>
      <c r="D716" t="s">
        <v>11</v>
      </c>
      <c r="E716">
        <v>1.8</v>
      </c>
      <c r="F716">
        <v>1.3</v>
      </c>
      <c r="H716">
        <v>0</v>
      </c>
      <c r="I716">
        <f t="shared" si="56"/>
        <v>0.25</v>
      </c>
      <c r="J716" t="str">
        <f t="shared" si="57"/>
        <v>N/A</v>
      </c>
      <c r="K716">
        <f t="shared" si="58"/>
        <v>0.25</v>
      </c>
      <c r="L716">
        <f t="shared" si="59"/>
        <v>2</v>
      </c>
      <c r="M716">
        <f t="shared" si="60"/>
        <v>0.25</v>
      </c>
    </row>
    <row r="717" spans="1:13" x14ac:dyDescent="0.25">
      <c r="A717" s="2">
        <v>715</v>
      </c>
      <c r="B717">
        <v>1.5299999999999999E-2</v>
      </c>
      <c r="C717">
        <v>0.8</v>
      </c>
      <c r="D717">
        <v>1.7</v>
      </c>
      <c r="E717">
        <v>1.6</v>
      </c>
      <c r="F717">
        <v>1.3667</v>
      </c>
      <c r="H717">
        <v>0</v>
      </c>
      <c r="I717">
        <f t="shared" si="56"/>
        <v>0.32114888999999996</v>
      </c>
      <c r="J717">
        <f t="shared" si="57"/>
        <v>0.11108888999999995</v>
      </c>
      <c r="K717">
        <f t="shared" si="58"/>
        <v>5.4428890000000028E-2</v>
      </c>
      <c r="L717">
        <f t="shared" si="59"/>
        <v>3</v>
      </c>
      <c r="M717">
        <f t="shared" si="60"/>
        <v>8.1111111666666652E-2</v>
      </c>
    </row>
    <row r="718" spans="1:13" x14ac:dyDescent="0.25">
      <c r="A718" s="2">
        <v>716</v>
      </c>
      <c r="B718">
        <v>1.55E-2</v>
      </c>
      <c r="C718">
        <v>0.8</v>
      </c>
      <c r="D718">
        <v>1.6</v>
      </c>
      <c r="E718">
        <v>1.5</v>
      </c>
      <c r="F718">
        <v>1.3</v>
      </c>
      <c r="H718">
        <v>0</v>
      </c>
      <c r="I718">
        <f t="shared" si="56"/>
        <v>0.25</v>
      </c>
      <c r="J718">
        <f t="shared" si="57"/>
        <v>9.0000000000000024E-2</v>
      </c>
      <c r="K718">
        <f t="shared" si="58"/>
        <v>3.999999999999998E-2</v>
      </c>
      <c r="L718">
        <f t="shared" si="59"/>
        <v>3</v>
      </c>
      <c r="M718">
        <f t="shared" si="60"/>
        <v>6.3333333333333339E-2</v>
      </c>
    </row>
    <row r="719" spans="1:13" x14ac:dyDescent="0.25">
      <c r="A719" s="2">
        <v>717</v>
      </c>
      <c r="B719">
        <v>1.5599999999999999E-2</v>
      </c>
      <c r="C719">
        <v>0.8</v>
      </c>
      <c r="D719">
        <v>1.4</v>
      </c>
      <c r="E719">
        <v>1.4</v>
      </c>
      <c r="F719">
        <v>1.2</v>
      </c>
      <c r="H719">
        <v>0</v>
      </c>
      <c r="I719">
        <f t="shared" si="56"/>
        <v>0.15999999999999992</v>
      </c>
      <c r="J719">
        <f t="shared" si="57"/>
        <v>3.999999999999998E-2</v>
      </c>
      <c r="K719">
        <f t="shared" si="58"/>
        <v>3.999999999999998E-2</v>
      </c>
      <c r="L719">
        <f t="shared" si="59"/>
        <v>3</v>
      </c>
      <c r="M719">
        <f t="shared" si="60"/>
        <v>3.999999999999998E-2</v>
      </c>
    </row>
    <row r="720" spans="1:13" x14ac:dyDescent="0.25">
      <c r="A720" s="2">
        <v>718</v>
      </c>
      <c r="B720">
        <v>1.5699999999999999E-2</v>
      </c>
      <c r="C720">
        <v>0.8</v>
      </c>
      <c r="D720">
        <v>1.4</v>
      </c>
      <c r="E720">
        <v>1.3</v>
      </c>
      <c r="F720">
        <v>1.1667000000000001</v>
      </c>
      <c r="H720">
        <v>0</v>
      </c>
      <c r="I720">
        <f t="shared" si="56"/>
        <v>0.13446889000000001</v>
      </c>
      <c r="J720">
        <f t="shared" si="57"/>
        <v>5.4428889999999924E-2</v>
      </c>
      <c r="K720">
        <f t="shared" si="58"/>
        <v>1.7768889999999992E-2</v>
      </c>
      <c r="L720">
        <f t="shared" si="59"/>
        <v>3</v>
      </c>
      <c r="M720">
        <f t="shared" si="60"/>
        <v>3.4444444999999983E-2</v>
      </c>
    </row>
    <row r="721" spans="1:13" x14ac:dyDescent="0.25">
      <c r="A721" s="2">
        <v>719</v>
      </c>
      <c r="B721">
        <v>1.5800000000000002E-2</v>
      </c>
      <c r="C721" t="s">
        <v>11</v>
      </c>
      <c r="D721">
        <v>1.3</v>
      </c>
      <c r="E721" t="s">
        <v>11</v>
      </c>
      <c r="F721">
        <v>1.3</v>
      </c>
      <c r="H721">
        <v>0</v>
      </c>
      <c r="I721" t="str">
        <f t="shared" si="56"/>
        <v>N/A</v>
      </c>
      <c r="J721">
        <f t="shared" si="57"/>
        <v>0</v>
      </c>
      <c r="K721" t="str">
        <f t="shared" si="58"/>
        <v>N/A</v>
      </c>
      <c r="L721">
        <f t="shared" si="59"/>
        <v>1</v>
      </c>
      <c r="M721">
        <f t="shared" si="60"/>
        <v>0</v>
      </c>
    </row>
    <row r="722" spans="1:13" x14ac:dyDescent="0.25">
      <c r="A722" s="2">
        <v>720</v>
      </c>
      <c r="B722">
        <v>1.5900000000000001E-2</v>
      </c>
      <c r="C722">
        <v>0.8</v>
      </c>
      <c r="D722">
        <v>1.2</v>
      </c>
      <c r="E722">
        <v>1.2</v>
      </c>
      <c r="F722">
        <v>1.0667</v>
      </c>
      <c r="H722">
        <v>0</v>
      </c>
      <c r="I722">
        <f t="shared" si="56"/>
        <v>7.1128889999999972E-2</v>
      </c>
      <c r="J722">
        <f t="shared" si="57"/>
        <v>1.7768889999999992E-2</v>
      </c>
      <c r="K722">
        <f t="shared" si="58"/>
        <v>1.7768889999999992E-2</v>
      </c>
      <c r="L722">
        <f t="shared" si="59"/>
        <v>3</v>
      </c>
      <c r="M722">
        <f t="shared" si="60"/>
        <v>1.7777778333333327E-2</v>
      </c>
    </row>
    <row r="723" spans="1:13" x14ac:dyDescent="0.25">
      <c r="A723" s="2">
        <v>721</v>
      </c>
      <c r="B723">
        <v>1.61E-2</v>
      </c>
      <c r="C723">
        <v>0.8</v>
      </c>
      <c r="D723" t="s">
        <v>11</v>
      </c>
      <c r="E723">
        <v>1.1000000000000001</v>
      </c>
      <c r="F723">
        <v>0.95</v>
      </c>
      <c r="H723">
        <v>0</v>
      </c>
      <c r="I723">
        <f t="shared" si="56"/>
        <v>2.2499999999999975E-2</v>
      </c>
      <c r="J723" t="str">
        <f t="shared" si="57"/>
        <v>N/A</v>
      </c>
      <c r="K723">
        <f t="shared" si="58"/>
        <v>2.2500000000000041E-2</v>
      </c>
      <c r="L723">
        <f t="shared" si="59"/>
        <v>2</v>
      </c>
      <c r="M723">
        <f t="shared" si="60"/>
        <v>2.2500000000000006E-2</v>
      </c>
    </row>
    <row r="724" spans="1:13" x14ac:dyDescent="0.25">
      <c r="A724" s="2">
        <v>722</v>
      </c>
      <c r="B724">
        <v>1.6199999999999999E-2</v>
      </c>
      <c r="C724">
        <v>0.8</v>
      </c>
      <c r="D724">
        <v>1.1000000000000001</v>
      </c>
      <c r="E724">
        <v>1</v>
      </c>
      <c r="F724">
        <v>0.9667</v>
      </c>
      <c r="H724">
        <v>0</v>
      </c>
      <c r="I724">
        <f t="shared" si="56"/>
        <v>2.7788889999999986E-2</v>
      </c>
      <c r="J724">
        <f t="shared" si="57"/>
        <v>1.7768890000000023E-2</v>
      </c>
      <c r="K724">
        <f t="shared" si="58"/>
        <v>1.1088899999999997E-3</v>
      </c>
      <c r="L724">
        <f t="shared" si="59"/>
        <v>3</v>
      </c>
      <c r="M724">
        <f t="shared" si="60"/>
        <v>7.7777783333333348E-3</v>
      </c>
    </row>
    <row r="725" spans="1:13" x14ac:dyDescent="0.25">
      <c r="A725" s="2">
        <v>723</v>
      </c>
      <c r="B725">
        <v>1.6299999999999999E-2</v>
      </c>
      <c r="C725">
        <v>0.8</v>
      </c>
      <c r="D725">
        <v>1</v>
      </c>
      <c r="E725">
        <v>0.9</v>
      </c>
      <c r="F725">
        <v>0.9</v>
      </c>
      <c r="H725">
        <v>0</v>
      </c>
      <c r="I725">
        <f t="shared" si="56"/>
        <v>9.999999999999995E-3</v>
      </c>
      <c r="J725">
        <f t="shared" si="57"/>
        <v>9.999999999999995E-3</v>
      </c>
      <c r="K725">
        <f t="shared" si="58"/>
        <v>0</v>
      </c>
      <c r="L725">
        <f t="shared" si="59"/>
        <v>3</v>
      </c>
      <c r="M725">
        <f t="shared" si="60"/>
        <v>3.3333333333333318E-3</v>
      </c>
    </row>
    <row r="726" spans="1:13" x14ac:dyDescent="0.25">
      <c r="A726" s="2">
        <v>724</v>
      </c>
      <c r="B726">
        <v>1.6500000000000001E-2</v>
      </c>
      <c r="C726">
        <v>0.8</v>
      </c>
      <c r="D726">
        <v>0.9</v>
      </c>
      <c r="E726">
        <v>0.9</v>
      </c>
      <c r="F726">
        <v>0.86670000000000003</v>
      </c>
      <c r="H726">
        <v>0</v>
      </c>
      <c r="I726">
        <f t="shared" si="56"/>
        <v>4.4488899999999979E-3</v>
      </c>
      <c r="J726">
        <f t="shared" si="57"/>
        <v>1.1088899999999997E-3</v>
      </c>
      <c r="K726">
        <f t="shared" si="58"/>
        <v>1.1088899999999997E-3</v>
      </c>
      <c r="L726">
        <f t="shared" si="59"/>
        <v>3</v>
      </c>
      <c r="M726">
        <f t="shared" si="60"/>
        <v>1.1111116666666662E-3</v>
      </c>
    </row>
    <row r="727" spans="1:13" x14ac:dyDescent="0.25">
      <c r="A727" s="2">
        <v>725</v>
      </c>
      <c r="B727">
        <v>1.67E-2</v>
      </c>
      <c r="C727" t="s">
        <v>11</v>
      </c>
      <c r="D727" t="s">
        <v>11</v>
      </c>
      <c r="E727">
        <v>0.8</v>
      </c>
      <c r="F727">
        <v>0.8</v>
      </c>
      <c r="H727">
        <v>0</v>
      </c>
      <c r="I727" t="str">
        <f t="shared" si="56"/>
        <v>N/A</v>
      </c>
      <c r="J727" t="str">
        <f t="shared" si="57"/>
        <v>N/A</v>
      </c>
      <c r="K727">
        <f t="shared" si="58"/>
        <v>0</v>
      </c>
      <c r="L727">
        <f t="shared" si="59"/>
        <v>1</v>
      </c>
      <c r="M727">
        <f t="shared" si="60"/>
        <v>0</v>
      </c>
    </row>
    <row r="728" spans="1:13" x14ac:dyDescent="0.25">
      <c r="A728" s="2">
        <v>726</v>
      </c>
      <c r="B728">
        <v>1.6799999999999999E-2</v>
      </c>
      <c r="C728">
        <v>0.8</v>
      </c>
      <c r="D728">
        <v>0.8</v>
      </c>
      <c r="E728">
        <v>0.8</v>
      </c>
      <c r="F728">
        <v>0.8</v>
      </c>
      <c r="H728">
        <v>0</v>
      </c>
      <c r="I728">
        <f t="shared" si="56"/>
        <v>0</v>
      </c>
      <c r="J728">
        <f t="shared" si="57"/>
        <v>0</v>
      </c>
      <c r="K728">
        <f t="shared" si="58"/>
        <v>0</v>
      </c>
      <c r="L728">
        <f t="shared" si="59"/>
        <v>3</v>
      </c>
      <c r="M728">
        <f t="shared" si="60"/>
        <v>0</v>
      </c>
    </row>
    <row r="729" spans="1:13" x14ac:dyDescent="0.25">
      <c r="A729" s="2">
        <v>727</v>
      </c>
      <c r="B729">
        <v>1.6899999999999998E-2</v>
      </c>
      <c r="C729" t="s">
        <v>11</v>
      </c>
      <c r="D729">
        <v>0.8</v>
      </c>
      <c r="E729" t="s">
        <v>11</v>
      </c>
      <c r="F729">
        <v>0.8</v>
      </c>
      <c r="H729">
        <v>0</v>
      </c>
      <c r="I729" t="str">
        <f t="shared" si="56"/>
        <v>N/A</v>
      </c>
      <c r="J729">
        <f t="shared" si="57"/>
        <v>0</v>
      </c>
      <c r="K729" t="str">
        <f t="shared" si="58"/>
        <v>N/A</v>
      </c>
      <c r="L729">
        <f t="shared" si="59"/>
        <v>1</v>
      </c>
      <c r="M729">
        <f t="shared" si="60"/>
        <v>0</v>
      </c>
    </row>
    <row r="730" spans="1:13" x14ac:dyDescent="0.25">
      <c r="A730" s="2">
        <v>728</v>
      </c>
      <c r="B730">
        <v>1.7000000000000001E-2</v>
      </c>
      <c r="C730" t="s">
        <v>11</v>
      </c>
      <c r="D730" t="s">
        <v>11</v>
      </c>
      <c r="E730">
        <v>0.8</v>
      </c>
      <c r="F730">
        <v>0.8</v>
      </c>
      <c r="H730">
        <v>0</v>
      </c>
      <c r="I730" t="str">
        <f t="shared" si="56"/>
        <v>N/A</v>
      </c>
      <c r="J730" t="str">
        <f t="shared" si="57"/>
        <v>N/A</v>
      </c>
      <c r="K730">
        <f t="shared" si="58"/>
        <v>0</v>
      </c>
      <c r="L730">
        <f t="shared" si="59"/>
        <v>1</v>
      </c>
      <c r="M730">
        <f t="shared" si="60"/>
        <v>0</v>
      </c>
    </row>
    <row r="731" spans="1:13" x14ac:dyDescent="0.25">
      <c r="A731" s="2">
        <v>729</v>
      </c>
      <c r="B731">
        <v>1.7100000000000001E-2</v>
      </c>
      <c r="C731">
        <v>0.9</v>
      </c>
      <c r="D731">
        <v>0.8</v>
      </c>
      <c r="E731">
        <v>0.8</v>
      </c>
      <c r="F731">
        <v>0.83330000000000004</v>
      </c>
      <c r="H731">
        <v>0</v>
      </c>
      <c r="I731">
        <f t="shared" si="56"/>
        <v>4.4488899999999979E-3</v>
      </c>
      <c r="J731">
        <f t="shared" si="57"/>
        <v>1.1088899999999997E-3</v>
      </c>
      <c r="K731">
        <f t="shared" si="58"/>
        <v>1.1088899999999997E-3</v>
      </c>
      <c r="L731">
        <f t="shared" si="59"/>
        <v>3</v>
      </c>
      <c r="M731">
        <f t="shared" si="60"/>
        <v>1.1111116666666662E-3</v>
      </c>
    </row>
    <row r="732" spans="1:13" x14ac:dyDescent="0.25">
      <c r="A732" s="2">
        <v>730</v>
      </c>
      <c r="B732">
        <v>1.7299999999999999E-2</v>
      </c>
      <c r="C732" t="s">
        <v>11</v>
      </c>
      <c r="D732">
        <v>0.8</v>
      </c>
      <c r="E732">
        <v>0.8</v>
      </c>
      <c r="F732">
        <v>0.8</v>
      </c>
      <c r="H732">
        <v>0</v>
      </c>
      <c r="I732" t="str">
        <f t="shared" si="56"/>
        <v>N/A</v>
      </c>
      <c r="J732">
        <f t="shared" si="57"/>
        <v>0</v>
      </c>
      <c r="K732">
        <f t="shared" si="58"/>
        <v>0</v>
      </c>
      <c r="L732">
        <f t="shared" si="59"/>
        <v>2</v>
      </c>
      <c r="M732">
        <f t="shared" si="60"/>
        <v>0</v>
      </c>
    </row>
    <row r="733" spans="1:13" x14ac:dyDescent="0.25">
      <c r="A733" s="2">
        <v>731</v>
      </c>
      <c r="B733">
        <v>1.7399999999999999E-2</v>
      </c>
      <c r="C733">
        <v>1</v>
      </c>
      <c r="D733">
        <v>0.8</v>
      </c>
      <c r="E733">
        <v>0.8</v>
      </c>
      <c r="F733">
        <v>0.86670000000000003</v>
      </c>
      <c r="H733">
        <v>0</v>
      </c>
      <c r="I733">
        <f t="shared" si="56"/>
        <v>1.7768889999999992E-2</v>
      </c>
      <c r="J733">
        <f t="shared" si="57"/>
        <v>4.4488899999999979E-3</v>
      </c>
      <c r="K733">
        <f t="shared" si="58"/>
        <v>4.4488899999999979E-3</v>
      </c>
      <c r="L733">
        <f t="shared" si="59"/>
        <v>3</v>
      </c>
      <c r="M733">
        <f t="shared" si="60"/>
        <v>4.4444449999999974E-3</v>
      </c>
    </row>
    <row r="734" spans="1:13" x14ac:dyDescent="0.25">
      <c r="A734" s="2">
        <v>732</v>
      </c>
      <c r="B734">
        <v>1.7500000000000002E-2</v>
      </c>
      <c r="C734" t="s">
        <v>11</v>
      </c>
      <c r="D734" t="s">
        <v>11</v>
      </c>
      <c r="E734">
        <v>0.8</v>
      </c>
      <c r="F734">
        <v>0.8</v>
      </c>
      <c r="H734">
        <v>0</v>
      </c>
      <c r="I734" t="str">
        <f t="shared" si="56"/>
        <v>N/A</v>
      </c>
      <c r="J734" t="str">
        <f t="shared" si="57"/>
        <v>N/A</v>
      </c>
      <c r="K734">
        <f t="shared" si="58"/>
        <v>0</v>
      </c>
      <c r="L734">
        <f t="shared" si="59"/>
        <v>1</v>
      </c>
      <c r="M734">
        <f t="shared" si="60"/>
        <v>0</v>
      </c>
    </row>
    <row r="735" spans="1:13" x14ac:dyDescent="0.25">
      <c r="A735" s="2">
        <v>733</v>
      </c>
      <c r="B735">
        <v>1.7600000000000001E-2</v>
      </c>
      <c r="C735" t="s">
        <v>11</v>
      </c>
      <c r="D735">
        <v>0.8</v>
      </c>
      <c r="E735">
        <v>0.8</v>
      </c>
      <c r="F735">
        <v>0.8</v>
      </c>
      <c r="H735">
        <v>0</v>
      </c>
      <c r="I735" t="str">
        <f t="shared" si="56"/>
        <v>N/A</v>
      </c>
      <c r="J735">
        <f t="shared" si="57"/>
        <v>0</v>
      </c>
      <c r="K735">
        <f t="shared" si="58"/>
        <v>0</v>
      </c>
      <c r="L735">
        <f t="shared" si="59"/>
        <v>2</v>
      </c>
      <c r="M735">
        <f t="shared" si="60"/>
        <v>0</v>
      </c>
    </row>
    <row r="736" spans="1:13" x14ac:dyDescent="0.25">
      <c r="A736" s="2">
        <v>734</v>
      </c>
      <c r="B736">
        <v>1.77E-2</v>
      </c>
      <c r="C736">
        <v>1.1000000000000001</v>
      </c>
      <c r="D736" t="s">
        <v>11</v>
      </c>
      <c r="E736" t="s">
        <v>11</v>
      </c>
      <c r="F736">
        <v>1.1000000000000001</v>
      </c>
      <c r="H736">
        <v>0</v>
      </c>
      <c r="I736">
        <f t="shared" si="56"/>
        <v>0</v>
      </c>
      <c r="J736" t="str">
        <f t="shared" si="57"/>
        <v>N/A</v>
      </c>
      <c r="K736" t="str">
        <f t="shared" si="58"/>
        <v>N/A</v>
      </c>
      <c r="L736">
        <f t="shared" si="59"/>
        <v>1</v>
      </c>
      <c r="M736">
        <f t="shared" si="60"/>
        <v>0</v>
      </c>
    </row>
    <row r="737" spans="1:13" x14ac:dyDescent="0.25">
      <c r="A737" s="2">
        <v>735</v>
      </c>
      <c r="B737">
        <v>1.78E-2</v>
      </c>
      <c r="C737" t="s">
        <v>11</v>
      </c>
      <c r="D737">
        <v>0.8</v>
      </c>
      <c r="E737">
        <v>0.8</v>
      </c>
      <c r="F737">
        <v>0.8</v>
      </c>
      <c r="H737">
        <v>0</v>
      </c>
      <c r="I737" t="str">
        <f t="shared" si="56"/>
        <v>N/A</v>
      </c>
      <c r="J737">
        <f t="shared" si="57"/>
        <v>0</v>
      </c>
      <c r="K737">
        <f t="shared" si="58"/>
        <v>0</v>
      </c>
      <c r="L737">
        <f t="shared" si="59"/>
        <v>2</v>
      </c>
      <c r="M737">
        <f t="shared" si="60"/>
        <v>0</v>
      </c>
    </row>
    <row r="738" spans="1:13" x14ac:dyDescent="0.25">
      <c r="A738" s="2">
        <v>736</v>
      </c>
      <c r="B738">
        <v>1.7899999999999999E-2</v>
      </c>
      <c r="C738">
        <v>1.2</v>
      </c>
      <c r="D738" t="s">
        <v>11</v>
      </c>
      <c r="E738">
        <v>0.8</v>
      </c>
      <c r="F738">
        <v>1</v>
      </c>
      <c r="H738">
        <v>0</v>
      </c>
      <c r="I738">
        <f t="shared" si="56"/>
        <v>3.999999999999998E-2</v>
      </c>
      <c r="J738" t="str">
        <f t="shared" si="57"/>
        <v>N/A</v>
      </c>
      <c r="K738">
        <f t="shared" si="58"/>
        <v>3.999999999999998E-2</v>
      </c>
      <c r="L738">
        <f t="shared" si="59"/>
        <v>2</v>
      </c>
      <c r="M738">
        <f t="shared" si="60"/>
        <v>3.999999999999998E-2</v>
      </c>
    </row>
    <row r="739" spans="1:13" x14ac:dyDescent="0.25">
      <c r="A739" s="2">
        <v>737</v>
      </c>
      <c r="B739">
        <v>1.8100000000000002E-2</v>
      </c>
      <c r="C739">
        <v>1.3</v>
      </c>
      <c r="D739">
        <v>0.8</v>
      </c>
      <c r="E739">
        <v>0.8</v>
      </c>
      <c r="F739">
        <v>0.9667</v>
      </c>
      <c r="H739">
        <v>0</v>
      </c>
      <c r="I739">
        <f t="shared" si="56"/>
        <v>0.11108889000000002</v>
      </c>
      <c r="J739">
        <f t="shared" si="57"/>
        <v>2.7788889999999986E-2</v>
      </c>
      <c r="K739">
        <f t="shared" si="58"/>
        <v>2.7788889999999986E-2</v>
      </c>
      <c r="L739">
        <f t="shared" si="59"/>
        <v>3</v>
      </c>
      <c r="M739">
        <f t="shared" si="60"/>
        <v>2.7777778333333333E-2</v>
      </c>
    </row>
    <row r="740" spans="1:13" x14ac:dyDescent="0.25">
      <c r="A740" s="2">
        <v>738</v>
      </c>
      <c r="B740">
        <v>1.8200000000000001E-2</v>
      </c>
      <c r="C740" t="s">
        <v>11</v>
      </c>
      <c r="D740">
        <v>0.9</v>
      </c>
      <c r="E740" t="s">
        <v>11</v>
      </c>
      <c r="F740">
        <v>0.9</v>
      </c>
      <c r="H740">
        <v>0</v>
      </c>
      <c r="I740" t="str">
        <f t="shared" si="56"/>
        <v>N/A</v>
      </c>
      <c r="J740">
        <f t="shared" si="57"/>
        <v>0</v>
      </c>
      <c r="K740" t="str">
        <f t="shared" si="58"/>
        <v>N/A</v>
      </c>
      <c r="L740">
        <f t="shared" si="59"/>
        <v>1</v>
      </c>
      <c r="M740">
        <f t="shared" si="60"/>
        <v>0</v>
      </c>
    </row>
    <row r="741" spans="1:13" x14ac:dyDescent="0.25">
      <c r="A741" s="2">
        <v>739</v>
      </c>
      <c r="B741">
        <v>1.83E-2</v>
      </c>
      <c r="C741" t="s">
        <v>11</v>
      </c>
      <c r="D741" t="s">
        <v>11</v>
      </c>
      <c r="E741">
        <v>0.9</v>
      </c>
      <c r="F741">
        <v>0.9</v>
      </c>
      <c r="H741">
        <v>0</v>
      </c>
      <c r="I741" t="str">
        <f t="shared" si="56"/>
        <v>N/A</v>
      </c>
      <c r="J741" t="str">
        <f t="shared" si="57"/>
        <v>N/A</v>
      </c>
      <c r="K741">
        <f t="shared" si="58"/>
        <v>0</v>
      </c>
      <c r="L741">
        <f t="shared" si="59"/>
        <v>1</v>
      </c>
      <c r="M741">
        <f t="shared" si="60"/>
        <v>0</v>
      </c>
    </row>
    <row r="742" spans="1:13" x14ac:dyDescent="0.25">
      <c r="A742" s="2">
        <v>740</v>
      </c>
      <c r="B742">
        <v>1.84E-2</v>
      </c>
      <c r="C742">
        <v>1.4</v>
      </c>
      <c r="D742" t="s">
        <v>11</v>
      </c>
      <c r="E742" t="s">
        <v>11</v>
      </c>
      <c r="F742">
        <v>1.4</v>
      </c>
      <c r="H742">
        <v>0</v>
      </c>
      <c r="I742">
        <f t="shared" si="56"/>
        <v>0</v>
      </c>
      <c r="J742" t="str">
        <f t="shared" si="57"/>
        <v>N/A</v>
      </c>
      <c r="K742" t="str">
        <f t="shared" si="58"/>
        <v>N/A</v>
      </c>
      <c r="L742">
        <f t="shared" si="59"/>
        <v>1</v>
      </c>
      <c r="M742">
        <f t="shared" si="60"/>
        <v>0</v>
      </c>
    </row>
    <row r="743" spans="1:13" x14ac:dyDescent="0.25">
      <c r="A743" s="2">
        <v>741</v>
      </c>
      <c r="B743">
        <v>1.8499999999999999E-2</v>
      </c>
      <c r="C743" t="s">
        <v>11</v>
      </c>
      <c r="D743">
        <v>0.9</v>
      </c>
      <c r="E743">
        <v>0.9</v>
      </c>
      <c r="F743">
        <v>0.9</v>
      </c>
      <c r="H743">
        <v>0</v>
      </c>
      <c r="I743" t="str">
        <f t="shared" si="56"/>
        <v>N/A</v>
      </c>
      <c r="J743">
        <f t="shared" si="57"/>
        <v>0</v>
      </c>
      <c r="K743">
        <f t="shared" si="58"/>
        <v>0</v>
      </c>
      <c r="L743">
        <f t="shared" si="59"/>
        <v>2</v>
      </c>
      <c r="M743">
        <f t="shared" si="60"/>
        <v>0</v>
      </c>
    </row>
    <row r="744" spans="1:13" x14ac:dyDescent="0.25">
      <c r="A744" s="2">
        <v>742</v>
      </c>
      <c r="B744">
        <v>1.8599999999999998E-2</v>
      </c>
      <c r="C744">
        <v>1.5</v>
      </c>
      <c r="D744">
        <v>1</v>
      </c>
      <c r="E744">
        <v>1</v>
      </c>
      <c r="F744">
        <v>1.1667000000000001</v>
      </c>
      <c r="H744">
        <v>0</v>
      </c>
      <c r="I744">
        <f t="shared" si="56"/>
        <v>0.11108888999999995</v>
      </c>
      <c r="J744">
        <f t="shared" si="57"/>
        <v>2.7788890000000024E-2</v>
      </c>
      <c r="K744">
        <f t="shared" si="58"/>
        <v>2.7788890000000024E-2</v>
      </c>
      <c r="L744">
        <f t="shared" si="59"/>
        <v>3</v>
      </c>
      <c r="M744">
        <f t="shared" si="60"/>
        <v>2.7777778333333336E-2</v>
      </c>
    </row>
    <row r="745" spans="1:13" x14ac:dyDescent="0.25">
      <c r="A745" s="2">
        <v>743</v>
      </c>
      <c r="B745">
        <v>1.8700000000000001E-2</v>
      </c>
      <c r="C745">
        <v>1.5</v>
      </c>
      <c r="D745">
        <v>1</v>
      </c>
      <c r="E745" t="s">
        <v>11</v>
      </c>
      <c r="F745">
        <v>1.25</v>
      </c>
      <c r="H745">
        <v>0</v>
      </c>
      <c r="I745">
        <f t="shared" si="56"/>
        <v>6.25E-2</v>
      </c>
      <c r="J745">
        <f t="shared" si="57"/>
        <v>6.25E-2</v>
      </c>
      <c r="K745" t="str">
        <f t="shared" si="58"/>
        <v>N/A</v>
      </c>
      <c r="L745">
        <f t="shared" si="59"/>
        <v>2</v>
      </c>
      <c r="M745">
        <f t="shared" si="60"/>
        <v>6.25E-2</v>
      </c>
    </row>
    <row r="746" spans="1:13" x14ac:dyDescent="0.25">
      <c r="A746" s="2">
        <v>744</v>
      </c>
      <c r="B746">
        <v>1.8800000000000001E-2</v>
      </c>
      <c r="C746" t="s">
        <v>11</v>
      </c>
      <c r="D746">
        <v>1</v>
      </c>
      <c r="E746">
        <v>1</v>
      </c>
      <c r="F746">
        <v>1</v>
      </c>
      <c r="H746">
        <v>0</v>
      </c>
      <c r="I746" t="str">
        <f t="shared" si="56"/>
        <v>N/A</v>
      </c>
      <c r="J746">
        <f t="shared" si="57"/>
        <v>0</v>
      </c>
      <c r="K746">
        <f t="shared" si="58"/>
        <v>0</v>
      </c>
      <c r="L746">
        <f t="shared" si="59"/>
        <v>2</v>
      </c>
      <c r="M746">
        <f t="shared" si="60"/>
        <v>0</v>
      </c>
    </row>
    <row r="747" spans="1:13" x14ac:dyDescent="0.25">
      <c r="A747" s="2">
        <v>745</v>
      </c>
      <c r="B747">
        <v>1.89E-2</v>
      </c>
      <c r="C747" t="s">
        <v>11</v>
      </c>
      <c r="D747" t="s">
        <v>11</v>
      </c>
      <c r="E747">
        <v>1.1000000000000001</v>
      </c>
      <c r="F747">
        <v>1.1000000000000001</v>
      </c>
      <c r="H747">
        <v>0</v>
      </c>
      <c r="I747" t="str">
        <f t="shared" si="56"/>
        <v>N/A</v>
      </c>
      <c r="J747" t="str">
        <f t="shared" si="57"/>
        <v>N/A</v>
      </c>
      <c r="K747">
        <f t="shared" si="58"/>
        <v>0</v>
      </c>
      <c r="L747">
        <f t="shared" si="59"/>
        <v>1</v>
      </c>
      <c r="M747">
        <f t="shared" si="60"/>
        <v>0</v>
      </c>
    </row>
    <row r="748" spans="1:13" x14ac:dyDescent="0.25">
      <c r="A748" s="2">
        <v>746</v>
      </c>
      <c r="B748">
        <v>1.9E-2</v>
      </c>
      <c r="C748">
        <v>1.6</v>
      </c>
      <c r="D748">
        <v>1.1000000000000001</v>
      </c>
      <c r="E748" t="s">
        <v>11</v>
      </c>
      <c r="F748">
        <v>1.35</v>
      </c>
      <c r="H748">
        <v>0</v>
      </c>
      <c r="I748">
        <f t="shared" si="56"/>
        <v>6.25E-2</v>
      </c>
      <c r="J748">
        <f t="shared" si="57"/>
        <v>6.25E-2</v>
      </c>
      <c r="K748" t="str">
        <f t="shared" si="58"/>
        <v>N/A</v>
      </c>
      <c r="L748">
        <f t="shared" si="59"/>
        <v>2</v>
      </c>
      <c r="M748">
        <f t="shared" si="60"/>
        <v>6.25E-2</v>
      </c>
    </row>
    <row r="749" spans="1:13" x14ac:dyDescent="0.25">
      <c r="A749" s="2">
        <v>747</v>
      </c>
      <c r="B749">
        <v>1.9099999999999999E-2</v>
      </c>
      <c r="C749">
        <v>1.6</v>
      </c>
      <c r="D749">
        <v>1.1000000000000001</v>
      </c>
      <c r="E749">
        <v>1.1000000000000001</v>
      </c>
      <c r="F749">
        <v>1.2666999999999999</v>
      </c>
      <c r="H749">
        <v>0</v>
      </c>
      <c r="I749">
        <f t="shared" si="56"/>
        <v>0.11108889000000011</v>
      </c>
      <c r="J749">
        <f t="shared" si="57"/>
        <v>2.7788889999999948E-2</v>
      </c>
      <c r="K749">
        <f t="shared" si="58"/>
        <v>2.7788889999999948E-2</v>
      </c>
      <c r="L749">
        <f t="shared" si="59"/>
        <v>3</v>
      </c>
      <c r="M749">
        <f t="shared" si="60"/>
        <v>2.7777778333333336E-2</v>
      </c>
    </row>
    <row r="750" spans="1:13" x14ac:dyDescent="0.25">
      <c r="A750" s="2">
        <v>748</v>
      </c>
      <c r="B750">
        <v>1.9199999999999998E-2</v>
      </c>
      <c r="C750" t="s">
        <v>11</v>
      </c>
      <c r="D750">
        <v>1.2</v>
      </c>
      <c r="E750">
        <v>1.2</v>
      </c>
      <c r="F750">
        <v>1.2</v>
      </c>
      <c r="H750">
        <v>0</v>
      </c>
      <c r="I750" t="str">
        <f t="shared" si="56"/>
        <v>N/A</v>
      </c>
      <c r="J750">
        <f t="shared" si="57"/>
        <v>0</v>
      </c>
      <c r="K750">
        <f t="shared" si="58"/>
        <v>0</v>
      </c>
      <c r="L750">
        <f t="shared" si="59"/>
        <v>2</v>
      </c>
      <c r="M750">
        <f t="shared" si="60"/>
        <v>0</v>
      </c>
    </row>
    <row r="751" spans="1:13" x14ac:dyDescent="0.25">
      <c r="A751" s="2">
        <v>749</v>
      </c>
      <c r="B751">
        <v>1.9300000000000001E-2</v>
      </c>
      <c r="C751">
        <v>1.7</v>
      </c>
      <c r="D751">
        <v>1.2</v>
      </c>
      <c r="E751" t="s">
        <v>11</v>
      </c>
      <c r="F751">
        <v>1.45</v>
      </c>
      <c r="H751">
        <v>0</v>
      </c>
      <c r="I751">
        <f t="shared" si="56"/>
        <v>6.25E-2</v>
      </c>
      <c r="J751">
        <f t="shared" si="57"/>
        <v>6.25E-2</v>
      </c>
      <c r="K751" t="str">
        <f t="shared" si="58"/>
        <v>N/A</v>
      </c>
      <c r="L751">
        <f t="shared" si="59"/>
        <v>2</v>
      </c>
      <c r="M751">
        <f t="shared" si="60"/>
        <v>6.25E-2</v>
      </c>
    </row>
    <row r="752" spans="1:13" x14ac:dyDescent="0.25">
      <c r="A752" s="2">
        <v>750</v>
      </c>
      <c r="B752">
        <v>1.9400000000000001E-2</v>
      </c>
      <c r="C752" t="s">
        <v>11</v>
      </c>
      <c r="D752" t="s">
        <v>11</v>
      </c>
      <c r="E752">
        <v>1.2</v>
      </c>
      <c r="F752">
        <v>1.2</v>
      </c>
      <c r="H752">
        <v>0</v>
      </c>
      <c r="I752" t="str">
        <f t="shared" si="56"/>
        <v>N/A</v>
      </c>
      <c r="J752" t="str">
        <f t="shared" si="57"/>
        <v>N/A</v>
      </c>
      <c r="K752">
        <f t="shared" si="58"/>
        <v>0</v>
      </c>
      <c r="L752">
        <f t="shared" si="59"/>
        <v>1</v>
      </c>
      <c r="M752">
        <f t="shared" si="60"/>
        <v>0</v>
      </c>
    </row>
    <row r="753" spans="1:13" x14ac:dyDescent="0.25">
      <c r="A753" s="2">
        <v>751</v>
      </c>
      <c r="B753">
        <v>1.95E-2</v>
      </c>
      <c r="C753">
        <v>1.7</v>
      </c>
      <c r="D753" t="s">
        <v>11</v>
      </c>
      <c r="E753" t="s">
        <v>11</v>
      </c>
      <c r="F753">
        <v>1.7</v>
      </c>
      <c r="H753">
        <v>0</v>
      </c>
      <c r="I753">
        <f t="shared" si="56"/>
        <v>0</v>
      </c>
      <c r="J753" t="str">
        <f t="shared" si="57"/>
        <v>N/A</v>
      </c>
      <c r="K753" t="str">
        <f t="shared" si="58"/>
        <v>N/A</v>
      </c>
      <c r="L753">
        <f t="shared" si="59"/>
        <v>1</v>
      </c>
      <c r="M753">
        <f t="shared" si="60"/>
        <v>0</v>
      </c>
    </row>
    <row r="754" spans="1:13" x14ac:dyDescent="0.25">
      <c r="A754" s="2">
        <v>752</v>
      </c>
      <c r="B754">
        <v>1.9599999999999999E-2</v>
      </c>
      <c r="C754" t="s">
        <v>11</v>
      </c>
      <c r="D754">
        <v>1.3</v>
      </c>
      <c r="E754">
        <v>1.3</v>
      </c>
      <c r="F754">
        <v>1.3</v>
      </c>
      <c r="H754">
        <v>0</v>
      </c>
      <c r="I754" t="str">
        <f t="shared" si="56"/>
        <v>N/A</v>
      </c>
      <c r="J754">
        <f t="shared" si="57"/>
        <v>0</v>
      </c>
      <c r="K754">
        <f t="shared" si="58"/>
        <v>0</v>
      </c>
      <c r="L754">
        <f t="shared" si="59"/>
        <v>2</v>
      </c>
      <c r="M754">
        <f t="shared" si="60"/>
        <v>0</v>
      </c>
    </row>
    <row r="755" spans="1:13" x14ac:dyDescent="0.25">
      <c r="A755" s="2">
        <v>753</v>
      </c>
      <c r="B755">
        <v>1.9699999999999999E-2</v>
      </c>
      <c r="C755">
        <v>1.8</v>
      </c>
      <c r="D755">
        <v>1.4</v>
      </c>
      <c r="E755" t="s">
        <v>11</v>
      </c>
      <c r="F755">
        <v>1.6</v>
      </c>
      <c r="H755">
        <v>0</v>
      </c>
      <c r="I755">
        <f t="shared" si="56"/>
        <v>3.999999999999998E-2</v>
      </c>
      <c r="J755">
        <f t="shared" si="57"/>
        <v>4.000000000000007E-2</v>
      </c>
      <c r="K755" t="str">
        <f t="shared" si="58"/>
        <v>N/A</v>
      </c>
      <c r="L755">
        <f t="shared" si="59"/>
        <v>2</v>
      </c>
      <c r="M755">
        <f t="shared" si="60"/>
        <v>4.0000000000000022E-2</v>
      </c>
    </row>
    <row r="756" spans="1:13" x14ac:dyDescent="0.25">
      <c r="A756" s="2">
        <v>754</v>
      </c>
      <c r="B756">
        <v>1.9800000000000002E-2</v>
      </c>
      <c r="C756" t="s">
        <v>11</v>
      </c>
      <c r="D756" t="s">
        <v>11</v>
      </c>
      <c r="E756">
        <v>1.4</v>
      </c>
      <c r="F756">
        <v>1.4</v>
      </c>
      <c r="H756">
        <v>0</v>
      </c>
      <c r="I756" t="str">
        <f t="shared" si="56"/>
        <v>N/A</v>
      </c>
      <c r="J756" t="str">
        <f t="shared" si="57"/>
        <v>N/A</v>
      </c>
      <c r="K756">
        <f t="shared" si="58"/>
        <v>0</v>
      </c>
      <c r="L756">
        <f t="shared" si="59"/>
        <v>1</v>
      </c>
      <c r="M756">
        <f t="shared" si="60"/>
        <v>0</v>
      </c>
    </row>
    <row r="757" spans="1:13" x14ac:dyDescent="0.25">
      <c r="A757" s="2">
        <v>755</v>
      </c>
      <c r="B757">
        <v>1.9900000000000001E-2</v>
      </c>
      <c r="C757">
        <v>1.9</v>
      </c>
      <c r="D757">
        <v>1.4</v>
      </c>
      <c r="E757" t="s">
        <v>11</v>
      </c>
      <c r="F757">
        <v>1.65</v>
      </c>
      <c r="H757">
        <v>0</v>
      </c>
      <c r="I757">
        <f t="shared" si="56"/>
        <v>6.25E-2</v>
      </c>
      <c r="J757">
        <f t="shared" si="57"/>
        <v>6.25E-2</v>
      </c>
      <c r="K757" t="str">
        <f t="shared" si="58"/>
        <v>N/A</v>
      </c>
      <c r="L757">
        <f t="shared" si="59"/>
        <v>2</v>
      </c>
      <c r="M757">
        <f t="shared" si="60"/>
        <v>6.25E-2</v>
      </c>
    </row>
    <row r="758" spans="1:13" x14ac:dyDescent="0.25">
      <c r="A758" s="2">
        <v>756</v>
      </c>
      <c r="B758">
        <v>0.02</v>
      </c>
      <c r="C758">
        <v>1.9</v>
      </c>
      <c r="D758" t="s">
        <v>11</v>
      </c>
      <c r="E758" t="s">
        <v>11</v>
      </c>
      <c r="F758">
        <v>1.9</v>
      </c>
      <c r="H758">
        <v>0</v>
      </c>
      <c r="I758">
        <f t="shared" si="56"/>
        <v>0</v>
      </c>
      <c r="J758" t="str">
        <f t="shared" si="57"/>
        <v>N/A</v>
      </c>
      <c r="K758" t="str">
        <f t="shared" si="58"/>
        <v>N/A</v>
      </c>
      <c r="L758">
        <f t="shared" si="59"/>
        <v>1</v>
      </c>
      <c r="M758">
        <f t="shared" si="60"/>
        <v>0</v>
      </c>
    </row>
    <row r="759" spans="1:13" x14ac:dyDescent="0.25">
      <c r="A759" s="2">
        <v>757</v>
      </c>
      <c r="B759">
        <v>2.01E-2</v>
      </c>
      <c r="C759" t="s">
        <v>11</v>
      </c>
      <c r="D759">
        <v>1.5</v>
      </c>
      <c r="E759">
        <v>1.5</v>
      </c>
      <c r="F759">
        <v>1.5</v>
      </c>
      <c r="H759">
        <v>0</v>
      </c>
      <c r="I759" t="str">
        <f t="shared" si="56"/>
        <v>N/A</v>
      </c>
      <c r="J759">
        <f t="shared" si="57"/>
        <v>0</v>
      </c>
      <c r="K759">
        <f t="shared" si="58"/>
        <v>0</v>
      </c>
      <c r="L759">
        <f t="shared" si="59"/>
        <v>2</v>
      </c>
      <c r="M759">
        <f t="shared" si="60"/>
        <v>0</v>
      </c>
    </row>
    <row r="760" spans="1:13" x14ac:dyDescent="0.25">
      <c r="A760" s="2">
        <v>758</v>
      </c>
      <c r="B760">
        <v>2.0199999999999999E-2</v>
      </c>
      <c r="C760">
        <v>1.9</v>
      </c>
      <c r="D760" t="s">
        <v>11</v>
      </c>
      <c r="E760">
        <v>1.5</v>
      </c>
      <c r="F760">
        <v>1.7</v>
      </c>
      <c r="H760">
        <v>0</v>
      </c>
      <c r="I760">
        <f t="shared" si="56"/>
        <v>3.999999999999998E-2</v>
      </c>
      <c r="J760" t="str">
        <f t="shared" si="57"/>
        <v>N/A</v>
      </c>
      <c r="K760">
        <f t="shared" si="58"/>
        <v>3.999999999999998E-2</v>
      </c>
      <c r="L760">
        <f t="shared" si="59"/>
        <v>2</v>
      </c>
      <c r="M760">
        <f t="shared" si="60"/>
        <v>3.999999999999998E-2</v>
      </c>
    </row>
    <row r="761" spans="1:13" x14ac:dyDescent="0.25">
      <c r="A761" s="2">
        <v>759</v>
      </c>
      <c r="B761">
        <v>2.0299999999999999E-2</v>
      </c>
      <c r="C761">
        <v>2</v>
      </c>
      <c r="D761">
        <v>1.5</v>
      </c>
      <c r="E761" t="s">
        <v>11</v>
      </c>
      <c r="F761">
        <v>1.75</v>
      </c>
      <c r="H761">
        <v>0</v>
      </c>
      <c r="I761">
        <f t="shared" si="56"/>
        <v>6.25E-2</v>
      </c>
      <c r="J761">
        <f t="shared" si="57"/>
        <v>6.25E-2</v>
      </c>
      <c r="K761" t="str">
        <f t="shared" si="58"/>
        <v>N/A</v>
      </c>
      <c r="L761">
        <f t="shared" si="59"/>
        <v>2</v>
      </c>
      <c r="M761">
        <f t="shared" si="60"/>
        <v>6.25E-2</v>
      </c>
    </row>
    <row r="762" spans="1:13" x14ac:dyDescent="0.25">
      <c r="A762" s="2">
        <v>760</v>
      </c>
      <c r="B762">
        <v>2.0400000000000001E-2</v>
      </c>
      <c r="C762" t="s">
        <v>11</v>
      </c>
      <c r="D762">
        <v>1.6</v>
      </c>
      <c r="E762">
        <v>1.6</v>
      </c>
      <c r="F762">
        <v>1.6</v>
      </c>
      <c r="H762">
        <v>0</v>
      </c>
      <c r="I762" t="str">
        <f t="shared" si="56"/>
        <v>N/A</v>
      </c>
      <c r="J762">
        <f t="shared" si="57"/>
        <v>0</v>
      </c>
      <c r="K762">
        <f t="shared" si="58"/>
        <v>0</v>
      </c>
      <c r="L762">
        <f t="shared" si="59"/>
        <v>2</v>
      </c>
      <c r="M762">
        <f t="shared" si="60"/>
        <v>0</v>
      </c>
    </row>
    <row r="763" spans="1:13" x14ac:dyDescent="0.25">
      <c r="A763" s="2">
        <v>761</v>
      </c>
      <c r="B763">
        <v>2.06E-2</v>
      </c>
      <c r="C763">
        <v>2</v>
      </c>
      <c r="D763">
        <v>1.6</v>
      </c>
      <c r="E763">
        <v>1.6</v>
      </c>
      <c r="F763">
        <v>1.7333000000000001</v>
      </c>
      <c r="H763">
        <v>0</v>
      </c>
      <c r="I763">
        <f t="shared" si="56"/>
        <v>7.1128889999999972E-2</v>
      </c>
      <c r="J763">
        <f t="shared" si="57"/>
        <v>1.7768889999999992E-2</v>
      </c>
      <c r="K763">
        <f t="shared" si="58"/>
        <v>1.7768889999999992E-2</v>
      </c>
      <c r="L763">
        <f t="shared" si="59"/>
        <v>3</v>
      </c>
      <c r="M763">
        <f t="shared" si="60"/>
        <v>1.7777778333333327E-2</v>
      </c>
    </row>
    <row r="764" spans="1:13" x14ac:dyDescent="0.25">
      <c r="A764" s="2">
        <v>762</v>
      </c>
      <c r="B764">
        <v>2.0799999999999999E-2</v>
      </c>
      <c r="C764">
        <v>2.1</v>
      </c>
      <c r="D764">
        <v>1.7</v>
      </c>
      <c r="E764">
        <v>1.7</v>
      </c>
      <c r="F764">
        <v>1.8332999999999999</v>
      </c>
      <c r="H764">
        <v>0</v>
      </c>
      <c r="I764">
        <f t="shared" si="56"/>
        <v>7.1128890000000083E-2</v>
      </c>
      <c r="J764">
        <f t="shared" si="57"/>
        <v>1.7768889999999992E-2</v>
      </c>
      <c r="K764">
        <f t="shared" si="58"/>
        <v>1.7768889999999992E-2</v>
      </c>
      <c r="L764">
        <f t="shared" si="59"/>
        <v>3</v>
      </c>
      <c r="M764">
        <f t="shared" si="60"/>
        <v>1.7777778333333345E-2</v>
      </c>
    </row>
    <row r="765" spans="1:13" x14ac:dyDescent="0.25">
      <c r="A765" s="2">
        <v>763</v>
      </c>
      <c r="B765">
        <v>2.0899999999999998E-2</v>
      </c>
      <c r="C765" t="s">
        <v>11</v>
      </c>
      <c r="D765">
        <v>1.7</v>
      </c>
      <c r="E765" t="s">
        <v>11</v>
      </c>
      <c r="F765">
        <v>1.7</v>
      </c>
      <c r="H765">
        <v>0</v>
      </c>
      <c r="I765" t="str">
        <f t="shared" si="56"/>
        <v>N/A</v>
      </c>
      <c r="J765">
        <f t="shared" si="57"/>
        <v>0</v>
      </c>
      <c r="K765" t="str">
        <f t="shared" si="58"/>
        <v>N/A</v>
      </c>
      <c r="L765">
        <f t="shared" si="59"/>
        <v>1</v>
      </c>
      <c r="M765">
        <f t="shared" si="60"/>
        <v>0</v>
      </c>
    </row>
    <row r="766" spans="1:13" x14ac:dyDescent="0.25">
      <c r="A766" s="2">
        <v>764</v>
      </c>
      <c r="B766">
        <v>2.1000000000000001E-2</v>
      </c>
      <c r="C766" t="s">
        <v>11</v>
      </c>
      <c r="D766" t="s">
        <v>11</v>
      </c>
      <c r="E766">
        <v>1.8</v>
      </c>
      <c r="F766">
        <v>1.8</v>
      </c>
      <c r="H766">
        <v>0</v>
      </c>
      <c r="I766" t="str">
        <f t="shared" si="56"/>
        <v>N/A</v>
      </c>
      <c r="J766" t="str">
        <f t="shared" si="57"/>
        <v>N/A</v>
      </c>
      <c r="K766">
        <f t="shared" si="58"/>
        <v>0</v>
      </c>
      <c r="L766">
        <f t="shared" si="59"/>
        <v>1</v>
      </c>
      <c r="M766">
        <f t="shared" si="60"/>
        <v>0</v>
      </c>
    </row>
    <row r="767" spans="1:13" x14ac:dyDescent="0.25">
      <c r="A767" s="2">
        <v>765</v>
      </c>
      <c r="B767">
        <v>2.1100000000000001E-2</v>
      </c>
      <c r="C767">
        <v>2.1</v>
      </c>
      <c r="D767">
        <v>1.8</v>
      </c>
      <c r="E767" t="s">
        <v>11</v>
      </c>
      <c r="F767">
        <v>1.95</v>
      </c>
      <c r="H767">
        <v>0</v>
      </c>
      <c r="I767">
        <f t="shared" si="56"/>
        <v>2.2500000000000041E-2</v>
      </c>
      <c r="J767">
        <f t="shared" si="57"/>
        <v>2.2499999999999975E-2</v>
      </c>
      <c r="K767" t="str">
        <f t="shared" si="58"/>
        <v>N/A</v>
      </c>
      <c r="L767">
        <f t="shared" si="59"/>
        <v>2</v>
      </c>
      <c r="M767">
        <f t="shared" si="60"/>
        <v>2.2500000000000006E-2</v>
      </c>
    </row>
    <row r="768" spans="1:13" x14ac:dyDescent="0.25">
      <c r="A768" s="2">
        <v>766</v>
      </c>
      <c r="B768">
        <v>2.1299999999999999E-2</v>
      </c>
      <c r="C768">
        <v>2.1</v>
      </c>
      <c r="D768">
        <v>1.8</v>
      </c>
      <c r="E768">
        <v>1.8</v>
      </c>
      <c r="F768">
        <v>1.9</v>
      </c>
      <c r="H768">
        <v>0</v>
      </c>
      <c r="I768">
        <f t="shared" si="56"/>
        <v>4.000000000000007E-2</v>
      </c>
      <c r="J768">
        <f t="shared" si="57"/>
        <v>9.9999999999999742E-3</v>
      </c>
      <c r="K768">
        <f t="shared" si="58"/>
        <v>9.9999999999999742E-3</v>
      </c>
      <c r="L768">
        <f t="shared" si="59"/>
        <v>3</v>
      </c>
      <c r="M768">
        <f t="shared" si="60"/>
        <v>1.0000000000000004E-2</v>
      </c>
    </row>
    <row r="769" spans="1:13" x14ac:dyDescent="0.25">
      <c r="A769" s="2">
        <v>767</v>
      </c>
      <c r="B769">
        <v>2.1399999999999999E-2</v>
      </c>
      <c r="C769" t="s">
        <v>11</v>
      </c>
      <c r="D769" t="s">
        <v>11</v>
      </c>
      <c r="E769">
        <v>1.9</v>
      </c>
      <c r="F769">
        <v>1.9</v>
      </c>
      <c r="H769">
        <v>0</v>
      </c>
      <c r="I769" t="str">
        <f t="shared" si="56"/>
        <v>N/A</v>
      </c>
      <c r="J769" t="str">
        <f t="shared" si="57"/>
        <v>N/A</v>
      </c>
      <c r="K769">
        <f t="shared" si="58"/>
        <v>0</v>
      </c>
      <c r="L769">
        <f t="shared" si="59"/>
        <v>1</v>
      </c>
      <c r="M769">
        <f t="shared" si="60"/>
        <v>0</v>
      </c>
    </row>
    <row r="770" spans="1:13" x14ac:dyDescent="0.25">
      <c r="A770" s="2">
        <v>768</v>
      </c>
      <c r="B770">
        <v>2.1499999999999998E-2</v>
      </c>
      <c r="C770" t="s">
        <v>11</v>
      </c>
      <c r="D770">
        <v>1.9</v>
      </c>
      <c r="E770" t="s">
        <v>11</v>
      </c>
      <c r="F770">
        <v>1.9</v>
      </c>
      <c r="H770">
        <v>0</v>
      </c>
      <c r="I770" t="str">
        <f t="shared" si="56"/>
        <v>N/A</v>
      </c>
      <c r="J770">
        <f t="shared" si="57"/>
        <v>0</v>
      </c>
      <c r="K770" t="str">
        <f t="shared" si="58"/>
        <v>N/A</v>
      </c>
      <c r="L770">
        <f t="shared" si="59"/>
        <v>1</v>
      </c>
      <c r="M770">
        <f t="shared" si="60"/>
        <v>0</v>
      </c>
    </row>
    <row r="771" spans="1:13" x14ac:dyDescent="0.25">
      <c r="A771" s="2">
        <v>769</v>
      </c>
      <c r="B771">
        <v>2.1600000000000001E-2</v>
      </c>
      <c r="C771">
        <v>2.1</v>
      </c>
      <c r="D771" t="s">
        <v>11</v>
      </c>
      <c r="E771">
        <v>1.9</v>
      </c>
      <c r="F771">
        <v>2</v>
      </c>
      <c r="H771">
        <v>0</v>
      </c>
      <c r="I771">
        <f t="shared" ref="I771:I834" si="61">IFERROR(($F771-C771)^2,"N/A")</f>
        <v>1.0000000000000018E-2</v>
      </c>
      <c r="J771" t="str">
        <f t="shared" ref="J771:J834" si="62">IFERROR(($F771-D771)^2,"N/A")</f>
        <v>N/A</v>
      </c>
      <c r="K771">
        <f t="shared" ref="K771:K834" si="63">IFERROR(($F771-E771)^2,"N/A")</f>
        <v>1.0000000000000018E-2</v>
      </c>
      <c r="L771">
        <f t="shared" ref="L771:L834" si="64">COUNT(I771:K771)</f>
        <v>2</v>
      </c>
      <c r="M771">
        <f t="shared" ref="M771:M834" si="65">IF(L771=1,0,SUM(I771:K771)/(L771*(L771-1)))</f>
        <v>1.0000000000000018E-2</v>
      </c>
    </row>
    <row r="772" spans="1:13" x14ac:dyDescent="0.25">
      <c r="A772" s="2">
        <v>770</v>
      </c>
      <c r="B772">
        <v>2.1700000000000001E-2</v>
      </c>
      <c r="C772" t="s">
        <v>11</v>
      </c>
      <c r="D772">
        <v>1.9</v>
      </c>
      <c r="E772" t="s">
        <v>11</v>
      </c>
      <c r="F772">
        <v>1.9</v>
      </c>
      <c r="H772">
        <v>0</v>
      </c>
      <c r="I772" t="str">
        <f t="shared" si="61"/>
        <v>N/A</v>
      </c>
      <c r="J772">
        <f t="shared" si="62"/>
        <v>0</v>
      </c>
      <c r="K772" t="str">
        <f t="shared" si="63"/>
        <v>N/A</v>
      </c>
      <c r="L772">
        <f t="shared" si="64"/>
        <v>1</v>
      </c>
      <c r="M772">
        <f t="shared" si="65"/>
        <v>0</v>
      </c>
    </row>
    <row r="773" spans="1:13" x14ac:dyDescent="0.25">
      <c r="A773" s="2">
        <v>771</v>
      </c>
      <c r="B773">
        <v>2.18E-2</v>
      </c>
      <c r="C773">
        <v>2.1</v>
      </c>
      <c r="D773" t="s">
        <v>11</v>
      </c>
      <c r="E773">
        <v>2</v>
      </c>
      <c r="F773">
        <v>2.0499999999999998</v>
      </c>
      <c r="H773">
        <v>0</v>
      </c>
      <c r="I773">
        <f t="shared" si="61"/>
        <v>2.5000000000000265E-3</v>
      </c>
      <c r="J773" t="str">
        <f t="shared" si="62"/>
        <v>N/A</v>
      </c>
      <c r="K773">
        <f t="shared" si="63"/>
        <v>2.4999999999999823E-3</v>
      </c>
      <c r="L773">
        <f t="shared" si="64"/>
        <v>2</v>
      </c>
      <c r="M773">
        <f t="shared" si="65"/>
        <v>2.5000000000000044E-3</v>
      </c>
    </row>
    <row r="774" spans="1:13" x14ac:dyDescent="0.25">
      <c r="A774" s="2">
        <v>772</v>
      </c>
      <c r="B774">
        <v>2.1899999999999999E-2</v>
      </c>
      <c r="C774" t="s">
        <v>11</v>
      </c>
      <c r="D774">
        <v>2</v>
      </c>
      <c r="E774" t="s">
        <v>11</v>
      </c>
      <c r="F774">
        <v>2</v>
      </c>
      <c r="H774">
        <v>0</v>
      </c>
      <c r="I774" t="str">
        <f t="shared" si="61"/>
        <v>N/A</v>
      </c>
      <c r="J774">
        <f t="shared" si="62"/>
        <v>0</v>
      </c>
      <c r="K774" t="str">
        <f t="shared" si="63"/>
        <v>N/A</v>
      </c>
      <c r="L774">
        <f t="shared" si="64"/>
        <v>1</v>
      </c>
      <c r="M774">
        <f t="shared" si="65"/>
        <v>0</v>
      </c>
    </row>
    <row r="775" spans="1:13" x14ac:dyDescent="0.25">
      <c r="A775" s="2">
        <v>773</v>
      </c>
      <c r="B775">
        <v>2.1999999999999999E-2</v>
      </c>
      <c r="C775" t="s">
        <v>11</v>
      </c>
      <c r="D775" t="s">
        <v>11</v>
      </c>
      <c r="E775">
        <v>2</v>
      </c>
      <c r="F775">
        <v>2</v>
      </c>
      <c r="H775">
        <v>0</v>
      </c>
      <c r="I775" t="str">
        <f t="shared" si="61"/>
        <v>N/A</v>
      </c>
      <c r="J775" t="str">
        <f t="shared" si="62"/>
        <v>N/A</v>
      </c>
      <c r="K775">
        <f t="shared" si="63"/>
        <v>0</v>
      </c>
      <c r="L775">
        <f t="shared" si="64"/>
        <v>1</v>
      </c>
      <c r="M775">
        <f t="shared" si="65"/>
        <v>0</v>
      </c>
    </row>
    <row r="776" spans="1:13" x14ac:dyDescent="0.25">
      <c r="A776" s="2">
        <v>774</v>
      </c>
      <c r="B776">
        <v>2.2100000000000002E-2</v>
      </c>
      <c r="C776" t="s">
        <v>11</v>
      </c>
      <c r="D776">
        <v>2</v>
      </c>
      <c r="E776">
        <v>2.1</v>
      </c>
      <c r="F776">
        <v>2.0499999999999998</v>
      </c>
      <c r="H776">
        <v>0</v>
      </c>
      <c r="I776" t="str">
        <f t="shared" si="61"/>
        <v>N/A</v>
      </c>
      <c r="J776">
        <f t="shared" si="62"/>
        <v>2.4999999999999823E-3</v>
      </c>
      <c r="K776">
        <f t="shared" si="63"/>
        <v>2.5000000000000265E-3</v>
      </c>
      <c r="L776">
        <f t="shared" si="64"/>
        <v>2</v>
      </c>
      <c r="M776">
        <f t="shared" si="65"/>
        <v>2.5000000000000044E-3</v>
      </c>
    </row>
    <row r="777" spans="1:13" x14ac:dyDescent="0.25">
      <c r="A777" s="2">
        <v>775</v>
      </c>
      <c r="B777">
        <v>2.2200000000000001E-2</v>
      </c>
      <c r="C777">
        <v>2.1</v>
      </c>
      <c r="D777" t="s">
        <v>11</v>
      </c>
      <c r="E777">
        <v>2.1</v>
      </c>
      <c r="F777">
        <v>2.1</v>
      </c>
      <c r="H777">
        <v>0</v>
      </c>
      <c r="I777">
        <f t="shared" si="61"/>
        <v>0</v>
      </c>
      <c r="J777" t="str">
        <f t="shared" si="62"/>
        <v>N/A</v>
      </c>
      <c r="K777">
        <f t="shared" si="63"/>
        <v>0</v>
      </c>
      <c r="L777">
        <f t="shared" si="64"/>
        <v>2</v>
      </c>
      <c r="M777">
        <f t="shared" si="65"/>
        <v>0</v>
      </c>
    </row>
    <row r="778" spans="1:13" x14ac:dyDescent="0.25">
      <c r="A778" s="2">
        <v>776</v>
      </c>
      <c r="B778">
        <v>2.23E-2</v>
      </c>
      <c r="C778" t="s">
        <v>11</v>
      </c>
      <c r="D778">
        <v>2.1</v>
      </c>
      <c r="E778" t="s">
        <v>11</v>
      </c>
      <c r="F778">
        <v>2.1</v>
      </c>
      <c r="H778">
        <v>0</v>
      </c>
      <c r="I778" t="str">
        <f t="shared" si="61"/>
        <v>N/A</v>
      </c>
      <c r="J778">
        <f t="shared" si="62"/>
        <v>0</v>
      </c>
      <c r="K778" t="str">
        <f t="shared" si="63"/>
        <v>N/A</v>
      </c>
      <c r="L778">
        <f t="shared" si="64"/>
        <v>1</v>
      </c>
      <c r="M778">
        <f t="shared" si="65"/>
        <v>0</v>
      </c>
    </row>
    <row r="779" spans="1:13" x14ac:dyDescent="0.25">
      <c r="A779" s="2">
        <v>777</v>
      </c>
      <c r="B779">
        <v>2.24E-2</v>
      </c>
      <c r="C779">
        <v>2.1</v>
      </c>
      <c r="D779" t="s">
        <v>11</v>
      </c>
      <c r="E779">
        <v>2.1</v>
      </c>
      <c r="F779">
        <v>2.1</v>
      </c>
      <c r="H779">
        <v>0</v>
      </c>
      <c r="I779">
        <f t="shared" si="61"/>
        <v>0</v>
      </c>
      <c r="J779" t="str">
        <f t="shared" si="62"/>
        <v>N/A</v>
      </c>
      <c r="K779">
        <f t="shared" si="63"/>
        <v>0</v>
      </c>
      <c r="L779">
        <f t="shared" si="64"/>
        <v>2</v>
      </c>
      <c r="M779">
        <f t="shared" si="65"/>
        <v>0</v>
      </c>
    </row>
    <row r="780" spans="1:13" x14ac:dyDescent="0.25">
      <c r="A780" s="2">
        <v>778</v>
      </c>
      <c r="B780">
        <v>2.2499999999999999E-2</v>
      </c>
      <c r="C780" t="s">
        <v>11</v>
      </c>
      <c r="D780">
        <v>2.1</v>
      </c>
      <c r="E780" t="s">
        <v>11</v>
      </c>
      <c r="F780">
        <v>2.1</v>
      </c>
      <c r="H780">
        <v>0</v>
      </c>
      <c r="I780" t="str">
        <f t="shared" si="61"/>
        <v>N/A</v>
      </c>
      <c r="J780">
        <f t="shared" si="62"/>
        <v>0</v>
      </c>
      <c r="K780" t="str">
        <f t="shared" si="63"/>
        <v>N/A</v>
      </c>
      <c r="L780">
        <f t="shared" si="64"/>
        <v>1</v>
      </c>
      <c r="M780">
        <f t="shared" si="65"/>
        <v>0</v>
      </c>
    </row>
    <row r="781" spans="1:13" x14ac:dyDescent="0.25">
      <c r="A781" s="2">
        <v>779</v>
      </c>
      <c r="B781">
        <v>2.2599999999999999E-2</v>
      </c>
      <c r="C781">
        <v>2.1</v>
      </c>
      <c r="D781" t="s">
        <v>11</v>
      </c>
      <c r="E781">
        <v>2.1</v>
      </c>
      <c r="F781">
        <v>2.1</v>
      </c>
      <c r="H781">
        <v>0</v>
      </c>
      <c r="I781">
        <f t="shared" si="61"/>
        <v>0</v>
      </c>
      <c r="J781" t="str">
        <f t="shared" si="62"/>
        <v>N/A</v>
      </c>
      <c r="K781">
        <f t="shared" si="63"/>
        <v>0</v>
      </c>
      <c r="L781">
        <f t="shared" si="64"/>
        <v>2</v>
      </c>
      <c r="M781">
        <f t="shared" si="65"/>
        <v>0</v>
      </c>
    </row>
    <row r="782" spans="1:13" x14ac:dyDescent="0.25">
      <c r="A782" s="2">
        <v>780</v>
      </c>
      <c r="B782">
        <v>2.2700000000000001E-2</v>
      </c>
      <c r="C782">
        <v>2.1</v>
      </c>
      <c r="D782" t="s">
        <v>11</v>
      </c>
      <c r="E782" t="s">
        <v>11</v>
      </c>
      <c r="F782">
        <v>2.1</v>
      </c>
      <c r="H782">
        <v>0</v>
      </c>
      <c r="I782">
        <f t="shared" si="61"/>
        <v>0</v>
      </c>
      <c r="J782" t="str">
        <f t="shared" si="62"/>
        <v>N/A</v>
      </c>
      <c r="K782" t="str">
        <f t="shared" si="63"/>
        <v>N/A</v>
      </c>
      <c r="L782">
        <f t="shared" si="64"/>
        <v>1</v>
      </c>
      <c r="M782">
        <f t="shared" si="65"/>
        <v>0</v>
      </c>
    </row>
    <row r="783" spans="1:13" x14ac:dyDescent="0.25">
      <c r="A783" s="2">
        <v>781</v>
      </c>
      <c r="B783">
        <v>2.2800000000000001E-2</v>
      </c>
      <c r="C783">
        <v>2.1</v>
      </c>
      <c r="D783">
        <v>2.1</v>
      </c>
      <c r="E783">
        <v>2.1</v>
      </c>
      <c r="F783">
        <v>2.1</v>
      </c>
      <c r="H783">
        <v>0</v>
      </c>
      <c r="I783">
        <f t="shared" si="61"/>
        <v>0</v>
      </c>
      <c r="J783">
        <f t="shared" si="62"/>
        <v>0</v>
      </c>
      <c r="K783">
        <f t="shared" si="63"/>
        <v>0</v>
      </c>
      <c r="L783">
        <f t="shared" si="64"/>
        <v>3</v>
      </c>
      <c r="M783">
        <f t="shared" si="65"/>
        <v>0</v>
      </c>
    </row>
    <row r="784" spans="1:13" x14ac:dyDescent="0.25">
      <c r="A784" s="2">
        <v>782</v>
      </c>
      <c r="B784">
        <v>2.3099999999999999E-2</v>
      </c>
      <c r="C784">
        <v>2.1</v>
      </c>
      <c r="D784">
        <v>2.1</v>
      </c>
      <c r="E784">
        <v>2.1</v>
      </c>
      <c r="F784">
        <v>2.1</v>
      </c>
      <c r="H784">
        <v>0</v>
      </c>
      <c r="I784">
        <f t="shared" si="61"/>
        <v>0</v>
      </c>
      <c r="J784">
        <f t="shared" si="62"/>
        <v>0</v>
      </c>
      <c r="K784">
        <f t="shared" si="63"/>
        <v>0</v>
      </c>
      <c r="L784">
        <f t="shared" si="64"/>
        <v>3</v>
      </c>
      <c r="M784">
        <f t="shared" si="65"/>
        <v>0</v>
      </c>
    </row>
    <row r="785" spans="1:13" x14ac:dyDescent="0.25">
      <c r="A785" s="2">
        <v>783</v>
      </c>
      <c r="B785">
        <v>2.3300000000000001E-2</v>
      </c>
      <c r="C785">
        <v>2</v>
      </c>
      <c r="D785">
        <v>2.1</v>
      </c>
      <c r="E785">
        <v>2.1</v>
      </c>
      <c r="F785">
        <v>2.0667</v>
      </c>
      <c r="H785">
        <v>0</v>
      </c>
      <c r="I785">
        <f t="shared" si="61"/>
        <v>4.4488899999999979E-3</v>
      </c>
      <c r="J785">
        <f t="shared" si="62"/>
        <v>1.1088900000000071E-3</v>
      </c>
      <c r="K785">
        <f t="shared" si="63"/>
        <v>1.1088900000000071E-3</v>
      </c>
      <c r="L785">
        <f t="shared" si="64"/>
        <v>3</v>
      </c>
      <c r="M785">
        <f t="shared" si="65"/>
        <v>1.1111116666666688E-3</v>
      </c>
    </row>
    <row r="786" spans="1:13" x14ac:dyDescent="0.25">
      <c r="A786" s="2">
        <v>784</v>
      </c>
      <c r="B786">
        <v>2.35E-2</v>
      </c>
      <c r="C786">
        <v>2</v>
      </c>
      <c r="D786" t="s">
        <v>11</v>
      </c>
      <c r="E786" t="s">
        <v>11</v>
      </c>
      <c r="F786">
        <v>2</v>
      </c>
      <c r="H786">
        <v>0</v>
      </c>
      <c r="I786">
        <f t="shared" si="61"/>
        <v>0</v>
      </c>
      <c r="J786" t="str">
        <f t="shared" si="62"/>
        <v>N/A</v>
      </c>
      <c r="K786" t="str">
        <f t="shared" si="63"/>
        <v>N/A</v>
      </c>
      <c r="L786">
        <f t="shared" si="64"/>
        <v>1</v>
      </c>
      <c r="M786">
        <f t="shared" si="65"/>
        <v>0</v>
      </c>
    </row>
    <row r="787" spans="1:13" x14ac:dyDescent="0.25">
      <c r="A787" s="2">
        <v>785</v>
      </c>
      <c r="B787">
        <v>2.3599999999999999E-2</v>
      </c>
      <c r="C787" t="s">
        <v>11</v>
      </c>
      <c r="D787">
        <v>2.1</v>
      </c>
      <c r="E787">
        <v>2.1</v>
      </c>
      <c r="F787">
        <v>2.1</v>
      </c>
      <c r="H787">
        <v>0</v>
      </c>
      <c r="I787" t="str">
        <f t="shared" si="61"/>
        <v>N/A</v>
      </c>
      <c r="J787">
        <f t="shared" si="62"/>
        <v>0</v>
      </c>
      <c r="K787">
        <f t="shared" si="63"/>
        <v>0</v>
      </c>
      <c r="L787">
        <f t="shared" si="64"/>
        <v>2</v>
      </c>
      <c r="M787">
        <f t="shared" si="65"/>
        <v>0</v>
      </c>
    </row>
    <row r="788" spans="1:13" x14ac:dyDescent="0.25">
      <c r="A788" s="2">
        <v>786</v>
      </c>
      <c r="B788">
        <v>2.3699999999999999E-2</v>
      </c>
      <c r="C788">
        <v>1.9</v>
      </c>
      <c r="D788" t="s">
        <v>11</v>
      </c>
      <c r="E788">
        <v>2.1</v>
      </c>
      <c r="F788">
        <v>2</v>
      </c>
      <c r="H788">
        <v>0</v>
      </c>
      <c r="I788">
        <f t="shared" si="61"/>
        <v>1.0000000000000018E-2</v>
      </c>
      <c r="J788" t="str">
        <f t="shared" si="62"/>
        <v>N/A</v>
      </c>
      <c r="K788">
        <f t="shared" si="63"/>
        <v>1.0000000000000018E-2</v>
      </c>
      <c r="L788">
        <f t="shared" si="64"/>
        <v>2</v>
      </c>
      <c r="M788">
        <f t="shared" si="65"/>
        <v>1.0000000000000018E-2</v>
      </c>
    </row>
    <row r="789" spans="1:13" x14ac:dyDescent="0.25">
      <c r="A789" s="2">
        <v>787</v>
      </c>
      <c r="B789">
        <v>2.3800000000000002E-2</v>
      </c>
      <c r="C789" t="s">
        <v>11</v>
      </c>
      <c r="D789">
        <v>2.1</v>
      </c>
      <c r="E789" t="s">
        <v>11</v>
      </c>
      <c r="F789">
        <v>2.1</v>
      </c>
      <c r="H789">
        <v>0</v>
      </c>
      <c r="I789" t="str">
        <f t="shared" si="61"/>
        <v>N/A</v>
      </c>
      <c r="J789">
        <f t="shared" si="62"/>
        <v>0</v>
      </c>
      <c r="K789" t="str">
        <f t="shared" si="63"/>
        <v>N/A</v>
      </c>
      <c r="L789">
        <f t="shared" si="64"/>
        <v>1</v>
      </c>
      <c r="M789">
        <f t="shared" si="65"/>
        <v>0</v>
      </c>
    </row>
    <row r="790" spans="1:13" x14ac:dyDescent="0.25">
      <c r="A790" s="2">
        <v>788</v>
      </c>
      <c r="B790">
        <v>2.3900000000000001E-2</v>
      </c>
      <c r="C790">
        <v>1.9</v>
      </c>
      <c r="D790" t="s">
        <v>11</v>
      </c>
      <c r="E790">
        <v>2.1</v>
      </c>
      <c r="F790">
        <v>2</v>
      </c>
      <c r="H790">
        <v>0</v>
      </c>
      <c r="I790">
        <f t="shared" si="61"/>
        <v>1.0000000000000018E-2</v>
      </c>
      <c r="J790" t="str">
        <f t="shared" si="62"/>
        <v>N/A</v>
      </c>
      <c r="K790">
        <f t="shared" si="63"/>
        <v>1.0000000000000018E-2</v>
      </c>
      <c r="L790">
        <f t="shared" si="64"/>
        <v>2</v>
      </c>
      <c r="M790">
        <f t="shared" si="65"/>
        <v>1.0000000000000018E-2</v>
      </c>
    </row>
    <row r="791" spans="1:13" x14ac:dyDescent="0.25">
      <c r="A791" s="2">
        <v>789</v>
      </c>
      <c r="B791">
        <v>2.41E-2</v>
      </c>
      <c r="C791" t="s">
        <v>11</v>
      </c>
      <c r="D791">
        <v>2.1</v>
      </c>
      <c r="E791" t="s">
        <v>11</v>
      </c>
      <c r="F791">
        <v>2.1</v>
      </c>
      <c r="H791">
        <v>0</v>
      </c>
      <c r="I791" t="str">
        <f t="shared" si="61"/>
        <v>N/A</v>
      </c>
      <c r="J791">
        <f t="shared" si="62"/>
        <v>0</v>
      </c>
      <c r="K791" t="str">
        <f t="shared" si="63"/>
        <v>N/A</v>
      </c>
      <c r="L791">
        <f t="shared" si="64"/>
        <v>1</v>
      </c>
      <c r="M791">
        <f t="shared" si="65"/>
        <v>0</v>
      </c>
    </row>
    <row r="792" spans="1:13" x14ac:dyDescent="0.25">
      <c r="A792" s="2">
        <v>790</v>
      </c>
      <c r="B792">
        <v>2.4199999999999999E-2</v>
      </c>
      <c r="C792">
        <v>1.8</v>
      </c>
      <c r="D792" t="s">
        <v>11</v>
      </c>
      <c r="E792">
        <v>2.1</v>
      </c>
      <c r="F792">
        <v>1.95</v>
      </c>
      <c r="H792">
        <v>0</v>
      </c>
      <c r="I792">
        <f t="shared" si="61"/>
        <v>2.2499999999999975E-2</v>
      </c>
      <c r="J792" t="str">
        <f t="shared" si="62"/>
        <v>N/A</v>
      </c>
      <c r="K792">
        <f t="shared" si="63"/>
        <v>2.2500000000000041E-2</v>
      </c>
      <c r="L792">
        <f t="shared" si="64"/>
        <v>2</v>
      </c>
      <c r="M792">
        <f t="shared" si="65"/>
        <v>2.2500000000000006E-2</v>
      </c>
    </row>
    <row r="793" spans="1:13" x14ac:dyDescent="0.25">
      <c r="A793" s="2">
        <v>791</v>
      </c>
      <c r="B793">
        <v>2.4299999999999999E-2</v>
      </c>
      <c r="C793" t="s">
        <v>11</v>
      </c>
      <c r="D793">
        <v>2.1</v>
      </c>
      <c r="E793" t="s">
        <v>11</v>
      </c>
      <c r="F793">
        <v>2.1</v>
      </c>
      <c r="H793">
        <v>0</v>
      </c>
      <c r="I793" t="str">
        <f t="shared" si="61"/>
        <v>N/A</v>
      </c>
      <c r="J793">
        <f t="shared" si="62"/>
        <v>0</v>
      </c>
      <c r="K793" t="str">
        <f t="shared" si="63"/>
        <v>N/A</v>
      </c>
      <c r="L793">
        <f t="shared" si="64"/>
        <v>1</v>
      </c>
      <c r="M793">
        <f t="shared" si="65"/>
        <v>0</v>
      </c>
    </row>
    <row r="794" spans="1:13" x14ac:dyDescent="0.25">
      <c r="A794" s="2">
        <v>792</v>
      </c>
      <c r="B794">
        <v>2.4400000000000002E-2</v>
      </c>
      <c r="C794" t="s">
        <v>11</v>
      </c>
      <c r="D794" t="s">
        <v>11</v>
      </c>
      <c r="E794">
        <v>2</v>
      </c>
      <c r="F794">
        <v>2</v>
      </c>
      <c r="H794">
        <v>0</v>
      </c>
      <c r="I794" t="str">
        <f t="shared" si="61"/>
        <v>N/A</v>
      </c>
      <c r="J794" t="str">
        <f t="shared" si="62"/>
        <v>N/A</v>
      </c>
      <c r="K794">
        <f t="shared" si="63"/>
        <v>0</v>
      </c>
      <c r="L794">
        <f t="shared" si="64"/>
        <v>1</v>
      </c>
      <c r="M794">
        <f t="shared" si="65"/>
        <v>0</v>
      </c>
    </row>
    <row r="795" spans="1:13" x14ac:dyDescent="0.25">
      <c r="A795" s="2">
        <v>793</v>
      </c>
      <c r="B795">
        <v>2.4500000000000001E-2</v>
      </c>
      <c r="C795">
        <v>1.7</v>
      </c>
      <c r="D795">
        <v>2.1</v>
      </c>
      <c r="E795" t="s">
        <v>11</v>
      </c>
      <c r="F795">
        <v>1.9</v>
      </c>
      <c r="H795">
        <v>0</v>
      </c>
      <c r="I795">
        <f t="shared" si="61"/>
        <v>3.999999999999998E-2</v>
      </c>
      <c r="J795">
        <f t="shared" si="62"/>
        <v>4.000000000000007E-2</v>
      </c>
      <c r="K795" t="str">
        <f t="shared" si="63"/>
        <v>N/A</v>
      </c>
      <c r="L795">
        <f t="shared" si="64"/>
        <v>2</v>
      </c>
      <c r="M795">
        <f t="shared" si="65"/>
        <v>4.0000000000000022E-2</v>
      </c>
    </row>
    <row r="796" spans="1:13" x14ac:dyDescent="0.25">
      <c r="A796" s="2">
        <v>794</v>
      </c>
      <c r="B796">
        <v>2.47E-2</v>
      </c>
      <c r="C796">
        <v>1.6</v>
      </c>
      <c r="D796">
        <v>2</v>
      </c>
      <c r="E796">
        <v>2</v>
      </c>
      <c r="F796">
        <v>1.8667</v>
      </c>
      <c r="H796">
        <v>0</v>
      </c>
      <c r="I796">
        <f t="shared" si="61"/>
        <v>7.1128889999999972E-2</v>
      </c>
      <c r="J796">
        <f t="shared" si="62"/>
        <v>1.7768889999999992E-2</v>
      </c>
      <c r="K796">
        <f t="shared" si="63"/>
        <v>1.7768889999999992E-2</v>
      </c>
      <c r="L796">
        <f t="shared" si="64"/>
        <v>3</v>
      </c>
      <c r="M796">
        <f t="shared" si="65"/>
        <v>1.7777778333333327E-2</v>
      </c>
    </row>
    <row r="797" spans="1:13" x14ac:dyDescent="0.25">
      <c r="A797" s="2">
        <v>795</v>
      </c>
      <c r="B797">
        <v>2.4799999999999999E-2</v>
      </c>
      <c r="C797">
        <v>1.5</v>
      </c>
      <c r="D797" t="s">
        <v>11</v>
      </c>
      <c r="E797" t="s">
        <v>11</v>
      </c>
      <c r="F797">
        <v>1.5</v>
      </c>
      <c r="H797">
        <v>0</v>
      </c>
      <c r="I797">
        <f t="shared" si="61"/>
        <v>0</v>
      </c>
      <c r="J797" t="str">
        <f t="shared" si="62"/>
        <v>N/A</v>
      </c>
      <c r="K797" t="str">
        <f t="shared" si="63"/>
        <v>N/A</v>
      </c>
      <c r="L797">
        <f t="shared" si="64"/>
        <v>1</v>
      </c>
      <c r="M797">
        <f t="shared" si="65"/>
        <v>0</v>
      </c>
    </row>
    <row r="798" spans="1:13" x14ac:dyDescent="0.25">
      <c r="A798" s="2">
        <v>796</v>
      </c>
      <c r="B798">
        <v>2.4899999999999999E-2</v>
      </c>
      <c r="C798" t="s">
        <v>11</v>
      </c>
      <c r="D798">
        <v>2</v>
      </c>
      <c r="E798">
        <v>2</v>
      </c>
      <c r="F798">
        <v>2</v>
      </c>
      <c r="H798">
        <v>0</v>
      </c>
      <c r="I798" t="str">
        <f t="shared" si="61"/>
        <v>N/A</v>
      </c>
      <c r="J798">
        <f t="shared" si="62"/>
        <v>0</v>
      </c>
      <c r="K798">
        <f t="shared" si="63"/>
        <v>0</v>
      </c>
      <c r="L798">
        <f t="shared" si="64"/>
        <v>2</v>
      </c>
      <c r="M798">
        <f t="shared" si="65"/>
        <v>0</v>
      </c>
    </row>
    <row r="799" spans="1:13" x14ac:dyDescent="0.25">
      <c r="A799" s="2">
        <v>797</v>
      </c>
      <c r="B799">
        <v>2.5000000000000001E-2</v>
      </c>
      <c r="C799">
        <v>1.5</v>
      </c>
      <c r="D799">
        <v>1.9</v>
      </c>
      <c r="E799" t="s">
        <v>11</v>
      </c>
      <c r="F799">
        <v>1.7</v>
      </c>
      <c r="H799">
        <v>0</v>
      </c>
      <c r="I799">
        <f t="shared" si="61"/>
        <v>3.999999999999998E-2</v>
      </c>
      <c r="J799">
        <f t="shared" si="62"/>
        <v>3.999999999999998E-2</v>
      </c>
      <c r="K799" t="str">
        <f t="shared" si="63"/>
        <v>N/A</v>
      </c>
      <c r="L799">
        <f t="shared" si="64"/>
        <v>2</v>
      </c>
      <c r="M799">
        <f t="shared" si="65"/>
        <v>3.999999999999998E-2</v>
      </c>
    </row>
    <row r="800" spans="1:13" x14ac:dyDescent="0.25">
      <c r="A800" s="2">
        <v>798</v>
      </c>
      <c r="B800">
        <v>2.5100000000000001E-2</v>
      </c>
      <c r="C800" t="s">
        <v>11</v>
      </c>
      <c r="D800" t="s">
        <v>11</v>
      </c>
      <c r="E800">
        <v>1.9</v>
      </c>
      <c r="F800">
        <v>1.9</v>
      </c>
      <c r="H800">
        <v>0</v>
      </c>
      <c r="I800" t="str">
        <f t="shared" si="61"/>
        <v>N/A</v>
      </c>
      <c r="J800" t="str">
        <f t="shared" si="62"/>
        <v>N/A</v>
      </c>
      <c r="K800">
        <f t="shared" si="63"/>
        <v>0</v>
      </c>
      <c r="L800">
        <f t="shared" si="64"/>
        <v>1</v>
      </c>
      <c r="M800">
        <f t="shared" si="65"/>
        <v>0</v>
      </c>
    </row>
    <row r="801" spans="1:13" x14ac:dyDescent="0.25">
      <c r="A801" s="2">
        <v>799</v>
      </c>
      <c r="B801">
        <v>2.52E-2</v>
      </c>
      <c r="C801" t="s">
        <v>11</v>
      </c>
      <c r="D801">
        <v>1.9</v>
      </c>
      <c r="E801" t="s">
        <v>11</v>
      </c>
      <c r="F801">
        <v>1.9</v>
      </c>
      <c r="H801">
        <v>0</v>
      </c>
      <c r="I801" t="str">
        <f t="shared" si="61"/>
        <v>N/A</v>
      </c>
      <c r="J801">
        <f t="shared" si="62"/>
        <v>0</v>
      </c>
      <c r="K801" t="str">
        <f t="shared" si="63"/>
        <v>N/A</v>
      </c>
      <c r="L801">
        <f t="shared" si="64"/>
        <v>1</v>
      </c>
      <c r="M801">
        <f t="shared" si="65"/>
        <v>0</v>
      </c>
    </row>
    <row r="802" spans="1:13" x14ac:dyDescent="0.25">
      <c r="A802" s="2">
        <v>800</v>
      </c>
      <c r="B802">
        <v>2.53E-2</v>
      </c>
      <c r="C802">
        <v>1.4</v>
      </c>
      <c r="D802" t="s">
        <v>11</v>
      </c>
      <c r="E802">
        <v>1.9</v>
      </c>
      <c r="F802">
        <v>1.65</v>
      </c>
      <c r="H802">
        <v>0</v>
      </c>
      <c r="I802">
        <f t="shared" si="61"/>
        <v>6.25E-2</v>
      </c>
      <c r="J802" t="str">
        <f t="shared" si="62"/>
        <v>N/A</v>
      </c>
      <c r="K802">
        <f t="shared" si="63"/>
        <v>6.25E-2</v>
      </c>
      <c r="L802">
        <f t="shared" si="64"/>
        <v>2</v>
      </c>
      <c r="M802">
        <f t="shared" si="65"/>
        <v>6.25E-2</v>
      </c>
    </row>
    <row r="803" spans="1:13" x14ac:dyDescent="0.25">
      <c r="A803" s="2">
        <v>801</v>
      </c>
      <c r="B803">
        <v>2.5399999999999999E-2</v>
      </c>
      <c r="C803">
        <v>1.4</v>
      </c>
      <c r="D803">
        <v>1.9</v>
      </c>
      <c r="E803" t="s">
        <v>11</v>
      </c>
      <c r="F803">
        <v>1.65</v>
      </c>
      <c r="H803">
        <v>0</v>
      </c>
      <c r="I803">
        <f t="shared" si="61"/>
        <v>6.25E-2</v>
      </c>
      <c r="J803">
        <f t="shared" si="62"/>
        <v>6.25E-2</v>
      </c>
      <c r="K803" t="str">
        <f t="shared" si="63"/>
        <v>N/A</v>
      </c>
      <c r="L803">
        <f t="shared" si="64"/>
        <v>2</v>
      </c>
      <c r="M803">
        <f t="shared" si="65"/>
        <v>6.25E-2</v>
      </c>
    </row>
    <row r="804" spans="1:13" x14ac:dyDescent="0.25">
      <c r="A804" s="2">
        <v>802</v>
      </c>
      <c r="B804">
        <v>2.5499999999999998E-2</v>
      </c>
      <c r="C804" t="s">
        <v>11</v>
      </c>
      <c r="D804">
        <v>1.8</v>
      </c>
      <c r="E804">
        <v>1.8</v>
      </c>
      <c r="F804">
        <v>1.8</v>
      </c>
      <c r="H804">
        <v>0</v>
      </c>
      <c r="I804" t="str">
        <f t="shared" si="61"/>
        <v>N/A</v>
      </c>
      <c r="J804">
        <f t="shared" si="62"/>
        <v>0</v>
      </c>
      <c r="K804">
        <f t="shared" si="63"/>
        <v>0</v>
      </c>
      <c r="L804">
        <f t="shared" si="64"/>
        <v>2</v>
      </c>
      <c r="M804">
        <f t="shared" si="65"/>
        <v>0</v>
      </c>
    </row>
    <row r="805" spans="1:13" x14ac:dyDescent="0.25">
      <c r="A805" s="2">
        <v>803</v>
      </c>
      <c r="B805">
        <v>2.5600000000000001E-2</v>
      </c>
      <c r="C805" t="s">
        <v>11</v>
      </c>
      <c r="D805">
        <v>1.8</v>
      </c>
      <c r="E805" t="s">
        <v>11</v>
      </c>
      <c r="F805">
        <v>1.8</v>
      </c>
      <c r="H805">
        <v>0</v>
      </c>
      <c r="I805" t="str">
        <f t="shared" si="61"/>
        <v>N/A</v>
      </c>
      <c r="J805">
        <f t="shared" si="62"/>
        <v>0</v>
      </c>
      <c r="K805" t="str">
        <f t="shared" si="63"/>
        <v>N/A</v>
      </c>
      <c r="L805">
        <f t="shared" si="64"/>
        <v>1</v>
      </c>
      <c r="M805">
        <f t="shared" si="65"/>
        <v>0</v>
      </c>
    </row>
    <row r="806" spans="1:13" x14ac:dyDescent="0.25">
      <c r="A806" s="2">
        <v>804</v>
      </c>
      <c r="B806">
        <v>2.58E-2</v>
      </c>
      <c r="C806">
        <v>1.3</v>
      </c>
      <c r="D806">
        <v>1.7</v>
      </c>
      <c r="E806">
        <v>1.7</v>
      </c>
      <c r="F806">
        <v>1.5667</v>
      </c>
      <c r="H806">
        <v>0</v>
      </c>
      <c r="I806">
        <f t="shared" si="61"/>
        <v>7.1128889999999972E-2</v>
      </c>
      <c r="J806">
        <f t="shared" si="62"/>
        <v>1.7768889999999992E-2</v>
      </c>
      <c r="K806">
        <f t="shared" si="63"/>
        <v>1.7768889999999992E-2</v>
      </c>
      <c r="L806">
        <f t="shared" si="64"/>
        <v>3</v>
      </c>
      <c r="M806">
        <f t="shared" si="65"/>
        <v>1.7777778333333327E-2</v>
      </c>
    </row>
    <row r="807" spans="1:13" x14ac:dyDescent="0.25">
      <c r="A807" s="2">
        <v>805</v>
      </c>
      <c r="B807">
        <v>2.5999999999999999E-2</v>
      </c>
      <c r="C807">
        <v>1.2</v>
      </c>
      <c r="D807">
        <v>1.7</v>
      </c>
      <c r="E807">
        <v>1.6</v>
      </c>
      <c r="F807">
        <v>1.5</v>
      </c>
      <c r="H807">
        <v>0</v>
      </c>
      <c r="I807">
        <f t="shared" si="61"/>
        <v>9.0000000000000024E-2</v>
      </c>
      <c r="J807">
        <f t="shared" si="62"/>
        <v>3.999999999999998E-2</v>
      </c>
      <c r="K807">
        <f t="shared" si="63"/>
        <v>1.0000000000000018E-2</v>
      </c>
      <c r="L807">
        <f t="shared" si="64"/>
        <v>3</v>
      </c>
      <c r="M807">
        <f t="shared" si="65"/>
        <v>2.3333333333333334E-2</v>
      </c>
    </row>
    <row r="808" spans="1:13" x14ac:dyDescent="0.25">
      <c r="A808" s="2">
        <v>806</v>
      </c>
      <c r="B808">
        <v>2.6200000000000001E-2</v>
      </c>
      <c r="C808">
        <v>1.2</v>
      </c>
      <c r="D808" t="s">
        <v>11</v>
      </c>
      <c r="E808" t="s">
        <v>11</v>
      </c>
      <c r="F808">
        <v>1.2</v>
      </c>
      <c r="H808">
        <v>0</v>
      </c>
      <c r="I808">
        <f t="shared" si="61"/>
        <v>0</v>
      </c>
      <c r="J808" t="str">
        <f t="shared" si="62"/>
        <v>N/A</v>
      </c>
      <c r="K808" t="str">
        <f t="shared" si="63"/>
        <v>N/A</v>
      </c>
      <c r="L808">
        <f t="shared" si="64"/>
        <v>1</v>
      </c>
      <c r="M808">
        <f t="shared" si="65"/>
        <v>0</v>
      </c>
    </row>
    <row r="809" spans="1:13" x14ac:dyDescent="0.25">
      <c r="A809" s="2">
        <v>807</v>
      </c>
      <c r="B809">
        <v>2.63E-2</v>
      </c>
      <c r="C809">
        <v>1.1000000000000001</v>
      </c>
      <c r="D809" t="s">
        <v>11</v>
      </c>
      <c r="E809">
        <v>1.6</v>
      </c>
      <c r="F809">
        <v>1.35</v>
      </c>
      <c r="H809">
        <v>0</v>
      </c>
      <c r="I809">
        <f t="shared" si="61"/>
        <v>6.25E-2</v>
      </c>
      <c r="J809" t="str">
        <f t="shared" si="62"/>
        <v>N/A</v>
      </c>
      <c r="K809">
        <f t="shared" si="63"/>
        <v>6.25E-2</v>
      </c>
      <c r="L809">
        <f t="shared" si="64"/>
        <v>2</v>
      </c>
      <c r="M809">
        <f t="shared" si="65"/>
        <v>6.25E-2</v>
      </c>
    </row>
    <row r="810" spans="1:13" x14ac:dyDescent="0.25">
      <c r="A810" s="2">
        <v>808</v>
      </c>
      <c r="B810">
        <v>2.64E-2</v>
      </c>
      <c r="C810" t="s">
        <v>11</v>
      </c>
      <c r="D810">
        <v>1.6</v>
      </c>
      <c r="E810" t="s">
        <v>11</v>
      </c>
      <c r="F810">
        <v>1.6</v>
      </c>
      <c r="H810">
        <v>0</v>
      </c>
      <c r="I810" t="str">
        <f t="shared" si="61"/>
        <v>N/A</v>
      </c>
      <c r="J810">
        <f t="shared" si="62"/>
        <v>0</v>
      </c>
      <c r="K810" t="str">
        <f t="shared" si="63"/>
        <v>N/A</v>
      </c>
      <c r="L810">
        <f t="shared" si="64"/>
        <v>1</v>
      </c>
      <c r="M810">
        <f t="shared" si="65"/>
        <v>0</v>
      </c>
    </row>
    <row r="811" spans="1:13" x14ac:dyDescent="0.25">
      <c r="A811" s="2">
        <v>809</v>
      </c>
      <c r="B811">
        <v>2.6499999999999999E-2</v>
      </c>
      <c r="C811">
        <v>1</v>
      </c>
      <c r="D811" t="s">
        <v>11</v>
      </c>
      <c r="E811">
        <v>1.5</v>
      </c>
      <c r="F811">
        <v>1.25</v>
      </c>
      <c r="H811">
        <v>0</v>
      </c>
      <c r="I811">
        <f t="shared" si="61"/>
        <v>6.25E-2</v>
      </c>
      <c r="J811" t="str">
        <f t="shared" si="62"/>
        <v>N/A</v>
      </c>
      <c r="K811">
        <f t="shared" si="63"/>
        <v>6.25E-2</v>
      </c>
      <c r="L811">
        <f t="shared" si="64"/>
        <v>2</v>
      </c>
      <c r="M811">
        <f t="shared" si="65"/>
        <v>6.25E-2</v>
      </c>
    </row>
    <row r="812" spans="1:13" x14ac:dyDescent="0.25">
      <c r="A812" s="2">
        <v>810</v>
      </c>
      <c r="B812">
        <v>2.6700000000000002E-2</v>
      </c>
      <c r="C812" t="s">
        <v>11</v>
      </c>
      <c r="D812">
        <v>1.5</v>
      </c>
      <c r="E812">
        <v>1.4</v>
      </c>
      <c r="F812">
        <v>1.45</v>
      </c>
      <c r="H812">
        <v>0</v>
      </c>
      <c r="I812" t="str">
        <f t="shared" si="61"/>
        <v>N/A</v>
      </c>
      <c r="J812">
        <f t="shared" si="62"/>
        <v>2.5000000000000044E-3</v>
      </c>
      <c r="K812">
        <f t="shared" si="63"/>
        <v>2.5000000000000044E-3</v>
      </c>
      <c r="L812">
        <f t="shared" si="64"/>
        <v>2</v>
      </c>
      <c r="M812">
        <f t="shared" si="65"/>
        <v>2.5000000000000044E-3</v>
      </c>
    </row>
    <row r="813" spans="1:13" x14ac:dyDescent="0.25">
      <c r="A813" s="2">
        <v>811</v>
      </c>
      <c r="B813">
        <v>2.6800000000000001E-2</v>
      </c>
      <c r="C813">
        <v>1</v>
      </c>
      <c r="D813" t="s">
        <v>11</v>
      </c>
      <c r="E813" t="s">
        <v>11</v>
      </c>
      <c r="F813">
        <v>1</v>
      </c>
      <c r="H813">
        <v>0</v>
      </c>
      <c r="I813">
        <f t="shared" si="61"/>
        <v>0</v>
      </c>
      <c r="J813" t="str">
        <f t="shared" si="62"/>
        <v>N/A</v>
      </c>
      <c r="K813" t="str">
        <f t="shared" si="63"/>
        <v>N/A</v>
      </c>
      <c r="L813">
        <f t="shared" si="64"/>
        <v>1</v>
      </c>
      <c r="M813">
        <f t="shared" si="65"/>
        <v>0</v>
      </c>
    </row>
    <row r="814" spans="1:13" x14ac:dyDescent="0.25">
      <c r="A814" s="2">
        <v>812</v>
      </c>
      <c r="B814">
        <v>2.69E-2</v>
      </c>
      <c r="C814" t="s">
        <v>11</v>
      </c>
      <c r="D814" t="s">
        <v>11</v>
      </c>
      <c r="E814">
        <v>1.3</v>
      </c>
      <c r="F814">
        <v>1.3</v>
      </c>
      <c r="H814">
        <v>0</v>
      </c>
      <c r="I814" t="str">
        <f t="shared" si="61"/>
        <v>N/A</v>
      </c>
      <c r="J814" t="str">
        <f t="shared" si="62"/>
        <v>N/A</v>
      </c>
      <c r="K814">
        <f t="shared" si="63"/>
        <v>0</v>
      </c>
      <c r="L814">
        <f t="shared" si="64"/>
        <v>1</v>
      </c>
      <c r="M814">
        <f t="shared" si="65"/>
        <v>0</v>
      </c>
    </row>
    <row r="815" spans="1:13" x14ac:dyDescent="0.25">
      <c r="A815" s="2">
        <v>813</v>
      </c>
      <c r="B815">
        <v>2.7E-2</v>
      </c>
      <c r="C815" t="s">
        <v>11</v>
      </c>
      <c r="D815">
        <v>1.4</v>
      </c>
      <c r="E815" t="s">
        <v>11</v>
      </c>
      <c r="F815">
        <v>1.4</v>
      </c>
      <c r="H815">
        <v>0</v>
      </c>
      <c r="I815" t="str">
        <f t="shared" si="61"/>
        <v>N/A</v>
      </c>
      <c r="J815">
        <f t="shared" si="62"/>
        <v>0</v>
      </c>
      <c r="K815" t="str">
        <f t="shared" si="63"/>
        <v>N/A</v>
      </c>
      <c r="L815">
        <f t="shared" si="64"/>
        <v>1</v>
      </c>
      <c r="M815">
        <f t="shared" si="65"/>
        <v>0</v>
      </c>
    </row>
    <row r="816" spans="1:13" x14ac:dyDescent="0.25">
      <c r="A816" s="2">
        <v>814</v>
      </c>
      <c r="B816">
        <v>2.7199999999999998E-2</v>
      </c>
      <c r="C816">
        <v>0.9</v>
      </c>
      <c r="D816">
        <v>1.3</v>
      </c>
      <c r="E816">
        <v>1.3</v>
      </c>
      <c r="F816">
        <v>1.1667000000000001</v>
      </c>
      <c r="H816">
        <v>0</v>
      </c>
      <c r="I816">
        <f t="shared" si="61"/>
        <v>7.1128890000000028E-2</v>
      </c>
      <c r="J816">
        <f t="shared" si="62"/>
        <v>1.7768889999999992E-2</v>
      </c>
      <c r="K816">
        <f t="shared" si="63"/>
        <v>1.7768889999999992E-2</v>
      </c>
      <c r="L816">
        <f t="shared" si="64"/>
        <v>3</v>
      </c>
      <c r="M816">
        <f t="shared" si="65"/>
        <v>1.7777778333333338E-2</v>
      </c>
    </row>
    <row r="817" spans="1:13" x14ac:dyDescent="0.25">
      <c r="A817" s="2">
        <v>815</v>
      </c>
      <c r="B817">
        <v>2.7300000000000001E-2</v>
      </c>
      <c r="C817" t="s">
        <v>11</v>
      </c>
      <c r="D817" t="s">
        <v>11</v>
      </c>
      <c r="E817">
        <v>1.2</v>
      </c>
      <c r="F817">
        <v>1.2</v>
      </c>
      <c r="H817">
        <v>0</v>
      </c>
      <c r="I817" t="str">
        <f t="shared" si="61"/>
        <v>N/A</v>
      </c>
      <c r="J817" t="str">
        <f t="shared" si="62"/>
        <v>N/A</v>
      </c>
      <c r="K817">
        <f t="shared" si="63"/>
        <v>0</v>
      </c>
      <c r="L817">
        <f t="shared" si="64"/>
        <v>1</v>
      </c>
      <c r="M817">
        <f t="shared" si="65"/>
        <v>0</v>
      </c>
    </row>
    <row r="818" spans="1:13" x14ac:dyDescent="0.25">
      <c r="A818" s="2">
        <v>816</v>
      </c>
      <c r="B818">
        <v>2.75E-2</v>
      </c>
      <c r="C818">
        <v>0.8</v>
      </c>
      <c r="D818">
        <v>1.2</v>
      </c>
      <c r="E818" t="s">
        <v>11</v>
      </c>
      <c r="F818">
        <v>1</v>
      </c>
      <c r="H818">
        <v>0</v>
      </c>
      <c r="I818">
        <f t="shared" si="61"/>
        <v>3.999999999999998E-2</v>
      </c>
      <c r="J818">
        <f t="shared" si="62"/>
        <v>3.999999999999998E-2</v>
      </c>
      <c r="K818" t="str">
        <f t="shared" si="63"/>
        <v>N/A</v>
      </c>
      <c r="L818">
        <f t="shared" si="64"/>
        <v>2</v>
      </c>
      <c r="M818">
        <f t="shared" si="65"/>
        <v>3.999999999999998E-2</v>
      </c>
    </row>
    <row r="819" spans="1:13" x14ac:dyDescent="0.25">
      <c r="A819" s="2">
        <v>817</v>
      </c>
      <c r="B819">
        <v>2.76E-2</v>
      </c>
      <c r="C819" t="s">
        <v>11</v>
      </c>
      <c r="D819">
        <v>1.2</v>
      </c>
      <c r="E819" t="s">
        <v>11</v>
      </c>
      <c r="F819">
        <v>1.2</v>
      </c>
      <c r="H819">
        <v>0</v>
      </c>
      <c r="I819" t="str">
        <f t="shared" si="61"/>
        <v>N/A</v>
      </c>
      <c r="J819">
        <f t="shared" si="62"/>
        <v>0</v>
      </c>
      <c r="K819" t="str">
        <f t="shared" si="63"/>
        <v>N/A</v>
      </c>
      <c r="L819">
        <f t="shared" si="64"/>
        <v>1</v>
      </c>
      <c r="M819">
        <f t="shared" si="65"/>
        <v>0</v>
      </c>
    </row>
    <row r="820" spans="1:13" x14ac:dyDescent="0.25">
      <c r="A820" s="2">
        <v>818</v>
      </c>
      <c r="B820">
        <v>2.7699999999999999E-2</v>
      </c>
      <c r="C820" t="s">
        <v>11</v>
      </c>
      <c r="D820" t="s">
        <v>11</v>
      </c>
      <c r="E820">
        <v>1.1000000000000001</v>
      </c>
      <c r="F820">
        <v>1.1000000000000001</v>
      </c>
      <c r="H820">
        <v>0</v>
      </c>
      <c r="I820" t="str">
        <f t="shared" si="61"/>
        <v>N/A</v>
      </c>
      <c r="J820" t="str">
        <f t="shared" si="62"/>
        <v>N/A</v>
      </c>
      <c r="K820">
        <f t="shared" si="63"/>
        <v>0</v>
      </c>
      <c r="L820">
        <f t="shared" si="64"/>
        <v>1</v>
      </c>
      <c r="M820">
        <f t="shared" si="65"/>
        <v>0</v>
      </c>
    </row>
    <row r="821" spans="1:13" x14ac:dyDescent="0.25">
      <c r="A821" s="2">
        <v>819</v>
      </c>
      <c r="B821">
        <v>2.7900000000000001E-2</v>
      </c>
      <c r="C821">
        <v>0.7</v>
      </c>
      <c r="D821">
        <v>1.1000000000000001</v>
      </c>
      <c r="E821" t="s">
        <v>11</v>
      </c>
      <c r="F821">
        <v>0.9</v>
      </c>
      <c r="H821">
        <v>0</v>
      </c>
      <c r="I821">
        <f t="shared" si="61"/>
        <v>4.0000000000000029E-2</v>
      </c>
      <c r="J821">
        <f t="shared" si="62"/>
        <v>4.0000000000000029E-2</v>
      </c>
      <c r="K821" t="str">
        <f t="shared" si="63"/>
        <v>N/A</v>
      </c>
      <c r="L821">
        <f t="shared" si="64"/>
        <v>2</v>
      </c>
      <c r="M821">
        <f t="shared" si="65"/>
        <v>4.0000000000000029E-2</v>
      </c>
    </row>
    <row r="822" spans="1:13" x14ac:dyDescent="0.25">
      <c r="A822" s="2">
        <v>820</v>
      </c>
      <c r="B822">
        <v>2.8000000000000001E-2</v>
      </c>
      <c r="C822" t="s">
        <v>11</v>
      </c>
      <c r="D822" t="s">
        <v>11</v>
      </c>
      <c r="E822">
        <v>1</v>
      </c>
      <c r="F822">
        <v>1</v>
      </c>
      <c r="H822">
        <v>0</v>
      </c>
      <c r="I822" t="str">
        <f t="shared" si="61"/>
        <v>N/A</v>
      </c>
      <c r="J822" t="str">
        <f t="shared" si="62"/>
        <v>N/A</v>
      </c>
      <c r="K822">
        <f t="shared" si="63"/>
        <v>0</v>
      </c>
      <c r="L822">
        <f t="shared" si="64"/>
        <v>1</v>
      </c>
      <c r="M822">
        <f t="shared" si="65"/>
        <v>0</v>
      </c>
    </row>
    <row r="823" spans="1:13" x14ac:dyDescent="0.25">
      <c r="A823" s="2">
        <v>821</v>
      </c>
      <c r="B823">
        <v>2.81E-2</v>
      </c>
      <c r="C823" t="s">
        <v>11</v>
      </c>
      <c r="D823">
        <v>1</v>
      </c>
      <c r="E823" t="s">
        <v>11</v>
      </c>
      <c r="F823">
        <v>1</v>
      </c>
      <c r="H823">
        <v>0</v>
      </c>
      <c r="I823" t="str">
        <f t="shared" si="61"/>
        <v>N/A</v>
      </c>
      <c r="J823">
        <f t="shared" si="62"/>
        <v>0</v>
      </c>
      <c r="K823" t="str">
        <f t="shared" si="63"/>
        <v>N/A</v>
      </c>
      <c r="L823">
        <f t="shared" si="64"/>
        <v>1</v>
      </c>
      <c r="M823">
        <f t="shared" si="65"/>
        <v>0</v>
      </c>
    </row>
    <row r="824" spans="1:13" x14ac:dyDescent="0.25">
      <c r="A824" s="2">
        <v>822</v>
      </c>
      <c r="B824">
        <v>2.8199999999999999E-2</v>
      </c>
      <c r="C824">
        <v>0.6</v>
      </c>
      <c r="D824" t="s">
        <v>11</v>
      </c>
      <c r="E824" t="s">
        <v>11</v>
      </c>
      <c r="F824">
        <v>0.6</v>
      </c>
      <c r="H824">
        <v>0</v>
      </c>
      <c r="I824">
        <f t="shared" si="61"/>
        <v>0</v>
      </c>
      <c r="J824" t="str">
        <f t="shared" si="62"/>
        <v>N/A</v>
      </c>
      <c r="K824" t="str">
        <f t="shared" si="63"/>
        <v>N/A</v>
      </c>
      <c r="L824">
        <f t="shared" si="64"/>
        <v>1</v>
      </c>
      <c r="M824">
        <f t="shared" si="65"/>
        <v>0</v>
      </c>
    </row>
    <row r="825" spans="1:13" x14ac:dyDescent="0.25">
      <c r="A825" s="2">
        <v>823</v>
      </c>
      <c r="B825">
        <v>2.8299999999999999E-2</v>
      </c>
      <c r="C825" t="s">
        <v>11</v>
      </c>
      <c r="D825" t="s">
        <v>11</v>
      </c>
      <c r="E825">
        <v>0.9</v>
      </c>
      <c r="F825">
        <v>0.9</v>
      </c>
      <c r="H825">
        <v>0</v>
      </c>
      <c r="I825" t="str">
        <f t="shared" si="61"/>
        <v>N/A</v>
      </c>
      <c r="J825" t="str">
        <f t="shared" si="62"/>
        <v>N/A</v>
      </c>
      <c r="K825">
        <f t="shared" si="63"/>
        <v>0</v>
      </c>
      <c r="L825">
        <f t="shared" si="64"/>
        <v>1</v>
      </c>
      <c r="M825">
        <f t="shared" si="65"/>
        <v>0</v>
      </c>
    </row>
    <row r="826" spans="1:13" x14ac:dyDescent="0.25">
      <c r="A826" s="2">
        <v>824</v>
      </c>
      <c r="B826">
        <v>2.8400000000000002E-2</v>
      </c>
      <c r="C826" t="s">
        <v>11</v>
      </c>
      <c r="D826">
        <v>0.9</v>
      </c>
      <c r="E826" t="s">
        <v>11</v>
      </c>
      <c r="F826">
        <v>0.9</v>
      </c>
      <c r="H826">
        <v>0</v>
      </c>
      <c r="I826" t="str">
        <f t="shared" si="61"/>
        <v>N/A</v>
      </c>
      <c r="J826">
        <f t="shared" si="62"/>
        <v>0</v>
      </c>
      <c r="K826" t="str">
        <f t="shared" si="63"/>
        <v>N/A</v>
      </c>
      <c r="L826">
        <f t="shared" si="64"/>
        <v>1</v>
      </c>
      <c r="M826">
        <f t="shared" si="65"/>
        <v>0</v>
      </c>
    </row>
    <row r="827" spans="1:13" x14ac:dyDescent="0.25">
      <c r="A827" s="2">
        <v>825</v>
      </c>
      <c r="B827">
        <v>2.8500000000000001E-2</v>
      </c>
      <c r="C827">
        <v>0.5</v>
      </c>
      <c r="D827" t="s">
        <v>11</v>
      </c>
      <c r="E827">
        <v>0.9</v>
      </c>
      <c r="F827">
        <v>0.7</v>
      </c>
      <c r="H827">
        <v>0</v>
      </c>
      <c r="I827">
        <f t="shared" si="61"/>
        <v>3.999999999999998E-2</v>
      </c>
      <c r="J827" t="str">
        <f t="shared" si="62"/>
        <v>N/A</v>
      </c>
      <c r="K827">
        <f t="shared" si="63"/>
        <v>4.0000000000000029E-2</v>
      </c>
      <c r="L827">
        <f t="shared" si="64"/>
        <v>2</v>
      </c>
      <c r="M827">
        <f t="shared" si="65"/>
        <v>4.0000000000000008E-2</v>
      </c>
    </row>
    <row r="828" spans="1:13" x14ac:dyDescent="0.25">
      <c r="A828" s="2">
        <v>826</v>
      </c>
      <c r="B828">
        <v>2.86E-2</v>
      </c>
      <c r="C828" t="s">
        <v>11</v>
      </c>
      <c r="D828">
        <v>0.9</v>
      </c>
      <c r="E828" t="s">
        <v>11</v>
      </c>
      <c r="F828">
        <v>0.9</v>
      </c>
      <c r="H828">
        <v>0</v>
      </c>
      <c r="I828" t="str">
        <f t="shared" si="61"/>
        <v>N/A</v>
      </c>
      <c r="J828">
        <f t="shared" si="62"/>
        <v>0</v>
      </c>
      <c r="K828" t="str">
        <f t="shared" si="63"/>
        <v>N/A</v>
      </c>
      <c r="L828">
        <f t="shared" si="64"/>
        <v>1</v>
      </c>
      <c r="M828">
        <f t="shared" si="65"/>
        <v>0</v>
      </c>
    </row>
    <row r="829" spans="1:13" x14ac:dyDescent="0.25">
      <c r="A829" s="2">
        <v>827</v>
      </c>
      <c r="B829">
        <v>2.87E-2</v>
      </c>
      <c r="C829">
        <v>0.5</v>
      </c>
      <c r="D829">
        <v>0.8</v>
      </c>
      <c r="E829">
        <v>0.8</v>
      </c>
      <c r="F829">
        <v>0.7</v>
      </c>
      <c r="H829">
        <v>0</v>
      </c>
      <c r="I829">
        <f t="shared" si="61"/>
        <v>3.999999999999998E-2</v>
      </c>
      <c r="J829">
        <f t="shared" si="62"/>
        <v>1.0000000000000018E-2</v>
      </c>
      <c r="K829">
        <f t="shared" si="63"/>
        <v>1.0000000000000018E-2</v>
      </c>
      <c r="L829">
        <f t="shared" si="64"/>
        <v>3</v>
      </c>
      <c r="M829">
        <f t="shared" si="65"/>
        <v>1.0000000000000002E-2</v>
      </c>
    </row>
    <row r="830" spans="1:13" x14ac:dyDescent="0.25">
      <c r="A830" s="2">
        <v>828</v>
      </c>
      <c r="B830">
        <v>2.8899999999999999E-2</v>
      </c>
      <c r="C830" t="s">
        <v>11</v>
      </c>
      <c r="D830">
        <v>0.8</v>
      </c>
      <c r="E830" t="s">
        <v>11</v>
      </c>
      <c r="F830">
        <v>0.8</v>
      </c>
      <c r="H830">
        <v>0</v>
      </c>
      <c r="I830" t="str">
        <f t="shared" si="61"/>
        <v>N/A</v>
      </c>
      <c r="J830">
        <f t="shared" si="62"/>
        <v>0</v>
      </c>
      <c r="K830" t="str">
        <f t="shared" si="63"/>
        <v>N/A</v>
      </c>
      <c r="L830">
        <f t="shared" si="64"/>
        <v>1</v>
      </c>
      <c r="M830">
        <f t="shared" si="65"/>
        <v>0</v>
      </c>
    </row>
    <row r="831" spans="1:13" x14ac:dyDescent="0.25">
      <c r="A831" s="2">
        <v>829</v>
      </c>
      <c r="B831">
        <v>2.9000000000000001E-2</v>
      </c>
      <c r="C831">
        <v>0.4</v>
      </c>
      <c r="D831" t="s">
        <v>11</v>
      </c>
      <c r="E831">
        <v>0.7</v>
      </c>
      <c r="F831">
        <v>0.55000000000000004</v>
      </c>
      <c r="H831">
        <v>0</v>
      </c>
      <c r="I831">
        <f t="shared" si="61"/>
        <v>2.2500000000000006E-2</v>
      </c>
      <c r="J831" t="str">
        <f t="shared" si="62"/>
        <v>N/A</v>
      </c>
      <c r="K831">
        <f t="shared" si="63"/>
        <v>2.2499999999999975E-2</v>
      </c>
      <c r="L831">
        <f t="shared" si="64"/>
        <v>2</v>
      </c>
      <c r="M831">
        <f t="shared" si="65"/>
        <v>2.2499999999999992E-2</v>
      </c>
    </row>
    <row r="832" spans="1:13" x14ac:dyDescent="0.25">
      <c r="A832" s="2">
        <v>830</v>
      </c>
      <c r="B832">
        <v>2.9100000000000001E-2</v>
      </c>
      <c r="C832" t="s">
        <v>11</v>
      </c>
      <c r="D832">
        <v>0.7</v>
      </c>
      <c r="E832" t="s">
        <v>11</v>
      </c>
      <c r="F832">
        <v>0.7</v>
      </c>
      <c r="H832">
        <v>0</v>
      </c>
      <c r="I832" t="str">
        <f t="shared" si="61"/>
        <v>N/A</v>
      </c>
      <c r="J832">
        <f t="shared" si="62"/>
        <v>0</v>
      </c>
      <c r="K832" t="str">
        <f t="shared" si="63"/>
        <v>N/A</v>
      </c>
      <c r="L832">
        <f t="shared" si="64"/>
        <v>1</v>
      </c>
      <c r="M832">
        <f t="shared" si="65"/>
        <v>0</v>
      </c>
    </row>
    <row r="833" spans="1:13" x14ac:dyDescent="0.25">
      <c r="A833" s="2">
        <v>831</v>
      </c>
      <c r="B833">
        <v>2.92E-2</v>
      </c>
      <c r="C833">
        <v>0.4</v>
      </c>
      <c r="D833" t="s">
        <v>11</v>
      </c>
      <c r="E833" t="s">
        <v>11</v>
      </c>
      <c r="F833">
        <v>0.4</v>
      </c>
      <c r="H833">
        <v>0</v>
      </c>
      <c r="I833">
        <f t="shared" si="61"/>
        <v>0</v>
      </c>
      <c r="J833" t="str">
        <f t="shared" si="62"/>
        <v>N/A</v>
      </c>
      <c r="K833" t="str">
        <f t="shared" si="63"/>
        <v>N/A</v>
      </c>
      <c r="L833">
        <f t="shared" si="64"/>
        <v>1</v>
      </c>
      <c r="M833">
        <f t="shared" si="65"/>
        <v>0</v>
      </c>
    </row>
    <row r="834" spans="1:13" x14ac:dyDescent="0.25">
      <c r="A834" s="2">
        <v>832</v>
      </c>
      <c r="B834">
        <v>2.93E-2</v>
      </c>
      <c r="C834" t="s">
        <v>11</v>
      </c>
      <c r="D834" t="s">
        <v>11</v>
      </c>
      <c r="E834">
        <v>0.6</v>
      </c>
      <c r="F834">
        <v>0.6</v>
      </c>
      <c r="H834">
        <v>0</v>
      </c>
      <c r="I834" t="str">
        <f t="shared" si="61"/>
        <v>N/A</v>
      </c>
      <c r="J834" t="str">
        <f t="shared" si="62"/>
        <v>N/A</v>
      </c>
      <c r="K834">
        <f t="shared" si="63"/>
        <v>0</v>
      </c>
      <c r="L834">
        <f t="shared" si="64"/>
        <v>1</v>
      </c>
      <c r="M834">
        <f t="shared" si="65"/>
        <v>0</v>
      </c>
    </row>
    <row r="835" spans="1:13" x14ac:dyDescent="0.25">
      <c r="A835" s="2">
        <v>833</v>
      </c>
      <c r="B835">
        <v>2.9499999999999998E-2</v>
      </c>
      <c r="C835">
        <v>0.4</v>
      </c>
      <c r="D835">
        <v>0.6</v>
      </c>
      <c r="E835">
        <v>0.6</v>
      </c>
      <c r="F835">
        <v>0.5333</v>
      </c>
      <c r="H835">
        <v>0</v>
      </c>
      <c r="I835">
        <f t="shared" ref="I835:I898" si="66">IFERROR(($F835-C835)^2,"N/A")</f>
        <v>1.7768889999999992E-2</v>
      </c>
      <c r="J835">
        <f t="shared" ref="J835:J898" si="67">IFERROR(($F835-D835)^2,"N/A")</f>
        <v>4.4488899999999979E-3</v>
      </c>
      <c r="K835">
        <f t="shared" ref="K835:K898" si="68">IFERROR(($F835-E835)^2,"N/A")</f>
        <v>4.4488899999999979E-3</v>
      </c>
      <c r="L835">
        <f t="shared" ref="L835:L898" si="69">COUNT(I835:K835)</f>
        <v>3</v>
      </c>
      <c r="M835">
        <f t="shared" ref="M835:M898" si="70">IF(L835=1,0,SUM(I835:K835)/(L835*(L835-1)))</f>
        <v>4.4444449999999974E-3</v>
      </c>
    </row>
    <row r="836" spans="1:13" x14ac:dyDescent="0.25">
      <c r="A836" s="2">
        <v>834</v>
      </c>
      <c r="B836">
        <v>2.9700000000000001E-2</v>
      </c>
      <c r="C836">
        <v>0.3</v>
      </c>
      <c r="D836">
        <v>0.6</v>
      </c>
      <c r="E836" t="s">
        <v>11</v>
      </c>
      <c r="F836">
        <v>0.45</v>
      </c>
      <c r="H836">
        <v>0</v>
      </c>
      <c r="I836">
        <f t="shared" si="66"/>
        <v>2.2500000000000006E-2</v>
      </c>
      <c r="J836">
        <f t="shared" si="67"/>
        <v>2.2499999999999989E-2</v>
      </c>
      <c r="K836" t="str">
        <f t="shared" si="68"/>
        <v>N/A</v>
      </c>
      <c r="L836">
        <f t="shared" si="69"/>
        <v>2</v>
      </c>
      <c r="M836">
        <f t="shared" si="70"/>
        <v>2.2499999999999999E-2</v>
      </c>
    </row>
    <row r="837" spans="1:13" x14ac:dyDescent="0.25">
      <c r="A837" s="2">
        <v>835</v>
      </c>
      <c r="B837">
        <v>2.98E-2</v>
      </c>
      <c r="C837" t="s">
        <v>11</v>
      </c>
      <c r="D837" t="s">
        <v>11</v>
      </c>
      <c r="E837">
        <v>0.5</v>
      </c>
      <c r="F837">
        <v>0.5</v>
      </c>
      <c r="H837">
        <v>0</v>
      </c>
      <c r="I837" t="str">
        <f t="shared" si="66"/>
        <v>N/A</v>
      </c>
      <c r="J837" t="str">
        <f t="shared" si="67"/>
        <v>N/A</v>
      </c>
      <c r="K837">
        <f t="shared" si="68"/>
        <v>0</v>
      </c>
      <c r="L837">
        <f t="shared" si="69"/>
        <v>1</v>
      </c>
      <c r="M837">
        <f t="shared" si="70"/>
        <v>0</v>
      </c>
    </row>
    <row r="838" spans="1:13" x14ac:dyDescent="0.25">
      <c r="A838" s="2">
        <v>836</v>
      </c>
      <c r="B838">
        <v>0.03</v>
      </c>
      <c r="C838">
        <v>0.3</v>
      </c>
      <c r="D838">
        <v>0.5</v>
      </c>
      <c r="E838">
        <v>0.5</v>
      </c>
      <c r="F838">
        <v>0.43330000000000002</v>
      </c>
      <c r="H838">
        <v>0</v>
      </c>
      <c r="I838">
        <f t="shared" si="66"/>
        <v>1.7768890000000009E-2</v>
      </c>
      <c r="J838">
        <f t="shared" si="67"/>
        <v>4.4488899999999979E-3</v>
      </c>
      <c r="K838">
        <f t="shared" si="68"/>
        <v>4.4488899999999979E-3</v>
      </c>
      <c r="L838">
        <f t="shared" si="69"/>
        <v>3</v>
      </c>
      <c r="M838">
        <f t="shared" si="70"/>
        <v>4.4444450000000009E-3</v>
      </c>
    </row>
    <row r="839" spans="1:13" x14ac:dyDescent="0.25">
      <c r="A839" s="2">
        <v>837</v>
      </c>
      <c r="B839">
        <v>3.0200000000000001E-2</v>
      </c>
      <c r="C839">
        <v>0.3</v>
      </c>
      <c r="D839">
        <v>0.5</v>
      </c>
      <c r="E839">
        <v>0.4</v>
      </c>
      <c r="F839">
        <v>0.4</v>
      </c>
      <c r="H839">
        <v>0</v>
      </c>
      <c r="I839">
        <f t="shared" si="66"/>
        <v>1.0000000000000007E-2</v>
      </c>
      <c r="J839">
        <f t="shared" si="67"/>
        <v>9.999999999999995E-3</v>
      </c>
      <c r="K839">
        <f t="shared" si="68"/>
        <v>0</v>
      </c>
      <c r="L839">
        <f t="shared" si="69"/>
        <v>3</v>
      </c>
      <c r="M839">
        <f t="shared" si="70"/>
        <v>3.333333333333334E-3</v>
      </c>
    </row>
    <row r="840" spans="1:13" x14ac:dyDescent="0.25">
      <c r="A840" s="2">
        <v>838</v>
      </c>
      <c r="B840">
        <v>3.04E-2</v>
      </c>
      <c r="C840" t="s">
        <v>11</v>
      </c>
      <c r="D840">
        <v>0.4</v>
      </c>
      <c r="E840" t="s">
        <v>11</v>
      </c>
      <c r="F840">
        <v>0.4</v>
      </c>
      <c r="H840">
        <v>0</v>
      </c>
      <c r="I840" t="str">
        <f t="shared" si="66"/>
        <v>N/A</v>
      </c>
      <c r="J840">
        <f t="shared" si="67"/>
        <v>0</v>
      </c>
      <c r="K840" t="str">
        <f t="shared" si="68"/>
        <v>N/A</v>
      </c>
      <c r="L840">
        <f t="shared" si="69"/>
        <v>1</v>
      </c>
      <c r="M840">
        <f t="shared" si="70"/>
        <v>0</v>
      </c>
    </row>
    <row r="841" spans="1:13" x14ac:dyDescent="0.25">
      <c r="A841" s="2">
        <v>839</v>
      </c>
      <c r="B841">
        <v>3.0499999999999999E-2</v>
      </c>
      <c r="C841">
        <v>0.3</v>
      </c>
      <c r="D841" t="s">
        <v>11</v>
      </c>
      <c r="E841">
        <v>0.4</v>
      </c>
      <c r="F841">
        <v>0.35</v>
      </c>
      <c r="H841">
        <v>0</v>
      </c>
      <c r="I841">
        <f t="shared" si="66"/>
        <v>2.4999999999999988E-3</v>
      </c>
      <c r="J841" t="str">
        <f t="shared" si="67"/>
        <v>N/A</v>
      </c>
      <c r="K841">
        <f t="shared" si="68"/>
        <v>2.5000000000000044E-3</v>
      </c>
      <c r="L841">
        <f t="shared" si="69"/>
        <v>2</v>
      </c>
      <c r="M841">
        <f t="shared" si="70"/>
        <v>2.5000000000000014E-3</v>
      </c>
    </row>
    <row r="842" spans="1:13" x14ac:dyDescent="0.25">
      <c r="A842" s="2">
        <v>840</v>
      </c>
      <c r="B842">
        <v>3.0599999999999999E-2</v>
      </c>
      <c r="C842">
        <v>0.3</v>
      </c>
      <c r="D842" t="s">
        <v>11</v>
      </c>
      <c r="E842" t="s">
        <v>11</v>
      </c>
      <c r="F842">
        <v>0.3</v>
      </c>
      <c r="H842">
        <v>0</v>
      </c>
      <c r="I842">
        <f t="shared" si="66"/>
        <v>0</v>
      </c>
      <c r="J842" t="str">
        <f t="shared" si="67"/>
        <v>N/A</v>
      </c>
      <c r="K842" t="str">
        <f t="shared" si="68"/>
        <v>N/A</v>
      </c>
      <c r="L842">
        <f t="shared" si="69"/>
        <v>1</v>
      </c>
      <c r="M842">
        <f t="shared" si="70"/>
        <v>0</v>
      </c>
    </row>
    <row r="843" spans="1:13" x14ac:dyDescent="0.25">
      <c r="A843" s="2">
        <v>841</v>
      </c>
      <c r="B843">
        <v>3.0700000000000002E-2</v>
      </c>
      <c r="C843" t="s">
        <v>11</v>
      </c>
      <c r="D843">
        <v>0.4</v>
      </c>
      <c r="E843" t="s">
        <v>11</v>
      </c>
      <c r="F843">
        <v>0.4</v>
      </c>
      <c r="H843">
        <v>0</v>
      </c>
      <c r="I843" t="str">
        <f t="shared" si="66"/>
        <v>N/A</v>
      </c>
      <c r="J843">
        <f t="shared" si="67"/>
        <v>0</v>
      </c>
      <c r="K843" t="str">
        <f t="shared" si="68"/>
        <v>N/A</v>
      </c>
      <c r="L843">
        <f t="shared" si="69"/>
        <v>1</v>
      </c>
      <c r="M843">
        <f t="shared" si="70"/>
        <v>0</v>
      </c>
    </row>
    <row r="844" spans="1:13" x14ac:dyDescent="0.25">
      <c r="A844" s="2">
        <v>842</v>
      </c>
      <c r="B844">
        <v>3.0800000000000001E-2</v>
      </c>
      <c r="C844" t="s">
        <v>11</v>
      </c>
      <c r="D844" t="s">
        <v>11</v>
      </c>
      <c r="E844">
        <v>0.4</v>
      </c>
      <c r="F844">
        <v>0.4</v>
      </c>
      <c r="H844">
        <v>0</v>
      </c>
      <c r="I844" t="str">
        <f t="shared" si="66"/>
        <v>N/A</v>
      </c>
      <c r="J844" t="str">
        <f t="shared" si="67"/>
        <v>N/A</v>
      </c>
      <c r="K844">
        <f t="shared" si="68"/>
        <v>0</v>
      </c>
      <c r="L844">
        <f t="shared" si="69"/>
        <v>1</v>
      </c>
      <c r="M844">
        <f t="shared" si="70"/>
        <v>0</v>
      </c>
    </row>
    <row r="845" spans="1:13" x14ac:dyDescent="0.25">
      <c r="A845" s="2">
        <v>843</v>
      </c>
      <c r="B845">
        <v>3.09E-2</v>
      </c>
      <c r="C845" t="s">
        <v>11</v>
      </c>
      <c r="D845">
        <v>0.4</v>
      </c>
      <c r="E845" t="s">
        <v>11</v>
      </c>
      <c r="F845">
        <v>0.4</v>
      </c>
      <c r="H845">
        <v>0</v>
      </c>
      <c r="I845" t="str">
        <f t="shared" si="66"/>
        <v>N/A</v>
      </c>
      <c r="J845">
        <f t="shared" si="67"/>
        <v>0</v>
      </c>
      <c r="K845" t="str">
        <f t="shared" si="68"/>
        <v>N/A</v>
      </c>
      <c r="L845">
        <f t="shared" si="69"/>
        <v>1</v>
      </c>
      <c r="M845">
        <f t="shared" si="70"/>
        <v>0</v>
      </c>
    </row>
    <row r="846" spans="1:13" x14ac:dyDescent="0.25">
      <c r="A846" s="2">
        <v>844</v>
      </c>
      <c r="B846">
        <v>3.1E-2</v>
      </c>
      <c r="C846">
        <v>0.3</v>
      </c>
      <c r="D846">
        <v>0.3</v>
      </c>
      <c r="E846" t="s">
        <v>11</v>
      </c>
      <c r="F846">
        <v>0.3</v>
      </c>
      <c r="H846">
        <v>0</v>
      </c>
      <c r="I846">
        <f t="shared" si="66"/>
        <v>0</v>
      </c>
      <c r="J846">
        <f t="shared" si="67"/>
        <v>0</v>
      </c>
      <c r="K846" t="str">
        <f t="shared" si="68"/>
        <v>N/A</v>
      </c>
      <c r="L846">
        <f t="shared" si="69"/>
        <v>2</v>
      </c>
      <c r="M846">
        <f t="shared" si="70"/>
        <v>0</v>
      </c>
    </row>
    <row r="847" spans="1:13" x14ac:dyDescent="0.25">
      <c r="A847" s="2">
        <v>845</v>
      </c>
      <c r="B847">
        <v>3.1099999999999999E-2</v>
      </c>
      <c r="C847" t="s">
        <v>11</v>
      </c>
      <c r="D847">
        <v>0.3</v>
      </c>
      <c r="E847">
        <v>0.3</v>
      </c>
      <c r="F847">
        <v>0.3</v>
      </c>
      <c r="H847">
        <v>0</v>
      </c>
      <c r="I847" t="str">
        <f t="shared" si="66"/>
        <v>N/A</v>
      </c>
      <c r="J847">
        <f t="shared" si="67"/>
        <v>0</v>
      </c>
      <c r="K847">
        <f t="shared" si="68"/>
        <v>0</v>
      </c>
      <c r="L847">
        <f t="shared" si="69"/>
        <v>2</v>
      </c>
      <c r="M847">
        <f t="shared" si="70"/>
        <v>0</v>
      </c>
    </row>
    <row r="848" spans="1:13" x14ac:dyDescent="0.25">
      <c r="A848" s="2">
        <v>846</v>
      </c>
      <c r="B848">
        <v>3.1199999999999999E-2</v>
      </c>
      <c r="C848">
        <v>0.3</v>
      </c>
      <c r="D848">
        <v>0.3</v>
      </c>
      <c r="E848" t="s">
        <v>11</v>
      </c>
      <c r="F848">
        <v>0.3</v>
      </c>
      <c r="H848">
        <v>0</v>
      </c>
      <c r="I848">
        <f t="shared" si="66"/>
        <v>0</v>
      </c>
      <c r="J848">
        <f t="shared" si="67"/>
        <v>0</v>
      </c>
      <c r="K848" t="str">
        <f t="shared" si="68"/>
        <v>N/A</v>
      </c>
      <c r="L848">
        <f t="shared" si="69"/>
        <v>2</v>
      </c>
      <c r="M848">
        <f t="shared" si="70"/>
        <v>0</v>
      </c>
    </row>
    <row r="849" spans="1:13" x14ac:dyDescent="0.25">
      <c r="A849" s="2">
        <v>847</v>
      </c>
      <c r="B849">
        <v>3.1300000000000001E-2</v>
      </c>
      <c r="C849" t="s">
        <v>11</v>
      </c>
      <c r="D849">
        <v>0.3</v>
      </c>
      <c r="E849">
        <v>0.3</v>
      </c>
      <c r="F849">
        <v>0.3</v>
      </c>
      <c r="H849">
        <v>0</v>
      </c>
      <c r="I849" t="str">
        <f t="shared" si="66"/>
        <v>N/A</v>
      </c>
      <c r="J849">
        <f t="shared" si="67"/>
        <v>0</v>
      </c>
      <c r="K849">
        <f t="shared" si="68"/>
        <v>0</v>
      </c>
      <c r="L849">
        <f t="shared" si="69"/>
        <v>2</v>
      </c>
      <c r="M849">
        <f t="shared" si="70"/>
        <v>0</v>
      </c>
    </row>
    <row r="850" spans="1:13" x14ac:dyDescent="0.25">
      <c r="A850" s="2">
        <v>848</v>
      </c>
      <c r="B850">
        <v>3.15E-2</v>
      </c>
      <c r="C850" t="s">
        <v>11</v>
      </c>
      <c r="D850">
        <v>0.3</v>
      </c>
      <c r="E850" t="s">
        <v>11</v>
      </c>
      <c r="F850">
        <v>0.3</v>
      </c>
      <c r="H850">
        <v>0</v>
      </c>
      <c r="I850" t="str">
        <f t="shared" si="66"/>
        <v>N/A</v>
      </c>
      <c r="J850">
        <f t="shared" si="67"/>
        <v>0</v>
      </c>
      <c r="K850" t="str">
        <f t="shared" si="68"/>
        <v>N/A</v>
      </c>
      <c r="L850">
        <f t="shared" si="69"/>
        <v>1</v>
      </c>
      <c r="M850">
        <f t="shared" si="70"/>
        <v>0</v>
      </c>
    </row>
    <row r="851" spans="1:13" x14ac:dyDescent="0.25">
      <c r="A851" s="2">
        <v>849</v>
      </c>
      <c r="B851">
        <v>3.1600000000000003E-2</v>
      </c>
      <c r="C851">
        <v>0.3</v>
      </c>
      <c r="D851">
        <v>0.3</v>
      </c>
      <c r="E851">
        <v>0.3</v>
      </c>
      <c r="F851">
        <v>0.3</v>
      </c>
      <c r="H851">
        <v>0</v>
      </c>
      <c r="I851">
        <f t="shared" si="66"/>
        <v>0</v>
      </c>
      <c r="J851">
        <f t="shared" si="67"/>
        <v>0</v>
      </c>
      <c r="K851">
        <f t="shared" si="68"/>
        <v>0</v>
      </c>
      <c r="L851">
        <f t="shared" si="69"/>
        <v>3</v>
      </c>
      <c r="M851">
        <f t="shared" si="70"/>
        <v>0</v>
      </c>
    </row>
    <row r="852" spans="1:13" x14ac:dyDescent="0.25">
      <c r="A852" s="2">
        <v>850</v>
      </c>
      <c r="B852">
        <v>3.1699999999999999E-2</v>
      </c>
      <c r="C852">
        <v>0.3</v>
      </c>
      <c r="D852" t="s">
        <v>11</v>
      </c>
      <c r="E852">
        <v>0.3</v>
      </c>
      <c r="F852">
        <v>0.3</v>
      </c>
      <c r="H852">
        <v>0</v>
      </c>
      <c r="I852">
        <f t="shared" si="66"/>
        <v>0</v>
      </c>
      <c r="J852" t="str">
        <f t="shared" si="67"/>
        <v>N/A</v>
      </c>
      <c r="K852">
        <f t="shared" si="68"/>
        <v>0</v>
      </c>
      <c r="L852">
        <f t="shared" si="69"/>
        <v>2</v>
      </c>
      <c r="M852">
        <f t="shared" si="70"/>
        <v>0</v>
      </c>
    </row>
    <row r="853" spans="1:13" x14ac:dyDescent="0.25">
      <c r="A853" s="2">
        <v>851</v>
      </c>
      <c r="B853">
        <v>3.1800000000000002E-2</v>
      </c>
      <c r="C853">
        <v>0.3</v>
      </c>
      <c r="D853">
        <v>0.3</v>
      </c>
      <c r="E853" t="s">
        <v>11</v>
      </c>
      <c r="F853">
        <v>0.3</v>
      </c>
      <c r="H853">
        <v>0</v>
      </c>
      <c r="I853">
        <f t="shared" si="66"/>
        <v>0</v>
      </c>
      <c r="J853">
        <f t="shared" si="67"/>
        <v>0</v>
      </c>
      <c r="K853" t="str">
        <f t="shared" si="68"/>
        <v>N/A</v>
      </c>
      <c r="L853">
        <f t="shared" si="69"/>
        <v>2</v>
      </c>
      <c r="M853">
        <f t="shared" si="70"/>
        <v>0</v>
      </c>
    </row>
    <row r="854" spans="1:13" x14ac:dyDescent="0.25">
      <c r="A854" s="2">
        <v>852</v>
      </c>
      <c r="B854">
        <v>3.1899999999999998E-2</v>
      </c>
      <c r="C854" t="s">
        <v>11</v>
      </c>
      <c r="D854">
        <v>0.3</v>
      </c>
      <c r="E854">
        <v>0.3</v>
      </c>
      <c r="F854">
        <v>0.3</v>
      </c>
      <c r="H854">
        <v>0</v>
      </c>
      <c r="I854" t="str">
        <f t="shared" si="66"/>
        <v>N/A</v>
      </c>
      <c r="J854">
        <f t="shared" si="67"/>
        <v>0</v>
      </c>
      <c r="K854">
        <f t="shared" si="68"/>
        <v>0</v>
      </c>
      <c r="L854">
        <f t="shared" si="69"/>
        <v>2</v>
      </c>
      <c r="M854">
        <f t="shared" si="70"/>
        <v>0</v>
      </c>
    </row>
    <row r="855" spans="1:13" x14ac:dyDescent="0.25">
      <c r="A855" s="2">
        <v>853</v>
      </c>
      <c r="B855">
        <v>3.2099999999999997E-2</v>
      </c>
      <c r="C855" t="s">
        <v>11</v>
      </c>
      <c r="D855">
        <v>0.3</v>
      </c>
      <c r="E855">
        <v>0.3</v>
      </c>
      <c r="F855">
        <v>0.3</v>
      </c>
      <c r="H855">
        <v>0</v>
      </c>
      <c r="I855" t="str">
        <f t="shared" si="66"/>
        <v>N/A</v>
      </c>
      <c r="J855">
        <f t="shared" si="67"/>
        <v>0</v>
      </c>
      <c r="K855">
        <f t="shared" si="68"/>
        <v>0</v>
      </c>
      <c r="L855">
        <f t="shared" si="69"/>
        <v>2</v>
      </c>
      <c r="M855">
        <f t="shared" si="70"/>
        <v>0</v>
      </c>
    </row>
    <row r="856" spans="1:13" x14ac:dyDescent="0.25">
      <c r="A856" s="2">
        <v>854</v>
      </c>
      <c r="B856">
        <v>3.2199999999999999E-2</v>
      </c>
      <c r="C856">
        <v>0.3</v>
      </c>
      <c r="D856">
        <v>0.3</v>
      </c>
      <c r="E856" t="s">
        <v>11</v>
      </c>
      <c r="F856">
        <v>0.3</v>
      </c>
      <c r="H856">
        <v>0</v>
      </c>
      <c r="I856">
        <f t="shared" si="66"/>
        <v>0</v>
      </c>
      <c r="J856">
        <f t="shared" si="67"/>
        <v>0</v>
      </c>
      <c r="K856" t="str">
        <f t="shared" si="68"/>
        <v>N/A</v>
      </c>
      <c r="L856">
        <f t="shared" si="69"/>
        <v>2</v>
      </c>
      <c r="M856">
        <f t="shared" si="70"/>
        <v>0</v>
      </c>
    </row>
    <row r="857" spans="1:13" x14ac:dyDescent="0.25">
      <c r="A857" s="2">
        <v>855</v>
      </c>
      <c r="B857">
        <v>3.2300000000000002E-2</v>
      </c>
      <c r="C857" t="s">
        <v>11</v>
      </c>
      <c r="D857">
        <v>0.3</v>
      </c>
      <c r="E857">
        <v>0.3</v>
      </c>
      <c r="F857">
        <v>0.3</v>
      </c>
      <c r="H857">
        <v>0</v>
      </c>
      <c r="I857" t="str">
        <f t="shared" si="66"/>
        <v>N/A</v>
      </c>
      <c r="J857">
        <f t="shared" si="67"/>
        <v>0</v>
      </c>
      <c r="K857">
        <f t="shared" si="68"/>
        <v>0</v>
      </c>
      <c r="L857">
        <f t="shared" si="69"/>
        <v>2</v>
      </c>
      <c r="M857">
        <f t="shared" si="70"/>
        <v>0</v>
      </c>
    </row>
    <row r="858" spans="1:13" x14ac:dyDescent="0.25">
      <c r="A858" s="2">
        <v>856</v>
      </c>
      <c r="B858">
        <v>3.2500000000000001E-2</v>
      </c>
      <c r="C858" t="s">
        <v>11</v>
      </c>
      <c r="D858">
        <v>0.3</v>
      </c>
      <c r="E858">
        <v>0.3</v>
      </c>
      <c r="F858">
        <v>0.3</v>
      </c>
      <c r="H858">
        <v>0</v>
      </c>
      <c r="I858" t="str">
        <f t="shared" si="66"/>
        <v>N/A</v>
      </c>
      <c r="J858">
        <f t="shared" si="67"/>
        <v>0</v>
      </c>
      <c r="K858">
        <f t="shared" si="68"/>
        <v>0</v>
      </c>
      <c r="L858">
        <f t="shared" si="69"/>
        <v>2</v>
      </c>
      <c r="M858">
        <f t="shared" si="70"/>
        <v>0</v>
      </c>
    </row>
    <row r="859" spans="1:13" x14ac:dyDescent="0.25">
      <c r="A859" s="2">
        <v>857</v>
      </c>
      <c r="B859">
        <v>3.2599999999999997E-2</v>
      </c>
      <c r="C859">
        <v>0.3</v>
      </c>
      <c r="D859" t="s">
        <v>11</v>
      </c>
      <c r="E859" t="s">
        <v>11</v>
      </c>
      <c r="F859">
        <v>0.3</v>
      </c>
      <c r="H859">
        <v>0</v>
      </c>
      <c r="I859">
        <f t="shared" si="66"/>
        <v>0</v>
      </c>
      <c r="J859" t="str">
        <f t="shared" si="67"/>
        <v>N/A</v>
      </c>
      <c r="K859" t="str">
        <f t="shared" si="68"/>
        <v>N/A</v>
      </c>
      <c r="L859">
        <f t="shared" si="69"/>
        <v>1</v>
      </c>
      <c r="M859">
        <f t="shared" si="70"/>
        <v>0</v>
      </c>
    </row>
    <row r="860" spans="1:13" x14ac:dyDescent="0.25">
      <c r="A860" s="2">
        <v>858</v>
      </c>
      <c r="B860">
        <v>3.2800000000000003E-2</v>
      </c>
      <c r="C860" t="s">
        <v>11</v>
      </c>
      <c r="D860">
        <v>0.3</v>
      </c>
      <c r="E860" t="s">
        <v>11</v>
      </c>
      <c r="F860">
        <v>0.3</v>
      </c>
      <c r="H860">
        <v>0</v>
      </c>
      <c r="I860" t="str">
        <f t="shared" si="66"/>
        <v>N/A</v>
      </c>
      <c r="J860">
        <f t="shared" si="67"/>
        <v>0</v>
      </c>
      <c r="K860" t="str">
        <f t="shared" si="68"/>
        <v>N/A</v>
      </c>
      <c r="L860">
        <f t="shared" si="69"/>
        <v>1</v>
      </c>
      <c r="M860">
        <f t="shared" si="70"/>
        <v>0</v>
      </c>
    </row>
    <row r="861" spans="1:13" x14ac:dyDescent="0.25">
      <c r="A861" s="2">
        <v>859</v>
      </c>
      <c r="B861">
        <v>3.3000000000000002E-2</v>
      </c>
      <c r="C861">
        <v>0.4</v>
      </c>
      <c r="D861" t="s">
        <v>11</v>
      </c>
      <c r="E861">
        <v>0.3</v>
      </c>
      <c r="F861">
        <v>0.35</v>
      </c>
      <c r="H861">
        <v>0</v>
      </c>
      <c r="I861">
        <f t="shared" si="66"/>
        <v>2.5000000000000044E-3</v>
      </c>
      <c r="J861" t="str">
        <f t="shared" si="67"/>
        <v>N/A</v>
      </c>
      <c r="K861">
        <f t="shared" si="68"/>
        <v>2.4999999999999988E-3</v>
      </c>
      <c r="L861">
        <f t="shared" si="69"/>
        <v>2</v>
      </c>
      <c r="M861">
        <f t="shared" si="70"/>
        <v>2.5000000000000014E-3</v>
      </c>
    </row>
    <row r="862" spans="1:13" x14ac:dyDescent="0.25">
      <c r="A862" s="2">
        <v>860</v>
      </c>
      <c r="B862">
        <v>3.3099999999999997E-2</v>
      </c>
      <c r="C862" t="s">
        <v>11</v>
      </c>
      <c r="D862">
        <v>0.3</v>
      </c>
      <c r="E862" t="s">
        <v>11</v>
      </c>
      <c r="F862">
        <v>0.3</v>
      </c>
      <c r="H862">
        <v>0</v>
      </c>
      <c r="I862" t="str">
        <f t="shared" si="66"/>
        <v>N/A</v>
      </c>
      <c r="J862">
        <f t="shared" si="67"/>
        <v>0</v>
      </c>
      <c r="K862" t="str">
        <f t="shared" si="68"/>
        <v>N/A</v>
      </c>
      <c r="L862">
        <f t="shared" si="69"/>
        <v>1</v>
      </c>
      <c r="M862">
        <f t="shared" si="70"/>
        <v>0</v>
      </c>
    </row>
    <row r="863" spans="1:13" x14ac:dyDescent="0.25">
      <c r="A863" s="2">
        <v>861</v>
      </c>
      <c r="B863">
        <v>3.32E-2</v>
      </c>
      <c r="C863" t="s">
        <v>11</v>
      </c>
      <c r="D863" t="s">
        <v>11</v>
      </c>
      <c r="E863">
        <v>0.3</v>
      </c>
      <c r="F863">
        <v>0.3</v>
      </c>
      <c r="H863">
        <v>0</v>
      </c>
      <c r="I863" t="str">
        <f t="shared" si="66"/>
        <v>N/A</v>
      </c>
      <c r="J863" t="str">
        <f t="shared" si="67"/>
        <v>N/A</v>
      </c>
      <c r="K863">
        <f t="shared" si="68"/>
        <v>0</v>
      </c>
      <c r="L863">
        <f t="shared" si="69"/>
        <v>1</v>
      </c>
      <c r="M863">
        <f t="shared" si="70"/>
        <v>0</v>
      </c>
    </row>
    <row r="864" spans="1:13" x14ac:dyDescent="0.25">
      <c r="A864" s="2">
        <v>862</v>
      </c>
      <c r="B864">
        <v>3.3500000000000002E-2</v>
      </c>
      <c r="C864">
        <v>0.4</v>
      </c>
      <c r="D864">
        <v>0.3</v>
      </c>
      <c r="E864">
        <v>0.3</v>
      </c>
      <c r="F864">
        <v>0.33329999999999999</v>
      </c>
      <c r="H864">
        <v>0</v>
      </c>
      <c r="I864">
        <f t="shared" si="66"/>
        <v>4.4488900000000048E-3</v>
      </c>
      <c r="J864">
        <f t="shared" si="67"/>
        <v>1.1088899999999997E-3</v>
      </c>
      <c r="K864">
        <f t="shared" si="68"/>
        <v>1.1088899999999997E-3</v>
      </c>
      <c r="L864">
        <f t="shared" si="69"/>
        <v>3</v>
      </c>
      <c r="M864">
        <f t="shared" si="70"/>
        <v>1.1111116666666673E-3</v>
      </c>
    </row>
    <row r="865" spans="1:13" x14ac:dyDescent="0.25">
      <c r="A865" s="2">
        <v>863</v>
      </c>
      <c r="B865">
        <v>3.3599999999999998E-2</v>
      </c>
      <c r="C865" t="s">
        <v>11</v>
      </c>
      <c r="D865" t="s">
        <v>11</v>
      </c>
      <c r="E865">
        <v>0.3</v>
      </c>
      <c r="F865">
        <v>0.3</v>
      </c>
      <c r="H865">
        <v>0</v>
      </c>
      <c r="I865" t="str">
        <f t="shared" si="66"/>
        <v>N/A</v>
      </c>
      <c r="J865" t="str">
        <f t="shared" si="67"/>
        <v>N/A</v>
      </c>
      <c r="K865">
        <f t="shared" si="68"/>
        <v>0</v>
      </c>
      <c r="L865">
        <f t="shared" si="69"/>
        <v>1</v>
      </c>
      <c r="M865">
        <f t="shared" si="70"/>
        <v>0</v>
      </c>
    </row>
    <row r="866" spans="1:13" x14ac:dyDescent="0.25">
      <c r="A866" s="2">
        <v>864</v>
      </c>
      <c r="B866">
        <v>3.3700000000000001E-2</v>
      </c>
      <c r="C866" t="s">
        <v>11</v>
      </c>
      <c r="D866">
        <v>0.3</v>
      </c>
      <c r="E866" t="s">
        <v>11</v>
      </c>
      <c r="F866">
        <v>0.3</v>
      </c>
      <c r="H866">
        <v>0</v>
      </c>
      <c r="I866" t="str">
        <f t="shared" si="66"/>
        <v>N/A</v>
      </c>
      <c r="J866">
        <f t="shared" si="67"/>
        <v>0</v>
      </c>
      <c r="K866" t="str">
        <f t="shared" si="68"/>
        <v>N/A</v>
      </c>
      <c r="L866">
        <f t="shared" si="69"/>
        <v>1</v>
      </c>
      <c r="M866">
        <f t="shared" si="70"/>
        <v>0</v>
      </c>
    </row>
    <row r="867" spans="1:13" x14ac:dyDescent="0.25">
      <c r="A867" s="2">
        <v>865</v>
      </c>
      <c r="B867">
        <v>3.39E-2</v>
      </c>
      <c r="C867">
        <v>0.5</v>
      </c>
      <c r="D867" t="s">
        <v>11</v>
      </c>
      <c r="E867">
        <v>0.3</v>
      </c>
      <c r="F867">
        <v>0.4</v>
      </c>
      <c r="H867">
        <v>0</v>
      </c>
      <c r="I867">
        <f t="shared" si="66"/>
        <v>9.999999999999995E-3</v>
      </c>
      <c r="J867" t="str">
        <f t="shared" si="67"/>
        <v>N/A</v>
      </c>
      <c r="K867">
        <f t="shared" si="68"/>
        <v>1.0000000000000007E-2</v>
      </c>
      <c r="L867">
        <f t="shared" si="69"/>
        <v>2</v>
      </c>
      <c r="M867">
        <f t="shared" si="70"/>
        <v>1.0000000000000002E-2</v>
      </c>
    </row>
    <row r="868" spans="1:13" x14ac:dyDescent="0.25">
      <c r="A868" s="2">
        <v>866</v>
      </c>
      <c r="B868">
        <v>3.4000000000000002E-2</v>
      </c>
      <c r="C868" t="s">
        <v>11</v>
      </c>
      <c r="D868">
        <v>0.3</v>
      </c>
      <c r="E868" t="s">
        <v>11</v>
      </c>
      <c r="F868">
        <v>0.3</v>
      </c>
      <c r="H868">
        <v>0</v>
      </c>
      <c r="I868" t="str">
        <f t="shared" si="66"/>
        <v>N/A</v>
      </c>
      <c r="J868">
        <f t="shared" si="67"/>
        <v>0</v>
      </c>
      <c r="K868" t="str">
        <f t="shared" si="68"/>
        <v>N/A</v>
      </c>
      <c r="L868">
        <f t="shared" si="69"/>
        <v>1</v>
      </c>
      <c r="M868">
        <f t="shared" si="70"/>
        <v>0</v>
      </c>
    </row>
    <row r="869" spans="1:13" x14ac:dyDescent="0.25">
      <c r="A869" s="2">
        <v>867</v>
      </c>
      <c r="B869">
        <v>3.4099999999999998E-2</v>
      </c>
      <c r="C869" t="s">
        <v>11</v>
      </c>
      <c r="D869" t="s">
        <v>11</v>
      </c>
      <c r="E869">
        <v>0.4</v>
      </c>
      <c r="F869">
        <v>0.4</v>
      </c>
      <c r="H869">
        <v>0</v>
      </c>
      <c r="I869" t="str">
        <f t="shared" si="66"/>
        <v>N/A</v>
      </c>
      <c r="J869" t="str">
        <f t="shared" si="67"/>
        <v>N/A</v>
      </c>
      <c r="K869">
        <f t="shared" si="68"/>
        <v>0</v>
      </c>
      <c r="L869">
        <f t="shared" si="69"/>
        <v>1</v>
      </c>
      <c r="M869">
        <f t="shared" si="70"/>
        <v>0</v>
      </c>
    </row>
    <row r="870" spans="1:13" x14ac:dyDescent="0.25">
      <c r="A870" s="2">
        <v>868</v>
      </c>
      <c r="B870">
        <v>3.4200000000000001E-2</v>
      </c>
      <c r="C870">
        <v>0.5</v>
      </c>
      <c r="D870">
        <v>0.4</v>
      </c>
      <c r="E870" t="s">
        <v>11</v>
      </c>
      <c r="F870">
        <v>0.45</v>
      </c>
      <c r="H870">
        <v>0</v>
      </c>
      <c r="I870">
        <f t="shared" si="66"/>
        <v>2.4999999999999988E-3</v>
      </c>
      <c r="J870">
        <f t="shared" si="67"/>
        <v>2.4999999999999988E-3</v>
      </c>
      <c r="K870" t="str">
        <f t="shared" si="68"/>
        <v>N/A</v>
      </c>
      <c r="L870">
        <f t="shared" si="69"/>
        <v>2</v>
      </c>
      <c r="M870">
        <f t="shared" si="70"/>
        <v>2.4999999999999988E-3</v>
      </c>
    </row>
    <row r="871" spans="1:13" x14ac:dyDescent="0.25">
      <c r="A871" s="2">
        <v>869</v>
      </c>
      <c r="B871">
        <v>3.4500000000000003E-2</v>
      </c>
      <c r="C871" t="s">
        <v>11</v>
      </c>
      <c r="D871" t="s">
        <v>11</v>
      </c>
      <c r="E871">
        <v>0.4</v>
      </c>
      <c r="F871">
        <v>0.4</v>
      </c>
      <c r="H871">
        <v>0</v>
      </c>
      <c r="I871" t="str">
        <f t="shared" si="66"/>
        <v>N/A</v>
      </c>
      <c r="J871" t="str">
        <f t="shared" si="67"/>
        <v>N/A</v>
      </c>
      <c r="K871">
        <f t="shared" si="68"/>
        <v>0</v>
      </c>
      <c r="L871">
        <f t="shared" si="69"/>
        <v>1</v>
      </c>
      <c r="M871">
        <f t="shared" si="70"/>
        <v>0</v>
      </c>
    </row>
    <row r="872" spans="1:13" x14ac:dyDescent="0.25">
      <c r="A872" s="2">
        <v>870</v>
      </c>
      <c r="B872">
        <v>3.4599999999999999E-2</v>
      </c>
      <c r="C872">
        <v>0.6</v>
      </c>
      <c r="D872">
        <v>0.4</v>
      </c>
      <c r="E872" t="s">
        <v>11</v>
      </c>
      <c r="F872">
        <v>0.5</v>
      </c>
      <c r="H872">
        <v>0</v>
      </c>
      <c r="I872">
        <f t="shared" si="66"/>
        <v>9.999999999999995E-3</v>
      </c>
      <c r="J872">
        <f t="shared" si="67"/>
        <v>9.999999999999995E-3</v>
      </c>
      <c r="K872" t="str">
        <f t="shared" si="68"/>
        <v>N/A</v>
      </c>
      <c r="L872">
        <f t="shared" si="69"/>
        <v>2</v>
      </c>
      <c r="M872">
        <f t="shared" si="70"/>
        <v>9.999999999999995E-3</v>
      </c>
    </row>
    <row r="873" spans="1:13" x14ac:dyDescent="0.25">
      <c r="A873" s="2">
        <v>871</v>
      </c>
      <c r="B873">
        <v>3.4700000000000002E-2</v>
      </c>
      <c r="C873" t="s">
        <v>11</v>
      </c>
      <c r="D873" t="s">
        <v>11</v>
      </c>
      <c r="E873">
        <v>0.4</v>
      </c>
      <c r="F873">
        <v>0.4</v>
      </c>
      <c r="H873">
        <v>0</v>
      </c>
      <c r="I873" t="str">
        <f t="shared" si="66"/>
        <v>N/A</v>
      </c>
      <c r="J873" t="str">
        <f t="shared" si="67"/>
        <v>N/A</v>
      </c>
      <c r="K873">
        <f t="shared" si="68"/>
        <v>0</v>
      </c>
      <c r="L873">
        <f t="shared" si="69"/>
        <v>1</v>
      </c>
      <c r="M873">
        <f t="shared" si="70"/>
        <v>0</v>
      </c>
    </row>
    <row r="874" spans="1:13" x14ac:dyDescent="0.25">
      <c r="A874" s="2">
        <v>872</v>
      </c>
      <c r="B874">
        <v>3.4799999999999998E-2</v>
      </c>
      <c r="C874" t="s">
        <v>11</v>
      </c>
      <c r="D874">
        <v>0.4</v>
      </c>
      <c r="E874" t="s">
        <v>11</v>
      </c>
      <c r="F874">
        <v>0.4</v>
      </c>
      <c r="H874">
        <v>0</v>
      </c>
      <c r="I874" t="str">
        <f t="shared" si="66"/>
        <v>N/A</v>
      </c>
      <c r="J874">
        <f t="shared" si="67"/>
        <v>0</v>
      </c>
      <c r="K874" t="str">
        <f t="shared" si="68"/>
        <v>N/A</v>
      </c>
      <c r="L874">
        <f t="shared" si="69"/>
        <v>1</v>
      </c>
      <c r="M874">
        <f t="shared" si="70"/>
        <v>0</v>
      </c>
    </row>
    <row r="875" spans="1:13" x14ac:dyDescent="0.25">
      <c r="A875" s="2">
        <v>873</v>
      </c>
      <c r="B875">
        <v>3.5000000000000003E-2</v>
      </c>
      <c r="C875">
        <v>0.6</v>
      </c>
      <c r="D875" t="s">
        <v>11</v>
      </c>
      <c r="E875" t="s">
        <v>11</v>
      </c>
      <c r="F875">
        <v>0.6</v>
      </c>
      <c r="H875">
        <v>0</v>
      </c>
      <c r="I875">
        <f t="shared" si="66"/>
        <v>0</v>
      </c>
      <c r="J875" t="str">
        <f t="shared" si="67"/>
        <v>N/A</v>
      </c>
      <c r="K875" t="str">
        <f t="shared" si="68"/>
        <v>N/A</v>
      </c>
      <c r="L875">
        <f t="shared" si="69"/>
        <v>1</v>
      </c>
      <c r="M875">
        <f t="shared" si="70"/>
        <v>0</v>
      </c>
    </row>
    <row r="876" spans="1:13" x14ac:dyDescent="0.25">
      <c r="A876" s="2">
        <v>874</v>
      </c>
      <c r="B876">
        <v>3.5099999999999999E-2</v>
      </c>
      <c r="C876" t="s">
        <v>11</v>
      </c>
      <c r="D876">
        <v>0.4</v>
      </c>
      <c r="E876">
        <v>0.5</v>
      </c>
      <c r="F876">
        <v>0.45</v>
      </c>
      <c r="H876">
        <v>0</v>
      </c>
      <c r="I876" t="str">
        <f t="shared" si="66"/>
        <v>N/A</v>
      </c>
      <c r="J876">
        <f t="shared" si="67"/>
        <v>2.4999999999999988E-3</v>
      </c>
      <c r="K876">
        <f t="shared" si="68"/>
        <v>2.4999999999999988E-3</v>
      </c>
      <c r="L876">
        <f t="shared" si="69"/>
        <v>2</v>
      </c>
      <c r="M876">
        <f t="shared" si="70"/>
        <v>2.4999999999999988E-3</v>
      </c>
    </row>
    <row r="877" spans="1:13" x14ac:dyDescent="0.25">
      <c r="A877" s="2">
        <v>875</v>
      </c>
      <c r="B877">
        <v>3.5299999999999998E-2</v>
      </c>
      <c r="C877">
        <v>0.6</v>
      </c>
      <c r="D877">
        <v>0.5</v>
      </c>
      <c r="E877" t="s">
        <v>11</v>
      </c>
      <c r="F877">
        <v>0.55000000000000004</v>
      </c>
      <c r="H877">
        <v>0</v>
      </c>
      <c r="I877">
        <f t="shared" si="66"/>
        <v>2.4999999999999935E-3</v>
      </c>
      <c r="J877">
        <f t="shared" si="67"/>
        <v>2.5000000000000044E-3</v>
      </c>
      <c r="K877" t="str">
        <f t="shared" si="68"/>
        <v>N/A</v>
      </c>
      <c r="L877">
        <f t="shared" si="69"/>
        <v>2</v>
      </c>
      <c r="M877">
        <f t="shared" si="70"/>
        <v>2.4999999999999988E-3</v>
      </c>
    </row>
    <row r="878" spans="1:13" x14ac:dyDescent="0.25">
      <c r="A878" s="2">
        <v>876</v>
      </c>
      <c r="B878">
        <v>3.5400000000000001E-2</v>
      </c>
      <c r="C878" t="s">
        <v>11</v>
      </c>
      <c r="D878" t="s">
        <v>11</v>
      </c>
      <c r="E878">
        <v>0.5</v>
      </c>
      <c r="F878">
        <v>0.5</v>
      </c>
      <c r="H878">
        <v>0</v>
      </c>
      <c r="I878" t="str">
        <f t="shared" si="66"/>
        <v>N/A</v>
      </c>
      <c r="J878" t="str">
        <f t="shared" si="67"/>
        <v>N/A</v>
      </c>
      <c r="K878">
        <f t="shared" si="68"/>
        <v>0</v>
      </c>
      <c r="L878">
        <f t="shared" si="69"/>
        <v>1</v>
      </c>
      <c r="M878">
        <f t="shared" si="70"/>
        <v>0</v>
      </c>
    </row>
    <row r="879" spans="1:13" x14ac:dyDescent="0.25">
      <c r="A879" s="2">
        <v>877</v>
      </c>
      <c r="B879">
        <v>3.5499999999999997E-2</v>
      </c>
      <c r="C879" t="s">
        <v>11</v>
      </c>
      <c r="D879">
        <v>0.5</v>
      </c>
      <c r="E879" t="s">
        <v>11</v>
      </c>
      <c r="F879">
        <v>0.5</v>
      </c>
      <c r="H879">
        <v>0</v>
      </c>
      <c r="I879" t="str">
        <f t="shared" si="66"/>
        <v>N/A</v>
      </c>
      <c r="J879">
        <f t="shared" si="67"/>
        <v>0</v>
      </c>
      <c r="K879" t="str">
        <f t="shared" si="68"/>
        <v>N/A</v>
      </c>
      <c r="L879">
        <f t="shared" si="69"/>
        <v>1</v>
      </c>
      <c r="M879">
        <f t="shared" si="70"/>
        <v>0</v>
      </c>
    </row>
    <row r="880" spans="1:13" x14ac:dyDescent="0.25">
      <c r="A880" s="2">
        <v>878</v>
      </c>
      <c r="B880">
        <v>3.56E-2</v>
      </c>
      <c r="C880">
        <v>0.6</v>
      </c>
      <c r="D880" t="s">
        <v>11</v>
      </c>
      <c r="E880" t="s">
        <v>11</v>
      </c>
      <c r="F880">
        <v>0.6</v>
      </c>
      <c r="H880">
        <v>0</v>
      </c>
      <c r="I880">
        <f t="shared" si="66"/>
        <v>0</v>
      </c>
      <c r="J880" t="str">
        <f t="shared" si="67"/>
        <v>N/A</v>
      </c>
      <c r="K880" t="str">
        <f t="shared" si="68"/>
        <v>N/A</v>
      </c>
      <c r="L880">
        <f t="shared" si="69"/>
        <v>1</v>
      </c>
      <c r="M880">
        <f t="shared" si="70"/>
        <v>0</v>
      </c>
    </row>
    <row r="881" spans="1:13" x14ac:dyDescent="0.25">
      <c r="A881" s="2">
        <v>879</v>
      </c>
      <c r="B881">
        <v>3.5799999999999998E-2</v>
      </c>
      <c r="C881">
        <v>0.7</v>
      </c>
      <c r="D881" t="s">
        <v>11</v>
      </c>
      <c r="E881">
        <v>0.5</v>
      </c>
      <c r="F881">
        <v>0.6</v>
      </c>
      <c r="H881">
        <v>0</v>
      </c>
      <c r="I881">
        <f t="shared" si="66"/>
        <v>9.999999999999995E-3</v>
      </c>
      <c r="J881" t="str">
        <f t="shared" si="67"/>
        <v>N/A</v>
      </c>
      <c r="K881">
        <f t="shared" si="68"/>
        <v>9.999999999999995E-3</v>
      </c>
      <c r="L881">
        <f t="shared" si="69"/>
        <v>2</v>
      </c>
      <c r="M881">
        <f t="shared" si="70"/>
        <v>9.999999999999995E-3</v>
      </c>
    </row>
    <row r="882" spans="1:13" x14ac:dyDescent="0.25">
      <c r="A882" s="2">
        <v>880</v>
      </c>
      <c r="B882">
        <v>3.5900000000000001E-2</v>
      </c>
      <c r="C882" t="s">
        <v>11</v>
      </c>
      <c r="D882">
        <v>0.5</v>
      </c>
      <c r="E882" t="s">
        <v>11</v>
      </c>
      <c r="F882">
        <v>0.5</v>
      </c>
      <c r="H882">
        <v>0</v>
      </c>
      <c r="I882" t="str">
        <f t="shared" si="66"/>
        <v>N/A</v>
      </c>
      <c r="J882">
        <f t="shared" si="67"/>
        <v>0</v>
      </c>
      <c r="K882" t="str">
        <f t="shared" si="68"/>
        <v>N/A</v>
      </c>
      <c r="L882">
        <f t="shared" si="69"/>
        <v>1</v>
      </c>
      <c r="M882">
        <f t="shared" si="70"/>
        <v>0</v>
      </c>
    </row>
    <row r="883" spans="1:13" x14ac:dyDescent="0.25">
      <c r="A883" s="2">
        <v>881</v>
      </c>
      <c r="B883">
        <v>3.5999999999999997E-2</v>
      </c>
      <c r="C883">
        <v>0.7</v>
      </c>
      <c r="D883" t="s">
        <v>11</v>
      </c>
      <c r="E883" t="s">
        <v>11</v>
      </c>
      <c r="F883">
        <v>0.7</v>
      </c>
      <c r="H883">
        <v>0</v>
      </c>
      <c r="I883">
        <f t="shared" si="66"/>
        <v>0</v>
      </c>
      <c r="J883" t="str">
        <f t="shared" si="67"/>
        <v>N/A</v>
      </c>
      <c r="K883" t="str">
        <f t="shared" si="68"/>
        <v>N/A</v>
      </c>
      <c r="L883">
        <f t="shared" si="69"/>
        <v>1</v>
      </c>
      <c r="M883">
        <f t="shared" si="70"/>
        <v>0</v>
      </c>
    </row>
    <row r="884" spans="1:13" x14ac:dyDescent="0.25">
      <c r="A884" s="2">
        <v>882</v>
      </c>
      <c r="B884">
        <v>3.6200000000000003E-2</v>
      </c>
      <c r="C884" t="s">
        <v>11</v>
      </c>
      <c r="D884">
        <v>0.6</v>
      </c>
      <c r="E884" t="s">
        <v>11</v>
      </c>
      <c r="F884">
        <v>0.6</v>
      </c>
      <c r="H884">
        <v>0</v>
      </c>
      <c r="I884" t="str">
        <f t="shared" si="66"/>
        <v>N/A</v>
      </c>
      <c r="J884">
        <f t="shared" si="67"/>
        <v>0</v>
      </c>
      <c r="K884" t="str">
        <f t="shared" si="68"/>
        <v>N/A</v>
      </c>
      <c r="L884">
        <f t="shared" si="69"/>
        <v>1</v>
      </c>
      <c r="M884">
        <f t="shared" si="70"/>
        <v>0</v>
      </c>
    </row>
    <row r="885" spans="1:13" x14ac:dyDescent="0.25">
      <c r="A885" s="2">
        <v>883</v>
      </c>
      <c r="B885">
        <v>3.6299999999999999E-2</v>
      </c>
      <c r="C885">
        <v>0.7</v>
      </c>
      <c r="D885" t="s">
        <v>11</v>
      </c>
      <c r="E885" t="s">
        <v>11</v>
      </c>
      <c r="F885">
        <v>0.7</v>
      </c>
      <c r="H885">
        <v>0</v>
      </c>
      <c r="I885">
        <f t="shared" si="66"/>
        <v>0</v>
      </c>
      <c r="J885" t="str">
        <f t="shared" si="67"/>
        <v>N/A</v>
      </c>
      <c r="K885" t="str">
        <f t="shared" si="68"/>
        <v>N/A</v>
      </c>
      <c r="L885">
        <f t="shared" si="69"/>
        <v>1</v>
      </c>
      <c r="M885">
        <f t="shared" si="70"/>
        <v>0</v>
      </c>
    </row>
    <row r="886" spans="1:13" x14ac:dyDescent="0.25">
      <c r="A886" s="2">
        <v>884</v>
      </c>
      <c r="B886">
        <v>3.6400000000000002E-2</v>
      </c>
      <c r="C886" t="s">
        <v>11</v>
      </c>
      <c r="D886" t="s">
        <v>11</v>
      </c>
      <c r="E886">
        <v>0.6</v>
      </c>
      <c r="F886">
        <v>0.6</v>
      </c>
      <c r="H886">
        <v>0</v>
      </c>
      <c r="I886" t="str">
        <f t="shared" si="66"/>
        <v>N/A</v>
      </c>
      <c r="J886" t="str">
        <f t="shared" si="67"/>
        <v>N/A</v>
      </c>
      <c r="K886">
        <f t="shared" si="68"/>
        <v>0</v>
      </c>
      <c r="L886">
        <f t="shared" si="69"/>
        <v>1</v>
      </c>
      <c r="M886">
        <f t="shared" si="70"/>
        <v>0</v>
      </c>
    </row>
    <row r="887" spans="1:13" x14ac:dyDescent="0.25">
      <c r="A887" s="2">
        <v>885</v>
      </c>
      <c r="B887">
        <v>3.6499999999999998E-2</v>
      </c>
      <c r="C887">
        <v>0.7</v>
      </c>
      <c r="D887">
        <v>0.6</v>
      </c>
      <c r="E887" t="s">
        <v>11</v>
      </c>
      <c r="F887">
        <v>0.65</v>
      </c>
      <c r="H887">
        <v>0</v>
      </c>
      <c r="I887">
        <f t="shared" si="66"/>
        <v>2.4999999999999935E-3</v>
      </c>
      <c r="J887">
        <f t="shared" si="67"/>
        <v>2.5000000000000044E-3</v>
      </c>
      <c r="K887" t="str">
        <f t="shared" si="68"/>
        <v>N/A</v>
      </c>
      <c r="L887">
        <f t="shared" si="69"/>
        <v>2</v>
      </c>
      <c r="M887">
        <f t="shared" si="70"/>
        <v>2.4999999999999988E-3</v>
      </c>
    </row>
    <row r="888" spans="1:13" x14ac:dyDescent="0.25">
      <c r="A888" s="2">
        <v>886</v>
      </c>
      <c r="B888">
        <v>3.6700000000000003E-2</v>
      </c>
      <c r="C888" t="s">
        <v>11</v>
      </c>
      <c r="D888">
        <v>0.6</v>
      </c>
      <c r="E888">
        <v>0.6</v>
      </c>
      <c r="F888">
        <v>0.6</v>
      </c>
      <c r="H888">
        <v>0</v>
      </c>
      <c r="I888" t="str">
        <f t="shared" si="66"/>
        <v>N/A</v>
      </c>
      <c r="J888">
        <f t="shared" si="67"/>
        <v>0</v>
      </c>
      <c r="K888">
        <f t="shared" si="68"/>
        <v>0</v>
      </c>
      <c r="L888">
        <f t="shared" si="69"/>
        <v>2</v>
      </c>
      <c r="M888">
        <f t="shared" si="70"/>
        <v>0</v>
      </c>
    </row>
    <row r="889" spans="1:13" x14ac:dyDescent="0.25">
      <c r="A889" s="2">
        <v>887</v>
      </c>
      <c r="B889">
        <v>3.6799999999999999E-2</v>
      </c>
      <c r="C889">
        <v>0.7</v>
      </c>
      <c r="D889" t="s">
        <v>11</v>
      </c>
      <c r="E889" t="s">
        <v>11</v>
      </c>
      <c r="F889">
        <v>0.7</v>
      </c>
      <c r="H889">
        <v>0</v>
      </c>
      <c r="I889">
        <f t="shared" si="66"/>
        <v>0</v>
      </c>
      <c r="J889" t="str">
        <f t="shared" si="67"/>
        <v>N/A</v>
      </c>
      <c r="K889" t="str">
        <f t="shared" si="68"/>
        <v>N/A</v>
      </c>
      <c r="L889">
        <f t="shared" si="69"/>
        <v>1</v>
      </c>
      <c r="M889">
        <f t="shared" si="70"/>
        <v>0</v>
      </c>
    </row>
    <row r="890" spans="1:13" x14ac:dyDescent="0.25">
      <c r="A890" s="2">
        <v>888</v>
      </c>
      <c r="B890">
        <v>3.6900000000000002E-2</v>
      </c>
      <c r="C890" t="s">
        <v>11</v>
      </c>
      <c r="D890">
        <v>0.6</v>
      </c>
      <c r="E890" t="s">
        <v>11</v>
      </c>
      <c r="F890">
        <v>0.6</v>
      </c>
      <c r="H890">
        <v>0</v>
      </c>
      <c r="I890" t="str">
        <f t="shared" si="66"/>
        <v>N/A</v>
      </c>
      <c r="J890">
        <f t="shared" si="67"/>
        <v>0</v>
      </c>
      <c r="K890" t="str">
        <f t="shared" si="68"/>
        <v>N/A</v>
      </c>
      <c r="L890">
        <f t="shared" si="69"/>
        <v>1</v>
      </c>
      <c r="M890">
        <f t="shared" si="70"/>
        <v>0</v>
      </c>
    </row>
    <row r="891" spans="1:13" x14ac:dyDescent="0.25">
      <c r="A891" s="2">
        <v>889</v>
      </c>
      <c r="B891">
        <v>3.6999999999999998E-2</v>
      </c>
      <c r="C891">
        <v>0.7</v>
      </c>
      <c r="D891" t="s">
        <v>11</v>
      </c>
      <c r="E891" t="s">
        <v>11</v>
      </c>
      <c r="F891">
        <v>0.7</v>
      </c>
      <c r="H891">
        <v>0</v>
      </c>
      <c r="I891">
        <f t="shared" si="66"/>
        <v>0</v>
      </c>
      <c r="J891" t="str">
        <f t="shared" si="67"/>
        <v>N/A</v>
      </c>
      <c r="K891" t="str">
        <f t="shared" si="68"/>
        <v>N/A</v>
      </c>
      <c r="L891">
        <f t="shared" si="69"/>
        <v>1</v>
      </c>
      <c r="M891">
        <f t="shared" si="70"/>
        <v>0</v>
      </c>
    </row>
    <row r="892" spans="1:13" x14ac:dyDescent="0.25">
      <c r="A892" s="2">
        <v>890</v>
      </c>
      <c r="B892">
        <v>3.7100000000000001E-2</v>
      </c>
      <c r="C892" t="s">
        <v>11</v>
      </c>
      <c r="D892">
        <v>0.7</v>
      </c>
      <c r="E892">
        <v>0.7</v>
      </c>
      <c r="F892">
        <v>0.7</v>
      </c>
      <c r="H892">
        <v>0</v>
      </c>
      <c r="I892" t="str">
        <f t="shared" si="66"/>
        <v>N/A</v>
      </c>
      <c r="J892">
        <f t="shared" si="67"/>
        <v>0</v>
      </c>
      <c r="K892">
        <f t="shared" si="68"/>
        <v>0</v>
      </c>
      <c r="L892">
        <f t="shared" si="69"/>
        <v>2</v>
      </c>
      <c r="M892">
        <f t="shared" si="70"/>
        <v>0</v>
      </c>
    </row>
    <row r="893" spans="1:13" x14ac:dyDescent="0.25">
      <c r="A893" s="2">
        <v>891</v>
      </c>
      <c r="B893">
        <v>3.7199999999999997E-2</v>
      </c>
      <c r="C893">
        <v>0.7</v>
      </c>
      <c r="D893" t="s">
        <v>11</v>
      </c>
      <c r="E893" t="s">
        <v>11</v>
      </c>
      <c r="F893">
        <v>0.7</v>
      </c>
      <c r="H893">
        <v>0</v>
      </c>
      <c r="I893">
        <f t="shared" si="66"/>
        <v>0</v>
      </c>
      <c r="J893" t="str">
        <f t="shared" si="67"/>
        <v>N/A</v>
      </c>
      <c r="K893" t="str">
        <f t="shared" si="68"/>
        <v>N/A</v>
      </c>
      <c r="L893">
        <f t="shared" si="69"/>
        <v>1</v>
      </c>
      <c r="M893">
        <f t="shared" si="70"/>
        <v>0</v>
      </c>
    </row>
    <row r="894" spans="1:13" x14ac:dyDescent="0.25">
      <c r="A894" s="2">
        <v>892</v>
      </c>
      <c r="B894">
        <v>3.73E-2</v>
      </c>
      <c r="C894" t="s">
        <v>11</v>
      </c>
      <c r="D894">
        <v>0.7</v>
      </c>
      <c r="E894">
        <v>0.7</v>
      </c>
      <c r="F894">
        <v>0.7</v>
      </c>
      <c r="H894">
        <v>0</v>
      </c>
      <c r="I894" t="str">
        <f t="shared" si="66"/>
        <v>N/A</v>
      </c>
      <c r="J894">
        <f t="shared" si="67"/>
        <v>0</v>
      </c>
      <c r="K894">
        <f t="shared" si="68"/>
        <v>0</v>
      </c>
      <c r="L894">
        <f t="shared" si="69"/>
        <v>2</v>
      </c>
      <c r="M894">
        <f t="shared" si="70"/>
        <v>0</v>
      </c>
    </row>
    <row r="895" spans="1:13" x14ac:dyDescent="0.25">
      <c r="A895" s="2">
        <v>893</v>
      </c>
      <c r="B895">
        <v>3.7400000000000003E-2</v>
      </c>
      <c r="C895" t="s">
        <v>11</v>
      </c>
      <c r="D895">
        <v>0.7</v>
      </c>
      <c r="E895" t="s">
        <v>11</v>
      </c>
      <c r="F895">
        <v>0.7</v>
      </c>
      <c r="H895">
        <v>0</v>
      </c>
      <c r="I895" t="str">
        <f t="shared" si="66"/>
        <v>N/A</v>
      </c>
      <c r="J895">
        <f t="shared" si="67"/>
        <v>0</v>
      </c>
      <c r="K895" t="str">
        <f t="shared" si="68"/>
        <v>N/A</v>
      </c>
      <c r="L895">
        <f t="shared" si="69"/>
        <v>1</v>
      </c>
      <c r="M895">
        <f t="shared" si="70"/>
        <v>0</v>
      </c>
    </row>
    <row r="896" spans="1:13" x14ac:dyDescent="0.25">
      <c r="A896" s="2">
        <v>894</v>
      </c>
      <c r="B896">
        <v>3.7499999999999999E-2</v>
      </c>
      <c r="C896">
        <v>0.7</v>
      </c>
      <c r="D896">
        <v>0.7</v>
      </c>
      <c r="E896">
        <v>0.7</v>
      </c>
      <c r="F896">
        <v>0.7</v>
      </c>
      <c r="H896">
        <v>0</v>
      </c>
      <c r="I896">
        <f t="shared" si="66"/>
        <v>0</v>
      </c>
      <c r="J896">
        <f t="shared" si="67"/>
        <v>0</v>
      </c>
      <c r="K896">
        <f t="shared" si="68"/>
        <v>0</v>
      </c>
      <c r="L896">
        <f t="shared" si="69"/>
        <v>3</v>
      </c>
      <c r="M896">
        <f t="shared" si="70"/>
        <v>0</v>
      </c>
    </row>
    <row r="897" spans="1:13" x14ac:dyDescent="0.25">
      <c r="A897" s="2">
        <v>895</v>
      </c>
      <c r="B897">
        <v>3.7600000000000001E-2</v>
      </c>
      <c r="C897">
        <v>0.7</v>
      </c>
      <c r="D897" t="s">
        <v>11</v>
      </c>
      <c r="E897">
        <v>0.7</v>
      </c>
      <c r="F897">
        <v>0.7</v>
      </c>
      <c r="H897">
        <v>0</v>
      </c>
      <c r="I897">
        <f t="shared" si="66"/>
        <v>0</v>
      </c>
      <c r="J897" t="str">
        <f t="shared" si="67"/>
        <v>N/A</v>
      </c>
      <c r="K897">
        <f t="shared" si="68"/>
        <v>0</v>
      </c>
      <c r="L897">
        <f t="shared" si="69"/>
        <v>2</v>
      </c>
      <c r="M897">
        <f t="shared" si="70"/>
        <v>0</v>
      </c>
    </row>
    <row r="898" spans="1:13" x14ac:dyDescent="0.25">
      <c r="A898" s="2">
        <v>896</v>
      </c>
      <c r="B898">
        <v>3.78E-2</v>
      </c>
      <c r="C898" t="s">
        <v>11</v>
      </c>
      <c r="D898">
        <v>0.7</v>
      </c>
      <c r="E898">
        <v>0.7</v>
      </c>
      <c r="F898">
        <v>0.7</v>
      </c>
      <c r="H898">
        <v>0</v>
      </c>
      <c r="I898" t="str">
        <f t="shared" si="66"/>
        <v>N/A</v>
      </c>
      <c r="J898">
        <f t="shared" si="67"/>
        <v>0</v>
      </c>
      <c r="K898">
        <f t="shared" si="68"/>
        <v>0</v>
      </c>
      <c r="L898">
        <f t="shared" si="69"/>
        <v>2</v>
      </c>
      <c r="M898">
        <f t="shared" si="70"/>
        <v>0</v>
      </c>
    </row>
    <row r="899" spans="1:13" x14ac:dyDescent="0.25">
      <c r="A899" s="2">
        <v>897</v>
      </c>
      <c r="B899">
        <v>3.7900000000000003E-2</v>
      </c>
      <c r="C899">
        <v>0.7</v>
      </c>
      <c r="D899">
        <v>0.7</v>
      </c>
      <c r="E899" t="s">
        <v>11</v>
      </c>
      <c r="F899">
        <v>0.7</v>
      </c>
      <c r="H899">
        <v>0</v>
      </c>
      <c r="I899">
        <f t="shared" ref="I899:I962" si="71">IFERROR(($F899-C899)^2,"N/A")</f>
        <v>0</v>
      </c>
      <c r="J899">
        <f t="shared" ref="J899:J962" si="72">IFERROR(($F899-D899)^2,"N/A")</f>
        <v>0</v>
      </c>
      <c r="K899" t="str">
        <f t="shared" ref="K899:K962" si="73">IFERROR(($F899-E899)^2,"N/A")</f>
        <v>N/A</v>
      </c>
      <c r="L899">
        <f t="shared" ref="L899:L962" si="74">COUNT(I899:K899)</f>
        <v>2</v>
      </c>
      <c r="M899">
        <f t="shared" ref="M899:M962" si="75">IF(L899=1,0,SUM(I899:K899)/(L899*(L899-1)))</f>
        <v>0</v>
      </c>
    </row>
    <row r="900" spans="1:13" x14ac:dyDescent="0.25">
      <c r="A900" s="2">
        <v>898</v>
      </c>
      <c r="B900">
        <v>3.7999999999999999E-2</v>
      </c>
      <c r="C900" t="s">
        <v>11</v>
      </c>
      <c r="D900" t="s">
        <v>11</v>
      </c>
      <c r="E900">
        <v>0.7</v>
      </c>
      <c r="F900">
        <v>0.7</v>
      </c>
      <c r="H900">
        <v>0</v>
      </c>
      <c r="I900" t="str">
        <f t="shared" si="71"/>
        <v>N/A</v>
      </c>
      <c r="J900" t="str">
        <f t="shared" si="72"/>
        <v>N/A</v>
      </c>
      <c r="K900">
        <f t="shared" si="73"/>
        <v>0</v>
      </c>
      <c r="L900">
        <f t="shared" si="74"/>
        <v>1</v>
      </c>
      <c r="M900">
        <f t="shared" si="75"/>
        <v>0</v>
      </c>
    </row>
    <row r="901" spans="1:13" x14ac:dyDescent="0.25">
      <c r="A901" s="2">
        <v>899</v>
      </c>
      <c r="B901">
        <v>3.8100000000000002E-2</v>
      </c>
      <c r="C901" t="s">
        <v>11</v>
      </c>
      <c r="D901">
        <v>0.7</v>
      </c>
      <c r="E901" t="s">
        <v>11</v>
      </c>
      <c r="F901">
        <v>0.7</v>
      </c>
      <c r="H901">
        <v>0</v>
      </c>
      <c r="I901" t="str">
        <f t="shared" si="71"/>
        <v>N/A</v>
      </c>
      <c r="J901">
        <f t="shared" si="72"/>
        <v>0</v>
      </c>
      <c r="K901" t="str">
        <f t="shared" si="73"/>
        <v>N/A</v>
      </c>
      <c r="L901">
        <f t="shared" si="74"/>
        <v>1</v>
      </c>
      <c r="M901">
        <f t="shared" si="75"/>
        <v>0</v>
      </c>
    </row>
    <row r="902" spans="1:13" x14ac:dyDescent="0.25">
      <c r="A902" s="2">
        <v>900</v>
      </c>
      <c r="B902">
        <v>3.8199999999999998E-2</v>
      </c>
      <c r="C902">
        <v>0.7</v>
      </c>
      <c r="D902" t="s">
        <v>11</v>
      </c>
      <c r="E902">
        <v>0.7</v>
      </c>
      <c r="F902">
        <v>0.7</v>
      </c>
      <c r="H902">
        <v>0</v>
      </c>
      <c r="I902">
        <f t="shared" si="71"/>
        <v>0</v>
      </c>
      <c r="J902" t="str">
        <f t="shared" si="72"/>
        <v>N/A</v>
      </c>
      <c r="K902">
        <f t="shared" si="73"/>
        <v>0</v>
      </c>
      <c r="L902">
        <f t="shared" si="74"/>
        <v>2</v>
      </c>
      <c r="M902">
        <f t="shared" si="75"/>
        <v>0</v>
      </c>
    </row>
    <row r="903" spans="1:13" x14ac:dyDescent="0.25">
      <c r="A903" s="2">
        <v>901</v>
      </c>
      <c r="B903">
        <v>3.8399999999999997E-2</v>
      </c>
      <c r="C903" t="s">
        <v>11</v>
      </c>
      <c r="D903">
        <v>0.7</v>
      </c>
      <c r="E903" t="s">
        <v>11</v>
      </c>
      <c r="F903">
        <v>0.7</v>
      </c>
      <c r="H903">
        <v>0</v>
      </c>
      <c r="I903" t="str">
        <f t="shared" si="71"/>
        <v>N/A</v>
      </c>
      <c r="J903">
        <f t="shared" si="72"/>
        <v>0</v>
      </c>
      <c r="K903" t="str">
        <f t="shared" si="73"/>
        <v>N/A</v>
      </c>
      <c r="L903">
        <f t="shared" si="74"/>
        <v>1</v>
      </c>
      <c r="M903">
        <f t="shared" si="75"/>
        <v>0</v>
      </c>
    </row>
    <row r="904" spans="1:13" x14ac:dyDescent="0.25">
      <c r="A904" s="2">
        <v>902</v>
      </c>
      <c r="B904">
        <v>3.85E-2</v>
      </c>
      <c r="C904" t="s">
        <v>11</v>
      </c>
      <c r="D904" t="s">
        <v>11</v>
      </c>
      <c r="E904">
        <v>0.7</v>
      </c>
      <c r="F904">
        <v>0.7</v>
      </c>
      <c r="H904">
        <v>0</v>
      </c>
      <c r="I904" t="str">
        <f t="shared" si="71"/>
        <v>N/A</v>
      </c>
      <c r="J904" t="str">
        <f t="shared" si="72"/>
        <v>N/A</v>
      </c>
      <c r="K904">
        <f t="shared" si="73"/>
        <v>0</v>
      </c>
      <c r="L904">
        <f t="shared" si="74"/>
        <v>1</v>
      </c>
      <c r="M904">
        <f t="shared" si="75"/>
        <v>0</v>
      </c>
    </row>
    <row r="905" spans="1:13" x14ac:dyDescent="0.25">
      <c r="A905" s="2">
        <v>903</v>
      </c>
      <c r="B905">
        <v>3.8699999999999998E-2</v>
      </c>
      <c r="C905">
        <v>0.7</v>
      </c>
      <c r="D905">
        <v>0.7</v>
      </c>
      <c r="E905" t="s">
        <v>11</v>
      </c>
      <c r="F905">
        <v>0.7</v>
      </c>
      <c r="H905">
        <v>0</v>
      </c>
      <c r="I905">
        <f t="shared" si="71"/>
        <v>0</v>
      </c>
      <c r="J905">
        <f t="shared" si="72"/>
        <v>0</v>
      </c>
      <c r="K905" t="str">
        <f t="shared" si="73"/>
        <v>N/A</v>
      </c>
      <c r="L905">
        <f t="shared" si="74"/>
        <v>2</v>
      </c>
      <c r="M905">
        <f t="shared" si="75"/>
        <v>0</v>
      </c>
    </row>
    <row r="906" spans="1:13" x14ac:dyDescent="0.25">
      <c r="A906" s="2">
        <v>904</v>
      </c>
      <c r="B906">
        <v>3.8800000000000001E-2</v>
      </c>
      <c r="C906" t="s">
        <v>11</v>
      </c>
      <c r="D906" t="s">
        <v>11</v>
      </c>
      <c r="E906">
        <v>0.7</v>
      </c>
      <c r="F906">
        <v>0.7</v>
      </c>
      <c r="H906">
        <v>0</v>
      </c>
      <c r="I906" t="str">
        <f t="shared" si="71"/>
        <v>N/A</v>
      </c>
      <c r="J906" t="str">
        <f t="shared" si="72"/>
        <v>N/A</v>
      </c>
      <c r="K906">
        <f t="shared" si="73"/>
        <v>0</v>
      </c>
      <c r="L906">
        <f t="shared" si="74"/>
        <v>1</v>
      </c>
      <c r="M906">
        <f t="shared" si="75"/>
        <v>0</v>
      </c>
    </row>
    <row r="907" spans="1:13" x14ac:dyDescent="0.25">
      <c r="A907" s="2">
        <v>905</v>
      </c>
      <c r="B907">
        <v>3.9E-2</v>
      </c>
      <c r="C907" t="s">
        <v>11</v>
      </c>
      <c r="D907">
        <v>0.7</v>
      </c>
      <c r="E907" t="s">
        <v>11</v>
      </c>
      <c r="F907">
        <v>0.7</v>
      </c>
      <c r="H907">
        <v>0</v>
      </c>
      <c r="I907" t="str">
        <f t="shared" si="71"/>
        <v>N/A</v>
      </c>
      <c r="J907">
        <f t="shared" si="72"/>
        <v>0</v>
      </c>
      <c r="K907" t="str">
        <f t="shared" si="73"/>
        <v>N/A</v>
      </c>
      <c r="L907">
        <f t="shared" si="74"/>
        <v>1</v>
      </c>
      <c r="M907">
        <f t="shared" si="75"/>
        <v>0</v>
      </c>
    </row>
    <row r="908" spans="1:13" x14ac:dyDescent="0.25">
      <c r="A908" s="2">
        <v>906</v>
      </c>
      <c r="B908">
        <v>3.9100000000000003E-2</v>
      </c>
      <c r="C908">
        <v>0.7</v>
      </c>
      <c r="D908" t="s">
        <v>11</v>
      </c>
      <c r="E908">
        <v>0.7</v>
      </c>
      <c r="F908">
        <v>0.7</v>
      </c>
      <c r="H908">
        <v>0</v>
      </c>
      <c r="I908">
        <f t="shared" si="71"/>
        <v>0</v>
      </c>
      <c r="J908" t="str">
        <f t="shared" si="72"/>
        <v>N/A</v>
      </c>
      <c r="K908">
        <f t="shared" si="73"/>
        <v>0</v>
      </c>
      <c r="L908">
        <f t="shared" si="74"/>
        <v>2</v>
      </c>
      <c r="M908">
        <f t="shared" si="75"/>
        <v>0</v>
      </c>
    </row>
    <row r="909" spans="1:13" x14ac:dyDescent="0.25">
      <c r="A909" s="2">
        <v>907</v>
      </c>
      <c r="B909">
        <v>3.9300000000000002E-2</v>
      </c>
      <c r="C909">
        <v>0.6</v>
      </c>
      <c r="D909" t="s">
        <v>11</v>
      </c>
      <c r="E909" t="s">
        <v>11</v>
      </c>
      <c r="F909">
        <v>0.6</v>
      </c>
      <c r="H909">
        <v>0</v>
      </c>
      <c r="I909">
        <f t="shared" si="71"/>
        <v>0</v>
      </c>
      <c r="J909" t="str">
        <f t="shared" si="72"/>
        <v>N/A</v>
      </c>
      <c r="K909" t="str">
        <f t="shared" si="73"/>
        <v>N/A</v>
      </c>
      <c r="L909">
        <f t="shared" si="74"/>
        <v>1</v>
      </c>
      <c r="M909">
        <f t="shared" si="75"/>
        <v>0</v>
      </c>
    </row>
    <row r="910" spans="1:13" x14ac:dyDescent="0.25">
      <c r="A910" s="2">
        <v>908</v>
      </c>
      <c r="B910">
        <v>3.9399999999999998E-2</v>
      </c>
      <c r="C910" t="s">
        <v>11</v>
      </c>
      <c r="D910">
        <v>0.7</v>
      </c>
      <c r="E910" t="s">
        <v>11</v>
      </c>
      <c r="F910">
        <v>0.7</v>
      </c>
      <c r="H910">
        <v>0</v>
      </c>
      <c r="I910" t="str">
        <f t="shared" si="71"/>
        <v>N/A</v>
      </c>
      <c r="J910">
        <f t="shared" si="72"/>
        <v>0</v>
      </c>
      <c r="K910" t="str">
        <f t="shared" si="73"/>
        <v>N/A</v>
      </c>
      <c r="L910">
        <f t="shared" si="74"/>
        <v>1</v>
      </c>
      <c r="M910">
        <f t="shared" si="75"/>
        <v>0</v>
      </c>
    </row>
    <row r="911" spans="1:13" x14ac:dyDescent="0.25">
      <c r="A911" s="2">
        <v>909</v>
      </c>
      <c r="B911">
        <v>3.95E-2</v>
      </c>
      <c r="C911" t="s">
        <v>11</v>
      </c>
      <c r="D911" t="s">
        <v>11</v>
      </c>
      <c r="E911">
        <v>0.7</v>
      </c>
      <c r="F911">
        <v>0.7</v>
      </c>
      <c r="H911">
        <v>0</v>
      </c>
      <c r="I911" t="str">
        <f t="shared" si="71"/>
        <v>N/A</v>
      </c>
      <c r="J911" t="str">
        <f t="shared" si="72"/>
        <v>N/A</v>
      </c>
      <c r="K911">
        <f t="shared" si="73"/>
        <v>0</v>
      </c>
      <c r="L911">
        <f t="shared" si="74"/>
        <v>1</v>
      </c>
      <c r="M911">
        <f t="shared" si="75"/>
        <v>0</v>
      </c>
    </row>
    <row r="912" spans="1:13" x14ac:dyDescent="0.25">
      <c r="A912" s="2">
        <v>910</v>
      </c>
      <c r="B912">
        <v>3.9699999999999999E-2</v>
      </c>
      <c r="C912">
        <v>0.6</v>
      </c>
      <c r="D912" t="s">
        <v>11</v>
      </c>
      <c r="E912">
        <v>0.7</v>
      </c>
      <c r="F912">
        <v>0.65</v>
      </c>
      <c r="H912">
        <v>0</v>
      </c>
      <c r="I912">
        <f t="shared" si="71"/>
        <v>2.5000000000000044E-3</v>
      </c>
      <c r="J912" t="str">
        <f t="shared" si="72"/>
        <v>N/A</v>
      </c>
      <c r="K912">
        <f t="shared" si="73"/>
        <v>2.4999999999999935E-3</v>
      </c>
      <c r="L912">
        <f t="shared" si="74"/>
        <v>2</v>
      </c>
      <c r="M912">
        <f t="shared" si="75"/>
        <v>2.4999999999999988E-3</v>
      </c>
    </row>
    <row r="913" spans="1:13" x14ac:dyDescent="0.25">
      <c r="A913" s="2">
        <v>911</v>
      </c>
      <c r="B913">
        <v>3.9899999999999998E-2</v>
      </c>
      <c r="C913">
        <v>0.6</v>
      </c>
      <c r="D913">
        <v>0.7</v>
      </c>
      <c r="E913" t="s">
        <v>11</v>
      </c>
      <c r="F913">
        <v>0.65</v>
      </c>
      <c r="H913">
        <v>0</v>
      </c>
      <c r="I913">
        <f t="shared" si="71"/>
        <v>2.5000000000000044E-3</v>
      </c>
      <c r="J913">
        <f t="shared" si="72"/>
        <v>2.4999999999999935E-3</v>
      </c>
      <c r="K913" t="str">
        <f t="shared" si="73"/>
        <v>N/A</v>
      </c>
      <c r="L913">
        <f t="shared" si="74"/>
        <v>2</v>
      </c>
      <c r="M913">
        <f t="shared" si="75"/>
        <v>2.4999999999999988E-3</v>
      </c>
    </row>
    <row r="914" spans="1:13" x14ac:dyDescent="0.25">
      <c r="A914" s="2">
        <v>912</v>
      </c>
      <c r="B914">
        <v>0.04</v>
      </c>
      <c r="C914" t="s">
        <v>11</v>
      </c>
      <c r="D914" t="s">
        <v>11</v>
      </c>
      <c r="E914">
        <v>0.7</v>
      </c>
      <c r="F914">
        <v>0.7</v>
      </c>
      <c r="H914">
        <v>0</v>
      </c>
      <c r="I914" t="str">
        <f t="shared" si="71"/>
        <v>N/A</v>
      </c>
      <c r="J914" t="str">
        <f t="shared" si="72"/>
        <v>N/A</v>
      </c>
      <c r="K914">
        <f t="shared" si="73"/>
        <v>0</v>
      </c>
      <c r="L914">
        <f t="shared" si="74"/>
        <v>1</v>
      </c>
      <c r="M914">
        <f t="shared" si="75"/>
        <v>0</v>
      </c>
    </row>
    <row r="915" spans="1:13" x14ac:dyDescent="0.25">
      <c r="A915" s="2">
        <v>913</v>
      </c>
      <c r="B915">
        <v>4.0099999999999997E-2</v>
      </c>
      <c r="C915" t="s">
        <v>11</v>
      </c>
      <c r="D915">
        <v>0.7</v>
      </c>
      <c r="E915" t="s">
        <v>11</v>
      </c>
      <c r="F915">
        <v>0.7</v>
      </c>
      <c r="H915">
        <v>0</v>
      </c>
      <c r="I915" t="str">
        <f t="shared" si="71"/>
        <v>N/A</v>
      </c>
      <c r="J915">
        <f t="shared" si="72"/>
        <v>0</v>
      </c>
      <c r="K915" t="str">
        <f t="shared" si="73"/>
        <v>N/A</v>
      </c>
      <c r="L915">
        <f t="shared" si="74"/>
        <v>1</v>
      </c>
      <c r="M915">
        <f t="shared" si="75"/>
        <v>0</v>
      </c>
    </row>
    <row r="916" spans="1:13" x14ac:dyDescent="0.25">
      <c r="A916" s="2">
        <v>914</v>
      </c>
      <c r="B916">
        <v>4.02E-2</v>
      </c>
      <c r="C916">
        <v>0.6</v>
      </c>
      <c r="D916" t="s">
        <v>11</v>
      </c>
      <c r="E916" t="s">
        <v>11</v>
      </c>
      <c r="F916">
        <v>0.6</v>
      </c>
      <c r="H916">
        <v>0</v>
      </c>
      <c r="I916">
        <f t="shared" si="71"/>
        <v>0</v>
      </c>
      <c r="J916" t="str">
        <f t="shared" si="72"/>
        <v>N/A</v>
      </c>
      <c r="K916" t="str">
        <f t="shared" si="73"/>
        <v>N/A</v>
      </c>
      <c r="L916">
        <f t="shared" si="74"/>
        <v>1</v>
      </c>
      <c r="M916">
        <f t="shared" si="75"/>
        <v>0</v>
      </c>
    </row>
    <row r="917" spans="1:13" x14ac:dyDescent="0.25">
      <c r="A917" s="2">
        <v>915</v>
      </c>
      <c r="B917">
        <v>4.0300000000000002E-2</v>
      </c>
      <c r="C917" t="s">
        <v>11</v>
      </c>
      <c r="D917">
        <v>0.7</v>
      </c>
      <c r="E917">
        <v>0.7</v>
      </c>
      <c r="F917">
        <v>0.7</v>
      </c>
      <c r="H917">
        <v>0</v>
      </c>
      <c r="I917" t="str">
        <f t="shared" si="71"/>
        <v>N/A</v>
      </c>
      <c r="J917">
        <f t="shared" si="72"/>
        <v>0</v>
      </c>
      <c r="K917">
        <f t="shared" si="73"/>
        <v>0</v>
      </c>
      <c r="L917">
        <f t="shared" si="74"/>
        <v>2</v>
      </c>
      <c r="M917">
        <f t="shared" si="75"/>
        <v>0</v>
      </c>
    </row>
    <row r="918" spans="1:13" x14ac:dyDescent="0.25">
      <c r="A918" s="2">
        <v>916</v>
      </c>
      <c r="B918">
        <v>4.0399999999999998E-2</v>
      </c>
      <c r="C918">
        <v>0.5</v>
      </c>
      <c r="D918" t="s">
        <v>11</v>
      </c>
      <c r="E918" t="s">
        <v>11</v>
      </c>
      <c r="F918">
        <v>0.5</v>
      </c>
      <c r="H918">
        <v>0</v>
      </c>
      <c r="I918">
        <f t="shared" si="71"/>
        <v>0</v>
      </c>
      <c r="J918" t="str">
        <f t="shared" si="72"/>
        <v>N/A</v>
      </c>
      <c r="K918" t="str">
        <f t="shared" si="73"/>
        <v>N/A</v>
      </c>
      <c r="L918">
        <f t="shared" si="74"/>
        <v>1</v>
      </c>
      <c r="M918">
        <f t="shared" si="75"/>
        <v>0</v>
      </c>
    </row>
    <row r="919" spans="1:13" x14ac:dyDescent="0.25">
      <c r="A919" s="2">
        <v>917</v>
      </c>
      <c r="B919">
        <v>4.0500000000000001E-2</v>
      </c>
      <c r="C919" t="s">
        <v>11</v>
      </c>
      <c r="D919">
        <v>0.7</v>
      </c>
      <c r="E919" t="s">
        <v>11</v>
      </c>
      <c r="F919">
        <v>0.7</v>
      </c>
      <c r="H919">
        <v>0</v>
      </c>
      <c r="I919" t="str">
        <f t="shared" si="71"/>
        <v>N/A</v>
      </c>
      <c r="J919">
        <f t="shared" si="72"/>
        <v>0</v>
      </c>
      <c r="K919" t="str">
        <f t="shared" si="73"/>
        <v>N/A</v>
      </c>
      <c r="L919">
        <f t="shared" si="74"/>
        <v>1</v>
      </c>
      <c r="M919">
        <f t="shared" si="75"/>
        <v>0</v>
      </c>
    </row>
    <row r="920" spans="1:13" x14ac:dyDescent="0.25">
      <c r="A920" s="2">
        <v>918</v>
      </c>
      <c r="B920">
        <v>4.07E-2</v>
      </c>
      <c r="C920">
        <v>0.5</v>
      </c>
      <c r="D920" t="s">
        <v>11</v>
      </c>
      <c r="E920">
        <v>0.7</v>
      </c>
      <c r="F920">
        <v>0.6</v>
      </c>
      <c r="H920">
        <v>0</v>
      </c>
      <c r="I920">
        <f t="shared" si="71"/>
        <v>9.999999999999995E-3</v>
      </c>
      <c r="J920" t="str">
        <f t="shared" si="72"/>
        <v>N/A</v>
      </c>
      <c r="K920">
        <f t="shared" si="73"/>
        <v>9.999999999999995E-3</v>
      </c>
      <c r="L920">
        <f t="shared" si="74"/>
        <v>2</v>
      </c>
      <c r="M920">
        <f t="shared" si="75"/>
        <v>9.999999999999995E-3</v>
      </c>
    </row>
    <row r="921" spans="1:13" x14ac:dyDescent="0.25">
      <c r="A921" s="2">
        <v>919</v>
      </c>
      <c r="B921">
        <v>4.0899999999999999E-2</v>
      </c>
      <c r="C921">
        <v>0.5</v>
      </c>
      <c r="D921">
        <v>0.7</v>
      </c>
      <c r="E921">
        <v>0.7</v>
      </c>
      <c r="F921">
        <v>0.63329999999999997</v>
      </c>
      <c r="H921">
        <v>0</v>
      </c>
      <c r="I921">
        <f t="shared" si="71"/>
        <v>1.7768889999999992E-2</v>
      </c>
      <c r="J921">
        <f t="shared" si="72"/>
        <v>4.4488899999999979E-3</v>
      </c>
      <c r="K921">
        <f t="shared" si="73"/>
        <v>4.4488899999999979E-3</v>
      </c>
      <c r="L921">
        <f t="shared" si="74"/>
        <v>3</v>
      </c>
      <c r="M921">
        <f t="shared" si="75"/>
        <v>4.4444449999999974E-3</v>
      </c>
    </row>
    <row r="922" spans="1:13" x14ac:dyDescent="0.25">
      <c r="A922" s="2">
        <v>920</v>
      </c>
      <c r="B922">
        <v>4.1099999999999998E-2</v>
      </c>
      <c r="C922" t="s">
        <v>11</v>
      </c>
      <c r="D922">
        <v>0.6</v>
      </c>
      <c r="E922">
        <v>0.6</v>
      </c>
      <c r="F922">
        <v>0.6</v>
      </c>
      <c r="H922">
        <v>0</v>
      </c>
      <c r="I922" t="str">
        <f t="shared" si="71"/>
        <v>N/A</v>
      </c>
      <c r="J922">
        <f t="shared" si="72"/>
        <v>0</v>
      </c>
      <c r="K922">
        <f t="shared" si="73"/>
        <v>0</v>
      </c>
      <c r="L922">
        <f t="shared" si="74"/>
        <v>2</v>
      </c>
      <c r="M922">
        <f t="shared" si="75"/>
        <v>0</v>
      </c>
    </row>
    <row r="923" spans="1:13" x14ac:dyDescent="0.25">
      <c r="A923" s="2">
        <v>921</v>
      </c>
      <c r="B923">
        <v>4.1200000000000001E-2</v>
      </c>
      <c r="C923">
        <v>0.5</v>
      </c>
      <c r="D923" t="s">
        <v>11</v>
      </c>
      <c r="E923" t="s">
        <v>11</v>
      </c>
      <c r="F923">
        <v>0.5</v>
      </c>
      <c r="H923">
        <v>0</v>
      </c>
      <c r="I923">
        <f t="shared" si="71"/>
        <v>0</v>
      </c>
      <c r="J923" t="str">
        <f t="shared" si="72"/>
        <v>N/A</v>
      </c>
      <c r="K923" t="str">
        <f t="shared" si="73"/>
        <v>N/A</v>
      </c>
      <c r="L923">
        <f t="shared" si="74"/>
        <v>1</v>
      </c>
      <c r="M923">
        <f t="shared" si="75"/>
        <v>0</v>
      </c>
    </row>
    <row r="924" spans="1:13" x14ac:dyDescent="0.25">
      <c r="A924" s="2">
        <v>922</v>
      </c>
      <c r="B924">
        <v>4.1300000000000003E-2</v>
      </c>
      <c r="C924" t="s">
        <v>11</v>
      </c>
      <c r="D924" t="s">
        <v>11</v>
      </c>
      <c r="E924">
        <v>0.6</v>
      </c>
      <c r="F924">
        <v>0.6</v>
      </c>
      <c r="H924">
        <v>0</v>
      </c>
      <c r="I924" t="str">
        <f t="shared" si="71"/>
        <v>N/A</v>
      </c>
      <c r="J924" t="str">
        <f t="shared" si="72"/>
        <v>N/A</v>
      </c>
      <c r="K924">
        <f t="shared" si="73"/>
        <v>0</v>
      </c>
      <c r="L924">
        <f t="shared" si="74"/>
        <v>1</v>
      </c>
      <c r="M924">
        <f t="shared" si="75"/>
        <v>0</v>
      </c>
    </row>
    <row r="925" spans="1:13" x14ac:dyDescent="0.25">
      <c r="A925" s="2">
        <v>923</v>
      </c>
      <c r="B925">
        <v>4.1399999999999999E-2</v>
      </c>
      <c r="C925">
        <v>0.4</v>
      </c>
      <c r="D925" t="s">
        <v>11</v>
      </c>
      <c r="E925" t="s">
        <v>11</v>
      </c>
      <c r="F925">
        <v>0.4</v>
      </c>
      <c r="H925">
        <v>0</v>
      </c>
      <c r="I925">
        <f t="shared" si="71"/>
        <v>0</v>
      </c>
      <c r="J925" t="str">
        <f t="shared" si="72"/>
        <v>N/A</v>
      </c>
      <c r="K925" t="str">
        <f t="shared" si="73"/>
        <v>N/A</v>
      </c>
      <c r="L925">
        <f t="shared" si="74"/>
        <v>1</v>
      </c>
      <c r="M925">
        <f t="shared" si="75"/>
        <v>0</v>
      </c>
    </row>
    <row r="926" spans="1:13" x14ac:dyDescent="0.25">
      <c r="A926" s="2">
        <v>924</v>
      </c>
      <c r="B926">
        <v>4.1500000000000002E-2</v>
      </c>
      <c r="C926" t="s">
        <v>11</v>
      </c>
      <c r="D926">
        <v>0.6</v>
      </c>
      <c r="E926">
        <v>0.6</v>
      </c>
      <c r="F926">
        <v>0.6</v>
      </c>
      <c r="H926">
        <v>0</v>
      </c>
      <c r="I926" t="str">
        <f t="shared" si="71"/>
        <v>N/A</v>
      </c>
      <c r="J926">
        <f t="shared" si="72"/>
        <v>0</v>
      </c>
      <c r="K926">
        <f t="shared" si="73"/>
        <v>0</v>
      </c>
      <c r="L926">
        <f t="shared" si="74"/>
        <v>2</v>
      </c>
      <c r="M926">
        <f t="shared" si="75"/>
        <v>0</v>
      </c>
    </row>
    <row r="927" spans="1:13" x14ac:dyDescent="0.25">
      <c r="A927" s="2">
        <v>925</v>
      </c>
      <c r="B927">
        <v>4.1599999999999998E-2</v>
      </c>
      <c r="C927">
        <v>0.4</v>
      </c>
      <c r="D927" t="s">
        <v>11</v>
      </c>
      <c r="E927" t="s">
        <v>11</v>
      </c>
      <c r="F927">
        <v>0.4</v>
      </c>
      <c r="H927">
        <v>0</v>
      </c>
      <c r="I927">
        <f t="shared" si="71"/>
        <v>0</v>
      </c>
      <c r="J927" t="str">
        <f t="shared" si="72"/>
        <v>N/A</v>
      </c>
      <c r="K927" t="str">
        <f t="shared" si="73"/>
        <v>N/A</v>
      </c>
      <c r="L927">
        <f t="shared" si="74"/>
        <v>1</v>
      </c>
      <c r="M927">
        <f t="shared" si="75"/>
        <v>0</v>
      </c>
    </row>
    <row r="928" spans="1:13" x14ac:dyDescent="0.25">
      <c r="A928" s="2">
        <v>926</v>
      </c>
      <c r="B928">
        <v>4.1799999999999997E-2</v>
      </c>
      <c r="C928" t="s">
        <v>11</v>
      </c>
      <c r="D928">
        <v>0.6</v>
      </c>
      <c r="E928">
        <v>0.6</v>
      </c>
      <c r="F928">
        <v>0.6</v>
      </c>
      <c r="H928">
        <v>0</v>
      </c>
      <c r="I928" t="str">
        <f t="shared" si="71"/>
        <v>N/A</v>
      </c>
      <c r="J928">
        <f t="shared" si="72"/>
        <v>0</v>
      </c>
      <c r="K928">
        <f t="shared" si="73"/>
        <v>0</v>
      </c>
      <c r="L928">
        <f t="shared" si="74"/>
        <v>2</v>
      </c>
      <c r="M928">
        <f t="shared" si="75"/>
        <v>0</v>
      </c>
    </row>
    <row r="929" spans="1:13" x14ac:dyDescent="0.25">
      <c r="A929" s="2">
        <v>927</v>
      </c>
      <c r="B929">
        <v>4.19E-2</v>
      </c>
      <c r="C929">
        <v>0.4</v>
      </c>
      <c r="D929" t="s">
        <v>11</v>
      </c>
      <c r="E929" t="s">
        <v>11</v>
      </c>
      <c r="F929">
        <v>0.4</v>
      </c>
      <c r="H929">
        <v>0</v>
      </c>
      <c r="I929">
        <f t="shared" si="71"/>
        <v>0</v>
      </c>
      <c r="J929" t="str">
        <f t="shared" si="72"/>
        <v>N/A</v>
      </c>
      <c r="K929" t="str">
        <f t="shared" si="73"/>
        <v>N/A</v>
      </c>
      <c r="L929">
        <f t="shared" si="74"/>
        <v>1</v>
      </c>
      <c r="M929">
        <f t="shared" si="75"/>
        <v>0</v>
      </c>
    </row>
    <row r="930" spans="1:13" x14ac:dyDescent="0.25">
      <c r="A930" s="2">
        <v>928</v>
      </c>
      <c r="B930">
        <v>4.2000000000000003E-2</v>
      </c>
      <c r="C930">
        <v>0.4</v>
      </c>
      <c r="D930" t="s">
        <v>11</v>
      </c>
      <c r="E930">
        <v>0.6</v>
      </c>
      <c r="F930">
        <v>0.5</v>
      </c>
      <c r="H930">
        <v>0</v>
      </c>
      <c r="I930">
        <f t="shared" si="71"/>
        <v>9.999999999999995E-3</v>
      </c>
      <c r="J930" t="str">
        <f t="shared" si="72"/>
        <v>N/A</v>
      </c>
      <c r="K930">
        <f t="shared" si="73"/>
        <v>9.999999999999995E-3</v>
      </c>
      <c r="L930">
        <f t="shared" si="74"/>
        <v>2</v>
      </c>
      <c r="M930">
        <f t="shared" si="75"/>
        <v>9.999999999999995E-3</v>
      </c>
    </row>
    <row r="931" spans="1:13" x14ac:dyDescent="0.25">
      <c r="A931" s="2">
        <v>929</v>
      </c>
      <c r="B931">
        <v>4.2200000000000001E-2</v>
      </c>
      <c r="C931">
        <v>0.4</v>
      </c>
      <c r="D931">
        <v>0.6</v>
      </c>
      <c r="E931">
        <v>0.5</v>
      </c>
      <c r="F931">
        <v>0.5</v>
      </c>
      <c r="H931">
        <v>0</v>
      </c>
      <c r="I931">
        <f t="shared" si="71"/>
        <v>9.999999999999995E-3</v>
      </c>
      <c r="J931">
        <f t="shared" si="72"/>
        <v>9.999999999999995E-3</v>
      </c>
      <c r="K931">
        <f t="shared" si="73"/>
        <v>0</v>
      </c>
      <c r="L931">
        <f t="shared" si="74"/>
        <v>3</v>
      </c>
      <c r="M931">
        <f t="shared" si="75"/>
        <v>3.3333333333333318E-3</v>
      </c>
    </row>
    <row r="932" spans="1:13" x14ac:dyDescent="0.25">
      <c r="A932" s="2">
        <v>930</v>
      </c>
      <c r="B932">
        <v>4.24E-2</v>
      </c>
      <c r="C932">
        <v>0.4</v>
      </c>
      <c r="D932">
        <v>0.5</v>
      </c>
      <c r="E932" t="s">
        <v>11</v>
      </c>
      <c r="F932">
        <v>0.45</v>
      </c>
      <c r="H932">
        <v>0</v>
      </c>
      <c r="I932">
        <f t="shared" si="71"/>
        <v>2.4999999999999988E-3</v>
      </c>
      <c r="J932">
        <f t="shared" si="72"/>
        <v>2.4999999999999988E-3</v>
      </c>
      <c r="K932" t="str">
        <f t="shared" si="73"/>
        <v>N/A</v>
      </c>
      <c r="L932">
        <f t="shared" si="74"/>
        <v>2</v>
      </c>
      <c r="M932">
        <f t="shared" si="75"/>
        <v>2.4999999999999988E-3</v>
      </c>
    </row>
    <row r="933" spans="1:13" x14ac:dyDescent="0.25">
      <c r="A933" s="2">
        <v>931</v>
      </c>
      <c r="B933">
        <v>4.2500000000000003E-2</v>
      </c>
      <c r="C933">
        <v>0.3</v>
      </c>
      <c r="D933" t="s">
        <v>11</v>
      </c>
      <c r="E933" t="s">
        <v>11</v>
      </c>
      <c r="F933">
        <v>0.3</v>
      </c>
      <c r="H933">
        <v>0</v>
      </c>
      <c r="I933">
        <f t="shared" si="71"/>
        <v>0</v>
      </c>
      <c r="J933" t="str">
        <f t="shared" si="72"/>
        <v>N/A</v>
      </c>
      <c r="K933" t="str">
        <f t="shared" si="73"/>
        <v>N/A</v>
      </c>
      <c r="L933">
        <f t="shared" si="74"/>
        <v>1</v>
      </c>
      <c r="M933">
        <f t="shared" si="75"/>
        <v>0</v>
      </c>
    </row>
    <row r="934" spans="1:13" x14ac:dyDescent="0.25">
      <c r="A934" s="2">
        <v>932</v>
      </c>
      <c r="B934">
        <v>4.2599999999999999E-2</v>
      </c>
      <c r="C934">
        <v>0.3</v>
      </c>
      <c r="D934" t="s">
        <v>11</v>
      </c>
      <c r="E934">
        <v>0.5</v>
      </c>
      <c r="F934">
        <v>0.4</v>
      </c>
      <c r="H934">
        <v>0</v>
      </c>
      <c r="I934">
        <f t="shared" si="71"/>
        <v>1.0000000000000007E-2</v>
      </c>
      <c r="J934" t="str">
        <f t="shared" si="72"/>
        <v>N/A</v>
      </c>
      <c r="K934">
        <f t="shared" si="73"/>
        <v>9.999999999999995E-3</v>
      </c>
      <c r="L934">
        <f t="shared" si="74"/>
        <v>2</v>
      </c>
      <c r="M934">
        <f t="shared" si="75"/>
        <v>1.0000000000000002E-2</v>
      </c>
    </row>
    <row r="935" spans="1:13" x14ac:dyDescent="0.25">
      <c r="A935" s="2">
        <v>933</v>
      </c>
      <c r="B935">
        <v>4.2700000000000002E-2</v>
      </c>
      <c r="C935">
        <v>0.3</v>
      </c>
      <c r="D935">
        <v>0.5</v>
      </c>
      <c r="E935" t="s">
        <v>11</v>
      </c>
      <c r="F935">
        <v>0.4</v>
      </c>
      <c r="H935">
        <v>0</v>
      </c>
      <c r="I935">
        <f t="shared" si="71"/>
        <v>1.0000000000000007E-2</v>
      </c>
      <c r="J935">
        <f t="shared" si="72"/>
        <v>9.999999999999995E-3</v>
      </c>
      <c r="K935" t="str">
        <f t="shared" si="73"/>
        <v>N/A</v>
      </c>
      <c r="L935">
        <f t="shared" si="74"/>
        <v>2</v>
      </c>
      <c r="M935">
        <f t="shared" si="75"/>
        <v>1.0000000000000002E-2</v>
      </c>
    </row>
    <row r="936" spans="1:13" x14ac:dyDescent="0.25">
      <c r="A936" s="2">
        <v>934</v>
      </c>
      <c r="B936">
        <v>4.2900000000000001E-2</v>
      </c>
      <c r="C936" t="s">
        <v>11</v>
      </c>
      <c r="D936" t="s">
        <v>11</v>
      </c>
      <c r="E936">
        <v>0.5</v>
      </c>
      <c r="F936">
        <v>0.5</v>
      </c>
      <c r="H936">
        <v>0</v>
      </c>
      <c r="I936" t="str">
        <f t="shared" si="71"/>
        <v>N/A</v>
      </c>
      <c r="J936" t="str">
        <f t="shared" si="72"/>
        <v>N/A</v>
      </c>
      <c r="K936">
        <f t="shared" si="73"/>
        <v>0</v>
      </c>
      <c r="L936">
        <f t="shared" si="74"/>
        <v>1</v>
      </c>
      <c r="M936">
        <f t="shared" si="75"/>
        <v>0</v>
      </c>
    </row>
    <row r="937" spans="1:13" x14ac:dyDescent="0.25">
      <c r="A937" s="2">
        <v>935</v>
      </c>
      <c r="B937">
        <v>4.2999999999999997E-2</v>
      </c>
      <c r="C937">
        <v>0.3</v>
      </c>
      <c r="D937">
        <v>0.5</v>
      </c>
      <c r="E937" t="s">
        <v>11</v>
      </c>
      <c r="F937">
        <v>0.4</v>
      </c>
      <c r="H937">
        <v>0</v>
      </c>
      <c r="I937">
        <f t="shared" si="71"/>
        <v>1.0000000000000007E-2</v>
      </c>
      <c r="J937">
        <f t="shared" si="72"/>
        <v>9.999999999999995E-3</v>
      </c>
      <c r="K937" t="str">
        <f t="shared" si="73"/>
        <v>N/A</v>
      </c>
      <c r="L937">
        <f t="shared" si="74"/>
        <v>2</v>
      </c>
      <c r="M937">
        <f t="shared" si="75"/>
        <v>1.0000000000000002E-2</v>
      </c>
    </row>
    <row r="938" spans="1:13" x14ac:dyDescent="0.25">
      <c r="A938" s="2">
        <v>936</v>
      </c>
      <c r="B938">
        <v>4.3099999999999999E-2</v>
      </c>
      <c r="C938" t="s">
        <v>11</v>
      </c>
      <c r="D938" t="s">
        <v>11</v>
      </c>
      <c r="E938">
        <v>0.4</v>
      </c>
      <c r="F938">
        <v>0.4</v>
      </c>
      <c r="H938">
        <v>0</v>
      </c>
      <c r="I938" t="str">
        <f t="shared" si="71"/>
        <v>N/A</v>
      </c>
      <c r="J938" t="str">
        <f t="shared" si="72"/>
        <v>N/A</v>
      </c>
      <c r="K938">
        <f t="shared" si="73"/>
        <v>0</v>
      </c>
      <c r="L938">
        <f t="shared" si="74"/>
        <v>1</v>
      </c>
      <c r="M938">
        <f t="shared" si="75"/>
        <v>0</v>
      </c>
    </row>
    <row r="939" spans="1:13" x14ac:dyDescent="0.25">
      <c r="A939" s="2">
        <v>937</v>
      </c>
      <c r="B939">
        <v>4.3200000000000002E-2</v>
      </c>
      <c r="C939">
        <v>0.3</v>
      </c>
      <c r="D939">
        <v>0.4</v>
      </c>
      <c r="E939" t="s">
        <v>11</v>
      </c>
      <c r="F939">
        <v>0.35</v>
      </c>
      <c r="H939">
        <v>0</v>
      </c>
      <c r="I939">
        <f t="shared" si="71"/>
        <v>2.4999999999999988E-3</v>
      </c>
      <c r="J939">
        <f t="shared" si="72"/>
        <v>2.5000000000000044E-3</v>
      </c>
      <c r="K939" t="str">
        <f t="shared" si="73"/>
        <v>N/A</v>
      </c>
      <c r="L939">
        <f t="shared" si="74"/>
        <v>2</v>
      </c>
      <c r="M939">
        <f t="shared" si="75"/>
        <v>2.5000000000000014E-3</v>
      </c>
    </row>
    <row r="940" spans="1:13" x14ac:dyDescent="0.25">
      <c r="A940" s="2">
        <v>938</v>
      </c>
      <c r="B940">
        <v>4.3400000000000001E-2</v>
      </c>
      <c r="C940" t="s">
        <v>11</v>
      </c>
      <c r="D940" t="s">
        <v>11</v>
      </c>
      <c r="E940">
        <v>0.4</v>
      </c>
      <c r="F940">
        <v>0.4</v>
      </c>
      <c r="H940">
        <v>0</v>
      </c>
      <c r="I940" t="str">
        <f t="shared" si="71"/>
        <v>N/A</v>
      </c>
      <c r="J940" t="str">
        <f t="shared" si="72"/>
        <v>N/A</v>
      </c>
      <c r="K940">
        <f t="shared" si="73"/>
        <v>0</v>
      </c>
      <c r="L940">
        <f t="shared" si="74"/>
        <v>1</v>
      </c>
      <c r="M940">
        <f t="shared" si="75"/>
        <v>0</v>
      </c>
    </row>
    <row r="941" spans="1:13" x14ac:dyDescent="0.25">
      <c r="A941" s="2">
        <v>939</v>
      </c>
      <c r="B941">
        <v>4.3499999999999997E-2</v>
      </c>
      <c r="C941" t="s">
        <v>11</v>
      </c>
      <c r="D941">
        <v>0.4</v>
      </c>
      <c r="E941" t="s">
        <v>11</v>
      </c>
      <c r="F941">
        <v>0.4</v>
      </c>
      <c r="H941">
        <v>0</v>
      </c>
      <c r="I941" t="str">
        <f t="shared" si="71"/>
        <v>N/A</v>
      </c>
      <c r="J941">
        <f t="shared" si="72"/>
        <v>0</v>
      </c>
      <c r="K941" t="str">
        <f t="shared" si="73"/>
        <v>N/A</v>
      </c>
      <c r="L941">
        <f t="shared" si="74"/>
        <v>1</v>
      </c>
      <c r="M941">
        <f t="shared" si="75"/>
        <v>0</v>
      </c>
    </row>
    <row r="942" spans="1:13" x14ac:dyDescent="0.25">
      <c r="A942" s="2">
        <v>940</v>
      </c>
      <c r="B942">
        <v>4.36E-2</v>
      </c>
      <c r="C942">
        <v>0.3</v>
      </c>
      <c r="D942" t="s">
        <v>11</v>
      </c>
      <c r="E942" t="s">
        <v>11</v>
      </c>
      <c r="F942">
        <v>0.3</v>
      </c>
      <c r="H942">
        <v>0</v>
      </c>
      <c r="I942">
        <f t="shared" si="71"/>
        <v>0</v>
      </c>
      <c r="J942" t="str">
        <f t="shared" si="72"/>
        <v>N/A</v>
      </c>
      <c r="K942" t="str">
        <f t="shared" si="73"/>
        <v>N/A</v>
      </c>
      <c r="L942">
        <f t="shared" si="74"/>
        <v>1</v>
      </c>
      <c r="M942">
        <f t="shared" si="75"/>
        <v>0</v>
      </c>
    </row>
    <row r="943" spans="1:13" x14ac:dyDescent="0.25">
      <c r="A943" s="2">
        <v>941</v>
      </c>
      <c r="B943">
        <v>4.3700000000000003E-2</v>
      </c>
      <c r="C943" t="s">
        <v>11</v>
      </c>
      <c r="D943">
        <v>0.4</v>
      </c>
      <c r="E943" t="s">
        <v>11</v>
      </c>
      <c r="F943">
        <v>0.4</v>
      </c>
      <c r="H943">
        <v>0</v>
      </c>
      <c r="I943" t="str">
        <f t="shared" si="71"/>
        <v>N/A</v>
      </c>
      <c r="J943">
        <f t="shared" si="72"/>
        <v>0</v>
      </c>
      <c r="K943" t="str">
        <f t="shared" si="73"/>
        <v>N/A</v>
      </c>
      <c r="L943">
        <f t="shared" si="74"/>
        <v>1</v>
      </c>
      <c r="M943">
        <f t="shared" si="75"/>
        <v>0</v>
      </c>
    </row>
    <row r="944" spans="1:13" x14ac:dyDescent="0.25">
      <c r="A944" s="2">
        <v>942</v>
      </c>
      <c r="B944">
        <v>4.3799999999999999E-2</v>
      </c>
      <c r="C944">
        <v>0.2</v>
      </c>
      <c r="D944" t="s">
        <v>11</v>
      </c>
      <c r="E944" t="s">
        <v>11</v>
      </c>
      <c r="F944">
        <v>0.2</v>
      </c>
      <c r="H944">
        <v>0</v>
      </c>
      <c r="I944">
        <f t="shared" si="71"/>
        <v>0</v>
      </c>
      <c r="J944" t="str">
        <f t="shared" si="72"/>
        <v>N/A</v>
      </c>
      <c r="K944" t="str">
        <f t="shared" si="73"/>
        <v>N/A</v>
      </c>
      <c r="L944">
        <f t="shared" si="74"/>
        <v>1</v>
      </c>
      <c r="M944">
        <f t="shared" si="75"/>
        <v>0</v>
      </c>
    </row>
    <row r="945" spans="1:13" x14ac:dyDescent="0.25">
      <c r="A945" s="2">
        <v>943</v>
      </c>
      <c r="B945">
        <v>4.3900000000000002E-2</v>
      </c>
      <c r="C945" t="s">
        <v>11</v>
      </c>
      <c r="D945">
        <v>0.4</v>
      </c>
      <c r="E945">
        <v>0.4</v>
      </c>
      <c r="F945">
        <v>0.4</v>
      </c>
      <c r="H945">
        <v>0</v>
      </c>
      <c r="I945" t="str">
        <f t="shared" si="71"/>
        <v>N/A</v>
      </c>
      <c r="J945">
        <f t="shared" si="72"/>
        <v>0</v>
      </c>
      <c r="K945">
        <f t="shared" si="73"/>
        <v>0</v>
      </c>
      <c r="L945">
        <f t="shared" si="74"/>
        <v>2</v>
      </c>
      <c r="M945">
        <f t="shared" si="75"/>
        <v>0</v>
      </c>
    </row>
    <row r="946" spans="1:13" x14ac:dyDescent="0.25">
      <c r="A946" s="2">
        <v>944</v>
      </c>
      <c r="B946">
        <v>4.41E-2</v>
      </c>
      <c r="C946">
        <v>0.2</v>
      </c>
      <c r="D946">
        <v>0.3</v>
      </c>
      <c r="E946" t="s">
        <v>11</v>
      </c>
      <c r="F946">
        <v>0.25</v>
      </c>
      <c r="H946">
        <v>0</v>
      </c>
      <c r="I946">
        <f t="shared" si="71"/>
        <v>2.4999999999999988E-3</v>
      </c>
      <c r="J946">
        <f t="shared" si="72"/>
        <v>2.4999999999999988E-3</v>
      </c>
      <c r="K946" t="str">
        <f t="shared" si="73"/>
        <v>N/A</v>
      </c>
      <c r="L946">
        <f t="shared" si="74"/>
        <v>2</v>
      </c>
      <c r="M946">
        <f t="shared" si="75"/>
        <v>2.4999999999999988E-3</v>
      </c>
    </row>
    <row r="947" spans="1:13" x14ac:dyDescent="0.25">
      <c r="A947" s="2">
        <v>945</v>
      </c>
      <c r="B947">
        <v>4.4200000000000003E-2</v>
      </c>
      <c r="C947" t="s">
        <v>11</v>
      </c>
      <c r="D947">
        <v>0.3</v>
      </c>
      <c r="E947">
        <v>0.3</v>
      </c>
      <c r="F947">
        <v>0.3</v>
      </c>
      <c r="H947">
        <v>0</v>
      </c>
      <c r="I947" t="str">
        <f t="shared" si="71"/>
        <v>N/A</v>
      </c>
      <c r="J947">
        <f t="shared" si="72"/>
        <v>0</v>
      </c>
      <c r="K947">
        <f t="shared" si="73"/>
        <v>0</v>
      </c>
      <c r="L947">
        <f t="shared" si="74"/>
        <v>2</v>
      </c>
      <c r="M947">
        <f t="shared" si="75"/>
        <v>0</v>
      </c>
    </row>
    <row r="948" spans="1:13" x14ac:dyDescent="0.25">
      <c r="A948" s="2">
        <v>946</v>
      </c>
      <c r="B948">
        <v>4.4400000000000002E-2</v>
      </c>
      <c r="C948">
        <v>0.2</v>
      </c>
      <c r="D948">
        <v>0.3</v>
      </c>
      <c r="E948" t="s">
        <v>11</v>
      </c>
      <c r="F948">
        <v>0.25</v>
      </c>
      <c r="H948">
        <v>0</v>
      </c>
      <c r="I948">
        <f t="shared" si="71"/>
        <v>2.4999999999999988E-3</v>
      </c>
      <c r="J948">
        <f t="shared" si="72"/>
        <v>2.4999999999999988E-3</v>
      </c>
      <c r="K948" t="str">
        <f t="shared" si="73"/>
        <v>N/A</v>
      </c>
      <c r="L948">
        <f t="shared" si="74"/>
        <v>2</v>
      </c>
      <c r="M948">
        <f t="shared" si="75"/>
        <v>2.4999999999999988E-3</v>
      </c>
    </row>
    <row r="949" spans="1:13" x14ac:dyDescent="0.25">
      <c r="A949" s="2">
        <v>947</v>
      </c>
      <c r="B949">
        <v>4.4600000000000001E-2</v>
      </c>
      <c r="C949">
        <v>0.2</v>
      </c>
      <c r="D949">
        <v>0.3</v>
      </c>
      <c r="E949">
        <v>0.3</v>
      </c>
      <c r="F949">
        <v>0.26669999999999999</v>
      </c>
      <c r="H949">
        <v>0</v>
      </c>
      <c r="I949">
        <f t="shared" si="71"/>
        <v>4.4488899999999979E-3</v>
      </c>
      <c r="J949">
        <f t="shared" si="72"/>
        <v>1.1088899999999997E-3</v>
      </c>
      <c r="K949">
        <f t="shared" si="73"/>
        <v>1.1088899999999997E-3</v>
      </c>
      <c r="L949">
        <f t="shared" si="74"/>
        <v>3</v>
      </c>
      <c r="M949">
        <f t="shared" si="75"/>
        <v>1.1111116666666662E-3</v>
      </c>
    </row>
    <row r="950" spans="1:13" x14ac:dyDescent="0.25">
      <c r="A950" s="2">
        <v>948</v>
      </c>
      <c r="B950">
        <v>4.4900000000000002E-2</v>
      </c>
      <c r="C950">
        <v>0.2</v>
      </c>
      <c r="D950" t="s">
        <v>11</v>
      </c>
      <c r="E950" t="s">
        <v>11</v>
      </c>
      <c r="F950">
        <v>0.2</v>
      </c>
      <c r="H950">
        <v>0</v>
      </c>
      <c r="I950">
        <f t="shared" si="71"/>
        <v>0</v>
      </c>
      <c r="J950" t="str">
        <f t="shared" si="72"/>
        <v>N/A</v>
      </c>
      <c r="K950" t="str">
        <f t="shared" si="73"/>
        <v>N/A</v>
      </c>
      <c r="L950">
        <f t="shared" si="74"/>
        <v>1</v>
      </c>
      <c r="M950">
        <f t="shared" si="75"/>
        <v>0</v>
      </c>
    </row>
    <row r="951" spans="1:13" x14ac:dyDescent="0.25">
      <c r="A951" s="2">
        <v>949</v>
      </c>
      <c r="B951">
        <v>4.4999999999999998E-2</v>
      </c>
      <c r="C951">
        <v>0.2</v>
      </c>
      <c r="D951">
        <v>0.3</v>
      </c>
      <c r="E951" t="s">
        <v>11</v>
      </c>
      <c r="F951">
        <v>0.25</v>
      </c>
      <c r="H951">
        <v>0</v>
      </c>
      <c r="I951">
        <f t="shared" si="71"/>
        <v>2.4999999999999988E-3</v>
      </c>
      <c r="J951">
        <f t="shared" si="72"/>
        <v>2.4999999999999988E-3</v>
      </c>
      <c r="K951" t="str">
        <f t="shared" si="73"/>
        <v>N/A</v>
      </c>
      <c r="L951">
        <f t="shared" si="74"/>
        <v>2</v>
      </c>
      <c r="M951">
        <f t="shared" si="75"/>
        <v>2.4999999999999988E-3</v>
      </c>
    </row>
    <row r="952" spans="1:13" x14ac:dyDescent="0.25">
      <c r="A952" s="2">
        <v>950</v>
      </c>
      <c r="B952">
        <v>4.5100000000000001E-2</v>
      </c>
      <c r="C952" t="s">
        <v>11</v>
      </c>
      <c r="D952" t="s">
        <v>11</v>
      </c>
      <c r="E952">
        <v>0.3</v>
      </c>
      <c r="F952">
        <v>0.3</v>
      </c>
      <c r="H952">
        <v>0</v>
      </c>
      <c r="I952" t="str">
        <f t="shared" si="71"/>
        <v>N/A</v>
      </c>
      <c r="J952" t="str">
        <f t="shared" si="72"/>
        <v>N/A</v>
      </c>
      <c r="K952">
        <f t="shared" si="73"/>
        <v>0</v>
      </c>
      <c r="L952">
        <f t="shared" si="74"/>
        <v>1</v>
      </c>
      <c r="M952">
        <f t="shared" si="75"/>
        <v>0</v>
      </c>
    </row>
    <row r="953" spans="1:13" x14ac:dyDescent="0.25">
      <c r="A953" s="2">
        <v>951</v>
      </c>
      <c r="B953">
        <v>4.53E-2</v>
      </c>
      <c r="C953">
        <v>0.2</v>
      </c>
      <c r="D953">
        <v>0.3</v>
      </c>
      <c r="E953" t="s">
        <v>11</v>
      </c>
      <c r="F953">
        <v>0.25</v>
      </c>
      <c r="H953">
        <v>0</v>
      </c>
      <c r="I953">
        <f t="shared" si="71"/>
        <v>2.4999999999999988E-3</v>
      </c>
      <c r="J953">
        <f t="shared" si="72"/>
        <v>2.4999999999999988E-3</v>
      </c>
      <c r="K953" t="str">
        <f t="shared" si="73"/>
        <v>N/A</v>
      </c>
      <c r="L953">
        <f t="shared" si="74"/>
        <v>2</v>
      </c>
      <c r="M953">
        <f t="shared" si="75"/>
        <v>2.4999999999999988E-3</v>
      </c>
    </row>
    <row r="954" spans="1:13" x14ac:dyDescent="0.25">
      <c r="A954" s="2">
        <v>952</v>
      </c>
      <c r="B954">
        <v>4.5400000000000003E-2</v>
      </c>
      <c r="C954" t="s">
        <v>11</v>
      </c>
      <c r="D954" t="s">
        <v>11</v>
      </c>
      <c r="E954">
        <v>0.2</v>
      </c>
      <c r="F954">
        <v>0.2</v>
      </c>
      <c r="H954">
        <v>0</v>
      </c>
      <c r="I954" t="str">
        <f t="shared" si="71"/>
        <v>N/A</v>
      </c>
      <c r="J954" t="str">
        <f t="shared" si="72"/>
        <v>N/A</v>
      </c>
      <c r="K954">
        <f t="shared" si="73"/>
        <v>0</v>
      </c>
      <c r="L954">
        <f t="shared" si="74"/>
        <v>1</v>
      </c>
      <c r="M954">
        <f t="shared" si="75"/>
        <v>0</v>
      </c>
    </row>
    <row r="955" spans="1:13" x14ac:dyDescent="0.25">
      <c r="A955" s="2">
        <v>953</v>
      </c>
      <c r="B955">
        <v>4.5499999999999999E-2</v>
      </c>
      <c r="C955">
        <v>0.2</v>
      </c>
      <c r="D955" t="s">
        <v>11</v>
      </c>
      <c r="E955" t="s">
        <v>11</v>
      </c>
      <c r="F955">
        <v>0.2</v>
      </c>
      <c r="H955">
        <v>0</v>
      </c>
      <c r="I955">
        <f t="shared" si="71"/>
        <v>0</v>
      </c>
      <c r="J955" t="str">
        <f t="shared" si="72"/>
        <v>N/A</v>
      </c>
      <c r="K955" t="str">
        <f t="shared" si="73"/>
        <v>N/A</v>
      </c>
      <c r="L955">
        <f t="shared" si="74"/>
        <v>1</v>
      </c>
      <c r="M955">
        <f t="shared" si="75"/>
        <v>0</v>
      </c>
    </row>
    <row r="956" spans="1:13" x14ac:dyDescent="0.25">
      <c r="A956" s="2">
        <v>954</v>
      </c>
      <c r="B956">
        <v>4.5600000000000002E-2</v>
      </c>
      <c r="C956">
        <v>0.2</v>
      </c>
      <c r="D956">
        <v>0.2</v>
      </c>
      <c r="E956" t="s">
        <v>11</v>
      </c>
      <c r="F956">
        <v>0.2</v>
      </c>
      <c r="H956">
        <v>0</v>
      </c>
      <c r="I956">
        <f t="shared" si="71"/>
        <v>0</v>
      </c>
      <c r="J956">
        <f t="shared" si="72"/>
        <v>0</v>
      </c>
      <c r="K956" t="str">
        <f t="shared" si="73"/>
        <v>N/A</v>
      </c>
      <c r="L956">
        <f t="shared" si="74"/>
        <v>2</v>
      </c>
      <c r="M956">
        <f t="shared" si="75"/>
        <v>0</v>
      </c>
    </row>
    <row r="957" spans="1:13" x14ac:dyDescent="0.25">
      <c r="A957" s="2">
        <v>955</v>
      </c>
      <c r="B957">
        <v>4.5900000000000003E-2</v>
      </c>
      <c r="C957" t="s">
        <v>11</v>
      </c>
      <c r="D957">
        <v>0.2</v>
      </c>
      <c r="E957">
        <v>0.2</v>
      </c>
      <c r="F957">
        <v>0.2</v>
      </c>
      <c r="H957">
        <v>0</v>
      </c>
      <c r="I957" t="str">
        <f t="shared" si="71"/>
        <v>N/A</v>
      </c>
      <c r="J957">
        <f t="shared" si="72"/>
        <v>0</v>
      </c>
      <c r="K957">
        <f t="shared" si="73"/>
        <v>0</v>
      </c>
      <c r="L957">
        <f t="shared" si="74"/>
        <v>2</v>
      </c>
      <c r="M957">
        <f t="shared" si="75"/>
        <v>0</v>
      </c>
    </row>
    <row r="958" spans="1:13" x14ac:dyDescent="0.25">
      <c r="A958" s="2">
        <v>956</v>
      </c>
      <c r="B958">
        <v>4.5999999999999999E-2</v>
      </c>
      <c r="C958">
        <v>0.2</v>
      </c>
      <c r="D958" t="s">
        <v>11</v>
      </c>
      <c r="E958" t="s">
        <v>11</v>
      </c>
      <c r="F958">
        <v>0.2</v>
      </c>
      <c r="H958">
        <v>0</v>
      </c>
      <c r="I958">
        <f t="shared" si="71"/>
        <v>0</v>
      </c>
      <c r="J958" t="str">
        <f t="shared" si="72"/>
        <v>N/A</v>
      </c>
      <c r="K958" t="str">
        <f t="shared" si="73"/>
        <v>N/A</v>
      </c>
      <c r="L958">
        <f t="shared" si="74"/>
        <v>1</v>
      </c>
      <c r="M958">
        <f t="shared" si="75"/>
        <v>0</v>
      </c>
    </row>
    <row r="959" spans="1:13" x14ac:dyDescent="0.25">
      <c r="A959" s="2">
        <v>957</v>
      </c>
      <c r="B959">
        <v>4.6100000000000002E-2</v>
      </c>
      <c r="C959" t="s">
        <v>11</v>
      </c>
      <c r="D959">
        <v>0.2</v>
      </c>
      <c r="E959">
        <v>0.2</v>
      </c>
      <c r="F959">
        <v>0.2</v>
      </c>
      <c r="H959">
        <v>0</v>
      </c>
      <c r="I959" t="str">
        <f t="shared" si="71"/>
        <v>N/A</v>
      </c>
      <c r="J959">
        <f t="shared" si="72"/>
        <v>0</v>
      </c>
      <c r="K959">
        <f t="shared" si="73"/>
        <v>0</v>
      </c>
      <c r="L959">
        <f t="shared" si="74"/>
        <v>2</v>
      </c>
      <c r="M959">
        <f t="shared" si="75"/>
        <v>0</v>
      </c>
    </row>
    <row r="960" spans="1:13" x14ac:dyDescent="0.25">
      <c r="A960" s="2">
        <v>958</v>
      </c>
      <c r="B960">
        <v>4.6199999999999998E-2</v>
      </c>
      <c r="C960">
        <v>0.2</v>
      </c>
      <c r="D960" t="s">
        <v>11</v>
      </c>
      <c r="E960" t="s">
        <v>11</v>
      </c>
      <c r="F960">
        <v>0.2</v>
      </c>
      <c r="H960">
        <v>0</v>
      </c>
      <c r="I960">
        <f t="shared" si="71"/>
        <v>0</v>
      </c>
      <c r="J960" t="str">
        <f t="shared" si="72"/>
        <v>N/A</v>
      </c>
      <c r="K960" t="str">
        <f t="shared" si="73"/>
        <v>N/A</v>
      </c>
      <c r="L960">
        <f t="shared" si="74"/>
        <v>1</v>
      </c>
      <c r="M960">
        <f t="shared" si="75"/>
        <v>0</v>
      </c>
    </row>
    <row r="961" spans="1:13" x14ac:dyDescent="0.25">
      <c r="A961" s="2">
        <v>959</v>
      </c>
      <c r="B961">
        <v>4.6399999999999997E-2</v>
      </c>
      <c r="C961" t="s">
        <v>11</v>
      </c>
      <c r="D961">
        <v>0.2</v>
      </c>
      <c r="E961">
        <v>0.2</v>
      </c>
      <c r="F961">
        <v>0.2</v>
      </c>
      <c r="H961">
        <v>0</v>
      </c>
      <c r="I961" t="str">
        <f t="shared" si="71"/>
        <v>N/A</v>
      </c>
      <c r="J961">
        <f t="shared" si="72"/>
        <v>0</v>
      </c>
      <c r="K961">
        <f t="shared" si="73"/>
        <v>0</v>
      </c>
      <c r="L961">
        <f t="shared" si="74"/>
        <v>2</v>
      </c>
      <c r="M961">
        <f t="shared" si="75"/>
        <v>0</v>
      </c>
    </row>
    <row r="962" spans="1:13" x14ac:dyDescent="0.25">
      <c r="A962" s="2">
        <v>960</v>
      </c>
      <c r="B962">
        <v>4.6600000000000003E-2</v>
      </c>
      <c r="C962">
        <v>0.2</v>
      </c>
      <c r="D962">
        <v>0.2</v>
      </c>
      <c r="E962">
        <v>0.2</v>
      </c>
      <c r="F962">
        <v>0.2</v>
      </c>
      <c r="H962">
        <v>0</v>
      </c>
      <c r="I962">
        <f t="shared" si="71"/>
        <v>0</v>
      </c>
      <c r="J962">
        <f t="shared" si="72"/>
        <v>0</v>
      </c>
      <c r="K962">
        <f t="shared" si="73"/>
        <v>0</v>
      </c>
      <c r="L962">
        <f t="shared" si="74"/>
        <v>3</v>
      </c>
      <c r="M962">
        <f t="shared" si="75"/>
        <v>0</v>
      </c>
    </row>
    <row r="963" spans="1:13" x14ac:dyDescent="0.25">
      <c r="A963" s="2">
        <v>961</v>
      </c>
      <c r="B963">
        <v>4.6899999999999997E-2</v>
      </c>
      <c r="C963" t="s">
        <v>11</v>
      </c>
      <c r="D963">
        <v>0.2</v>
      </c>
      <c r="E963" t="s">
        <v>11</v>
      </c>
      <c r="F963">
        <v>0.2</v>
      </c>
      <c r="H963">
        <v>0</v>
      </c>
      <c r="I963" t="str">
        <f t="shared" ref="I963:I1026" si="76">IFERROR(($F963-C963)^2,"N/A")</f>
        <v>N/A</v>
      </c>
      <c r="J963">
        <f t="shared" ref="J963:J1026" si="77">IFERROR(($F963-D963)^2,"N/A")</f>
        <v>0</v>
      </c>
      <c r="K963" t="str">
        <f t="shared" ref="K963:K1026" si="78">IFERROR(($F963-E963)^2,"N/A")</f>
        <v>N/A</v>
      </c>
      <c r="L963">
        <f t="shared" ref="L963:L1026" si="79">COUNT(I963:K963)</f>
        <v>1</v>
      </c>
      <c r="M963">
        <f t="shared" ref="M963:M1026" si="80">IF(L963=1,0,SUM(I963:K963)/(L963*(L963-1)))</f>
        <v>0</v>
      </c>
    </row>
    <row r="964" spans="1:13" x14ac:dyDescent="0.25">
      <c r="A964" s="2">
        <v>962</v>
      </c>
      <c r="B964">
        <v>4.7E-2</v>
      </c>
      <c r="C964">
        <v>0.2</v>
      </c>
      <c r="D964" t="s">
        <v>11</v>
      </c>
      <c r="E964">
        <v>0.2</v>
      </c>
      <c r="F964">
        <v>0.2</v>
      </c>
      <c r="H964">
        <v>0</v>
      </c>
      <c r="I964">
        <f t="shared" si="76"/>
        <v>0</v>
      </c>
      <c r="J964" t="str">
        <f t="shared" si="77"/>
        <v>N/A</v>
      </c>
      <c r="K964">
        <f t="shared" si="78"/>
        <v>0</v>
      </c>
      <c r="L964">
        <f t="shared" si="79"/>
        <v>2</v>
      </c>
      <c r="M964">
        <f t="shared" si="80"/>
        <v>0</v>
      </c>
    </row>
    <row r="965" spans="1:13" x14ac:dyDescent="0.25">
      <c r="A965" s="2">
        <v>963</v>
      </c>
      <c r="B965">
        <v>4.7100000000000003E-2</v>
      </c>
      <c r="C965" t="s">
        <v>11</v>
      </c>
      <c r="D965">
        <v>0.2</v>
      </c>
      <c r="E965" t="s">
        <v>11</v>
      </c>
      <c r="F965">
        <v>0.2</v>
      </c>
      <c r="H965">
        <v>0</v>
      </c>
      <c r="I965" t="str">
        <f t="shared" si="76"/>
        <v>N/A</v>
      </c>
      <c r="J965">
        <f t="shared" si="77"/>
        <v>0</v>
      </c>
      <c r="K965" t="str">
        <f t="shared" si="78"/>
        <v>N/A</v>
      </c>
      <c r="L965">
        <f t="shared" si="79"/>
        <v>1</v>
      </c>
      <c r="M965">
        <f t="shared" si="80"/>
        <v>0</v>
      </c>
    </row>
    <row r="966" spans="1:13" x14ac:dyDescent="0.25">
      <c r="A966" s="2">
        <v>964</v>
      </c>
      <c r="B966">
        <v>4.7199999999999999E-2</v>
      </c>
      <c r="C966">
        <v>0.2</v>
      </c>
      <c r="D966" t="s">
        <v>11</v>
      </c>
      <c r="E966">
        <v>0.2</v>
      </c>
      <c r="F966">
        <v>0.2</v>
      </c>
      <c r="H966">
        <v>0</v>
      </c>
      <c r="I966">
        <f t="shared" si="76"/>
        <v>0</v>
      </c>
      <c r="J966" t="str">
        <f t="shared" si="77"/>
        <v>N/A</v>
      </c>
      <c r="K966">
        <f t="shared" si="78"/>
        <v>0</v>
      </c>
      <c r="L966">
        <f t="shared" si="79"/>
        <v>2</v>
      </c>
      <c r="M966">
        <f t="shared" si="80"/>
        <v>0</v>
      </c>
    </row>
    <row r="967" spans="1:13" x14ac:dyDescent="0.25">
      <c r="A967" s="2">
        <v>965</v>
      </c>
      <c r="B967">
        <v>4.7300000000000002E-2</v>
      </c>
      <c r="C967" t="s">
        <v>11</v>
      </c>
      <c r="D967">
        <v>0.2</v>
      </c>
      <c r="E967" t="s">
        <v>11</v>
      </c>
      <c r="F967">
        <v>0.2</v>
      </c>
      <c r="H967">
        <v>0</v>
      </c>
      <c r="I967" t="str">
        <f t="shared" si="76"/>
        <v>N/A</v>
      </c>
      <c r="J967">
        <f t="shared" si="77"/>
        <v>0</v>
      </c>
      <c r="K967" t="str">
        <f t="shared" si="78"/>
        <v>N/A</v>
      </c>
      <c r="L967">
        <f t="shared" si="79"/>
        <v>1</v>
      </c>
      <c r="M967">
        <f t="shared" si="80"/>
        <v>0</v>
      </c>
    </row>
    <row r="968" spans="1:13" x14ac:dyDescent="0.25">
      <c r="A968" s="2">
        <v>966</v>
      </c>
      <c r="B968">
        <v>4.7399999999999998E-2</v>
      </c>
      <c r="C968" t="s">
        <v>11</v>
      </c>
      <c r="D968" t="s">
        <v>11</v>
      </c>
      <c r="E968">
        <v>0.2</v>
      </c>
      <c r="F968">
        <v>0.2</v>
      </c>
      <c r="H968">
        <v>0</v>
      </c>
      <c r="I968" t="str">
        <f t="shared" si="76"/>
        <v>N/A</v>
      </c>
      <c r="J968" t="str">
        <f t="shared" si="77"/>
        <v>N/A</v>
      </c>
      <c r="K968">
        <f t="shared" si="78"/>
        <v>0</v>
      </c>
      <c r="L968">
        <f t="shared" si="79"/>
        <v>1</v>
      </c>
      <c r="M968">
        <f t="shared" si="80"/>
        <v>0</v>
      </c>
    </row>
    <row r="969" spans="1:13" x14ac:dyDescent="0.25">
      <c r="A969" s="2">
        <v>967</v>
      </c>
      <c r="B969">
        <v>4.7600000000000003E-2</v>
      </c>
      <c r="C969">
        <v>0.2</v>
      </c>
      <c r="D969">
        <v>0.2</v>
      </c>
      <c r="E969">
        <v>0.2</v>
      </c>
      <c r="F969">
        <v>0.2</v>
      </c>
      <c r="H969">
        <v>0</v>
      </c>
      <c r="I969">
        <f t="shared" si="76"/>
        <v>0</v>
      </c>
      <c r="J969">
        <f t="shared" si="77"/>
        <v>0</v>
      </c>
      <c r="K969">
        <f t="shared" si="78"/>
        <v>0</v>
      </c>
      <c r="L969">
        <f t="shared" si="79"/>
        <v>3</v>
      </c>
      <c r="M969">
        <f t="shared" si="80"/>
        <v>0</v>
      </c>
    </row>
    <row r="970" spans="1:13" x14ac:dyDescent="0.25">
      <c r="A970" s="2">
        <v>968</v>
      </c>
      <c r="B970">
        <v>4.7800000000000002E-2</v>
      </c>
      <c r="C970" t="s">
        <v>11</v>
      </c>
      <c r="D970">
        <v>0.2</v>
      </c>
      <c r="E970">
        <v>0.2</v>
      </c>
      <c r="F970">
        <v>0.2</v>
      </c>
      <c r="H970">
        <v>0</v>
      </c>
      <c r="I970" t="str">
        <f t="shared" si="76"/>
        <v>N/A</v>
      </c>
      <c r="J970">
        <f t="shared" si="77"/>
        <v>0</v>
      </c>
      <c r="K970">
        <f t="shared" si="78"/>
        <v>0</v>
      </c>
      <c r="L970">
        <f t="shared" si="79"/>
        <v>2</v>
      </c>
      <c r="M970">
        <f t="shared" si="80"/>
        <v>0</v>
      </c>
    </row>
    <row r="971" spans="1:13" x14ac:dyDescent="0.25">
      <c r="A971" s="2">
        <v>969</v>
      </c>
      <c r="B971">
        <v>4.7899999999999998E-2</v>
      </c>
      <c r="C971">
        <v>0.2</v>
      </c>
      <c r="D971" t="s">
        <v>11</v>
      </c>
      <c r="E971" t="s">
        <v>11</v>
      </c>
      <c r="F971">
        <v>0.2</v>
      </c>
      <c r="H971">
        <v>0</v>
      </c>
      <c r="I971">
        <f t="shared" si="76"/>
        <v>0</v>
      </c>
      <c r="J971" t="str">
        <f t="shared" si="77"/>
        <v>N/A</v>
      </c>
      <c r="K971" t="str">
        <f t="shared" si="78"/>
        <v>N/A</v>
      </c>
      <c r="L971">
        <f t="shared" si="79"/>
        <v>1</v>
      </c>
      <c r="M971">
        <f t="shared" si="80"/>
        <v>0</v>
      </c>
    </row>
    <row r="972" spans="1:13" x14ac:dyDescent="0.25">
      <c r="A972" s="2">
        <v>970</v>
      </c>
      <c r="B972">
        <v>4.8099999999999997E-2</v>
      </c>
      <c r="C972" t="s">
        <v>11</v>
      </c>
      <c r="D972">
        <v>0.2</v>
      </c>
      <c r="E972">
        <v>0.2</v>
      </c>
      <c r="F972">
        <v>0.2</v>
      </c>
      <c r="H972">
        <v>0</v>
      </c>
      <c r="I972" t="str">
        <f t="shared" si="76"/>
        <v>N/A</v>
      </c>
      <c r="J972">
        <f t="shared" si="77"/>
        <v>0</v>
      </c>
      <c r="K972">
        <f t="shared" si="78"/>
        <v>0</v>
      </c>
      <c r="L972">
        <f t="shared" si="79"/>
        <v>2</v>
      </c>
      <c r="M972">
        <f t="shared" si="80"/>
        <v>0</v>
      </c>
    </row>
    <row r="973" spans="1:13" x14ac:dyDescent="0.25">
      <c r="A973" s="2">
        <v>971</v>
      </c>
      <c r="B973">
        <v>4.82E-2</v>
      </c>
      <c r="C973">
        <v>0.2</v>
      </c>
      <c r="D973" t="s">
        <v>11</v>
      </c>
      <c r="E973" t="s">
        <v>11</v>
      </c>
      <c r="F973">
        <v>0.2</v>
      </c>
      <c r="H973">
        <v>0</v>
      </c>
      <c r="I973">
        <f t="shared" si="76"/>
        <v>0</v>
      </c>
      <c r="J973" t="str">
        <f t="shared" si="77"/>
        <v>N/A</v>
      </c>
      <c r="K973" t="str">
        <f t="shared" si="78"/>
        <v>N/A</v>
      </c>
      <c r="L973">
        <f t="shared" si="79"/>
        <v>1</v>
      </c>
      <c r="M973">
        <f t="shared" si="80"/>
        <v>0</v>
      </c>
    </row>
    <row r="974" spans="1:13" x14ac:dyDescent="0.25">
      <c r="A974" s="2">
        <v>972</v>
      </c>
      <c r="B974">
        <v>4.8300000000000003E-2</v>
      </c>
      <c r="C974" t="s">
        <v>11</v>
      </c>
      <c r="D974">
        <v>0.2</v>
      </c>
      <c r="E974">
        <v>0.2</v>
      </c>
      <c r="F974">
        <v>0.2</v>
      </c>
      <c r="H974">
        <v>0</v>
      </c>
      <c r="I974" t="str">
        <f t="shared" si="76"/>
        <v>N/A</v>
      </c>
      <c r="J974">
        <f t="shared" si="77"/>
        <v>0</v>
      </c>
      <c r="K974">
        <f t="shared" si="78"/>
        <v>0</v>
      </c>
      <c r="L974">
        <f t="shared" si="79"/>
        <v>2</v>
      </c>
      <c r="M974">
        <f t="shared" si="80"/>
        <v>0</v>
      </c>
    </row>
    <row r="975" spans="1:13" x14ac:dyDescent="0.25">
      <c r="A975" s="2">
        <v>973</v>
      </c>
      <c r="B975">
        <v>4.8399999999999999E-2</v>
      </c>
      <c r="C975">
        <v>0.3</v>
      </c>
      <c r="D975" t="s">
        <v>11</v>
      </c>
      <c r="E975" t="s">
        <v>11</v>
      </c>
      <c r="F975">
        <v>0.3</v>
      </c>
      <c r="H975">
        <v>0</v>
      </c>
      <c r="I975">
        <f t="shared" si="76"/>
        <v>0</v>
      </c>
      <c r="J975" t="str">
        <f t="shared" si="77"/>
        <v>N/A</v>
      </c>
      <c r="K975" t="str">
        <f t="shared" si="78"/>
        <v>N/A</v>
      </c>
      <c r="L975">
        <f t="shared" si="79"/>
        <v>1</v>
      </c>
      <c r="M975">
        <f t="shared" si="80"/>
        <v>0</v>
      </c>
    </row>
    <row r="976" spans="1:13" x14ac:dyDescent="0.25">
      <c r="A976" s="2">
        <v>974</v>
      </c>
      <c r="B976">
        <v>4.8500000000000001E-2</v>
      </c>
      <c r="C976" t="s">
        <v>11</v>
      </c>
      <c r="D976">
        <v>0.2</v>
      </c>
      <c r="E976">
        <v>0.2</v>
      </c>
      <c r="F976">
        <v>0.2</v>
      </c>
      <c r="H976">
        <v>0</v>
      </c>
      <c r="I976" t="str">
        <f t="shared" si="76"/>
        <v>N/A</v>
      </c>
      <c r="J976">
        <f t="shared" si="77"/>
        <v>0</v>
      </c>
      <c r="K976">
        <f t="shared" si="78"/>
        <v>0</v>
      </c>
      <c r="L976">
        <f t="shared" si="79"/>
        <v>2</v>
      </c>
      <c r="M976">
        <f t="shared" si="80"/>
        <v>0</v>
      </c>
    </row>
    <row r="977" spans="1:13" x14ac:dyDescent="0.25">
      <c r="A977" s="2">
        <v>975</v>
      </c>
      <c r="B977">
        <v>4.87E-2</v>
      </c>
      <c r="C977">
        <v>0.3</v>
      </c>
      <c r="D977">
        <v>0.2</v>
      </c>
      <c r="E977">
        <v>0.2</v>
      </c>
      <c r="F977">
        <v>0.23330000000000001</v>
      </c>
      <c r="H977">
        <v>0</v>
      </c>
      <c r="I977">
        <f t="shared" si="76"/>
        <v>4.4488899999999979E-3</v>
      </c>
      <c r="J977">
        <f t="shared" si="77"/>
        <v>1.1088899999999997E-3</v>
      </c>
      <c r="K977">
        <f t="shared" si="78"/>
        <v>1.1088899999999997E-3</v>
      </c>
      <c r="L977">
        <f t="shared" si="79"/>
        <v>3</v>
      </c>
      <c r="M977">
        <f t="shared" si="80"/>
        <v>1.1111116666666662E-3</v>
      </c>
    </row>
    <row r="978" spans="1:13" x14ac:dyDescent="0.25">
      <c r="A978" s="2">
        <v>976</v>
      </c>
      <c r="B978">
        <v>4.9000000000000002E-2</v>
      </c>
      <c r="C978">
        <v>0.3</v>
      </c>
      <c r="D978">
        <v>0.2</v>
      </c>
      <c r="E978">
        <v>0.2</v>
      </c>
      <c r="F978">
        <v>0.23330000000000001</v>
      </c>
      <c r="H978">
        <v>0</v>
      </c>
      <c r="I978">
        <f t="shared" si="76"/>
        <v>4.4488899999999979E-3</v>
      </c>
      <c r="J978">
        <f t="shared" si="77"/>
        <v>1.1088899999999997E-3</v>
      </c>
      <c r="K978">
        <f t="shared" si="78"/>
        <v>1.1088899999999997E-3</v>
      </c>
      <c r="L978">
        <f t="shared" si="79"/>
        <v>3</v>
      </c>
      <c r="M978">
        <f t="shared" si="80"/>
        <v>1.1111116666666662E-3</v>
      </c>
    </row>
    <row r="979" spans="1:13" x14ac:dyDescent="0.25">
      <c r="A979" s="2">
        <v>977</v>
      </c>
      <c r="B979">
        <v>4.9099999999999998E-2</v>
      </c>
      <c r="C979" t="s">
        <v>11</v>
      </c>
      <c r="D979" t="s">
        <v>11</v>
      </c>
      <c r="E979">
        <v>0.2</v>
      </c>
      <c r="F979">
        <v>0.2</v>
      </c>
      <c r="H979">
        <v>0</v>
      </c>
      <c r="I979" t="str">
        <f t="shared" si="76"/>
        <v>N/A</v>
      </c>
      <c r="J979" t="str">
        <f t="shared" si="77"/>
        <v>N/A</v>
      </c>
      <c r="K979">
        <f t="shared" si="78"/>
        <v>0</v>
      </c>
      <c r="L979">
        <f t="shared" si="79"/>
        <v>1</v>
      </c>
      <c r="M979">
        <f t="shared" si="80"/>
        <v>0</v>
      </c>
    </row>
    <row r="980" spans="1:13" x14ac:dyDescent="0.25">
      <c r="A980" s="2">
        <v>978</v>
      </c>
      <c r="B980">
        <v>4.9200000000000001E-2</v>
      </c>
      <c r="C980" t="s">
        <v>11</v>
      </c>
      <c r="D980" t="s">
        <v>11</v>
      </c>
      <c r="E980">
        <v>0.2</v>
      </c>
      <c r="F980">
        <v>0.2</v>
      </c>
      <c r="H980">
        <v>0</v>
      </c>
      <c r="I980" t="str">
        <f t="shared" si="76"/>
        <v>N/A</v>
      </c>
      <c r="J980" t="str">
        <f t="shared" si="77"/>
        <v>N/A</v>
      </c>
      <c r="K980">
        <f t="shared" si="78"/>
        <v>0</v>
      </c>
      <c r="L980">
        <f t="shared" si="79"/>
        <v>1</v>
      </c>
      <c r="M980">
        <f t="shared" si="80"/>
        <v>0</v>
      </c>
    </row>
    <row r="981" spans="1:13" x14ac:dyDescent="0.25">
      <c r="A981" s="2">
        <v>979</v>
      </c>
      <c r="B981">
        <v>4.9299999999999997E-2</v>
      </c>
      <c r="C981" t="s">
        <v>11</v>
      </c>
      <c r="D981">
        <v>0.2</v>
      </c>
      <c r="E981">
        <v>0.2</v>
      </c>
      <c r="F981">
        <v>0.2</v>
      </c>
      <c r="H981">
        <v>0</v>
      </c>
      <c r="I981" t="str">
        <f t="shared" si="76"/>
        <v>N/A</v>
      </c>
      <c r="J981">
        <f t="shared" si="77"/>
        <v>0</v>
      </c>
      <c r="K981">
        <f t="shared" si="78"/>
        <v>0</v>
      </c>
      <c r="L981">
        <f t="shared" si="79"/>
        <v>2</v>
      </c>
      <c r="M981">
        <f t="shared" si="80"/>
        <v>0</v>
      </c>
    </row>
    <row r="982" spans="1:13" x14ac:dyDescent="0.25">
      <c r="A982" s="2">
        <v>980</v>
      </c>
      <c r="B982">
        <v>4.9399999999999999E-2</v>
      </c>
      <c r="C982">
        <v>0.3</v>
      </c>
      <c r="D982" t="s">
        <v>11</v>
      </c>
      <c r="E982">
        <v>0.2</v>
      </c>
      <c r="F982">
        <v>0.25</v>
      </c>
      <c r="H982">
        <v>0</v>
      </c>
      <c r="I982">
        <f t="shared" si="76"/>
        <v>2.4999999999999988E-3</v>
      </c>
      <c r="J982" t="str">
        <f t="shared" si="77"/>
        <v>N/A</v>
      </c>
      <c r="K982">
        <f t="shared" si="78"/>
        <v>2.4999999999999988E-3</v>
      </c>
      <c r="L982">
        <f t="shared" si="79"/>
        <v>2</v>
      </c>
      <c r="M982">
        <f t="shared" si="80"/>
        <v>2.4999999999999988E-3</v>
      </c>
    </row>
    <row r="983" spans="1:13" x14ac:dyDescent="0.25">
      <c r="A983" s="2">
        <v>981</v>
      </c>
      <c r="B983">
        <v>4.9799999999999997E-2</v>
      </c>
      <c r="C983">
        <v>0.3</v>
      </c>
      <c r="D983">
        <v>0.2</v>
      </c>
      <c r="E983" t="s">
        <v>11</v>
      </c>
      <c r="F983">
        <v>0.25</v>
      </c>
      <c r="H983">
        <v>0</v>
      </c>
      <c r="I983">
        <f t="shared" si="76"/>
        <v>2.4999999999999988E-3</v>
      </c>
      <c r="J983">
        <f t="shared" si="77"/>
        <v>2.4999999999999988E-3</v>
      </c>
      <c r="K983" t="str">
        <f t="shared" si="78"/>
        <v>N/A</v>
      </c>
      <c r="L983">
        <f t="shared" si="79"/>
        <v>2</v>
      </c>
      <c r="M983">
        <f t="shared" si="80"/>
        <v>2.4999999999999988E-3</v>
      </c>
    </row>
    <row r="984" spans="1:13" x14ac:dyDescent="0.25">
      <c r="A984" s="2">
        <v>982</v>
      </c>
      <c r="B984">
        <v>4.99E-2</v>
      </c>
      <c r="C984" t="s">
        <v>11</v>
      </c>
      <c r="D984" t="s">
        <v>11</v>
      </c>
      <c r="E984">
        <v>0.2</v>
      </c>
      <c r="F984">
        <v>0.2</v>
      </c>
      <c r="H984">
        <v>0</v>
      </c>
      <c r="I984" t="str">
        <f t="shared" si="76"/>
        <v>N/A</v>
      </c>
      <c r="J984" t="str">
        <f t="shared" si="77"/>
        <v>N/A</v>
      </c>
      <c r="K984">
        <f t="shared" si="78"/>
        <v>0</v>
      </c>
      <c r="L984">
        <f t="shared" si="79"/>
        <v>1</v>
      </c>
      <c r="M984">
        <f t="shared" si="80"/>
        <v>0</v>
      </c>
    </row>
    <row r="985" spans="1:13" x14ac:dyDescent="0.25">
      <c r="A985" s="2">
        <v>983</v>
      </c>
      <c r="B985">
        <v>5.0099999999999999E-2</v>
      </c>
      <c r="C985" t="s">
        <v>11</v>
      </c>
      <c r="D985">
        <v>0.3</v>
      </c>
      <c r="E985" t="s">
        <v>11</v>
      </c>
      <c r="F985">
        <v>0.3</v>
      </c>
      <c r="H985">
        <v>0</v>
      </c>
      <c r="I985" t="str">
        <f t="shared" si="76"/>
        <v>N/A</v>
      </c>
      <c r="J985">
        <f t="shared" si="77"/>
        <v>0</v>
      </c>
      <c r="K985" t="str">
        <f t="shared" si="78"/>
        <v>N/A</v>
      </c>
      <c r="L985">
        <f t="shared" si="79"/>
        <v>1</v>
      </c>
      <c r="M985">
        <f t="shared" si="80"/>
        <v>0</v>
      </c>
    </row>
    <row r="986" spans="1:13" x14ac:dyDescent="0.25">
      <c r="A986" s="2">
        <v>984</v>
      </c>
      <c r="B986">
        <v>5.0200000000000002E-2</v>
      </c>
      <c r="C986">
        <v>0.3</v>
      </c>
      <c r="D986" t="s">
        <v>11</v>
      </c>
      <c r="E986" t="s">
        <v>11</v>
      </c>
      <c r="F986">
        <v>0.3</v>
      </c>
      <c r="H986">
        <v>0</v>
      </c>
      <c r="I986">
        <f t="shared" si="76"/>
        <v>0</v>
      </c>
      <c r="J986" t="str">
        <f t="shared" si="77"/>
        <v>N/A</v>
      </c>
      <c r="K986" t="str">
        <f t="shared" si="78"/>
        <v>N/A</v>
      </c>
      <c r="L986">
        <f t="shared" si="79"/>
        <v>1</v>
      </c>
      <c r="M986">
        <f t="shared" si="80"/>
        <v>0</v>
      </c>
    </row>
    <row r="987" spans="1:13" x14ac:dyDescent="0.25">
      <c r="A987" s="2">
        <v>985</v>
      </c>
      <c r="B987">
        <v>5.04E-2</v>
      </c>
      <c r="C987" t="s">
        <v>11</v>
      </c>
      <c r="D987">
        <v>0.3</v>
      </c>
      <c r="E987">
        <v>0.3</v>
      </c>
      <c r="F987">
        <v>0.3</v>
      </c>
      <c r="H987">
        <v>0</v>
      </c>
      <c r="I987" t="str">
        <f t="shared" si="76"/>
        <v>N/A</v>
      </c>
      <c r="J987">
        <f t="shared" si="77"/>
        <v>0</v>
      </c>
      <c r="K987">
        <f t="shared" si="78"/>
        <v>0</v>
      </c>
      <c r="L987">
        <f t="shared" si="79"/>
        <v>2</v>
      </c>
      <c r="M987">
        <f t="shared" si="80"/>
        <v>0</v>
      </c>
    </row>
    <row r="988" spans="1:13" x14ac:dyDescent="0.25">
      <c r="A988" s="2">
        <v>986</v>
      </c>
      <c r="B988">
        <v>5.0500000000000003E-2</v>
      </c>
      <c r="C988">
        <v>0.3</v>
      </c>
      <c r="D988" t="s">
        <v>11</v>
      </c>
      <c r="E988" t="s">
        <v>11</v>
      </c>
      <c r="F988">
        <v>0.3</v>
      </c>
      <c r="H988">
        <v>0</v>
      </c>
      <c r="I988">
        <f t="shared" si="76"/>
        <v>0</v>
      </c>
      <c r="J988" t="str">
        <f t="shared" si="77"/>
        <v>N/A</v>
      </c>
      <c r="K988" t="str">
        <f t="shared" si="78"/>
        <v>N/A</v>
      </c>
      <c r="L988">
        <f t="shared" si="79"/>
        <v>1</v>
      </c>
      <c r="M988">
        <f t="shared" si="80"/>
        <v>0</v>
      </c>
    </row>
    <row r="989" spans="1:13" x14ac:dyDescent="0.25">
      <c r="A989" s="2">
        <v>987</v>
      </c>
      <c r="B989">
        <v>5.0599999999999999E-2</v>
      </c>
      <c r="C989" t="s">
        <v>11</v>
      </c>
      <c r="D989">
        <v>0.3</v>
      </c>
      <c r="E989" t="s">
        <v>11</v>
      </c>
      <c r="F989">
        <v>0.3</v>
      </c>
      <c r="H989">
        <v>0</v>
      </c>
      <c r="I989" t="str">
        <f t="shared" si="76"/>
        <v>N/A</v>
      </c>
      <c r="J989">
        <f t="shared" si="77"/>
        <v>0</v>
      </c>
      <c r="K989" t="str">
        <f t="shared" si="78"/>
        <v>N/A</v>
      </c>
      <c r="L989">
        <f t="shared" si="79"/>
        <v>1</v>
      </c>
      <c r="M989">
        <f t="shared" si="80"/>
        <v>0</v>
      </c>
    </row>
    <row r="990" spans="1:13" x14ac:dyDescent="0.25">
      <c r="A990" s="2">
        <v>988</v>
      </c>
      <c r="B990">
        <v>5.0700000000000002E-2</v>
      </c>
      <c r="C990" t="s">
        <v>11</v>
      </c>
      <c r="D990" t="s">
        <v>11</v>
      </c>
      <c r="E990">
        <v>0.3</v>
      </c>
      <c r="F990">
        <v>0.3</v>
      </c>
      <c r="H990">
        <v>0</v>
      </c>
      <c r="I990" t="str">
        <f t="shared" si="76"/>
        <v>N/A</v>
      </c>
      <c r="J990" t="str">
        <f t="shared" si="77"/>
        <v>N/A</v>
      </c>
      <c r="K990">
        <f t="shared" si="78"/>
        <v>0</v>
      </c>
      <c r="L990">
        <f t="shared" si="79"/>
        <v>1</v>
      </c>
      <c r="M990">
        <f t="shared" si="80"/>
        <v>0</v>
      </c>
    </row>
    <row r="991" spans="1:13" x14ac:dyDescent="0.25">
      <c r="A991" s="2">
        <v>989</v>
      </c>
      <c r="B991">
        <v>5.0799999999999998E-2</v>
      </c>
      <c r="C991" t="s">
        <v>11</v>
      </c>
      <c r="D991">
        <v>0.3</v>
      </c>
      <c r="E991" t="s">
        <v>11</v>
      </c>
      <c r="F991">
        <v>0.3</v>
      </c>
      <c r="H991">
        <v>0</v>
      </c>
      <c r="I991" t="str">
        <f t="shared" si="76"/>
        <v>N/A</v>
      </c>
      <c r="J991">
        <f t="shared" si="77"/>
        <v>0</v>
      </c>
      <c r="K991" t="str">
        <f t="shared" si="78"/>
        <v>N/A</v>
      </c>
      <c r="L991">
        <f t="shared" si="79"/>
        <v>1</v>
      </c>
      <c r="M991">
        <f t="shared" si="80"/>
        <v>0</v>
      </c>
    </row>
    <row r="992" spans="1:13" x14ac:dyDescent="0.25">
      <c r="A992" s="2">
        <v>990</v>
      </c>
      <c r="B992">
        <v>5.0999999999999997E-2</v>
      </c>
      <c r="C992">
        <v>0.4</v>
      </c>
      <c r="D992">
        <v>0.3</v>
      </c>
      <c r="E992" t="s">
        <v>11</v>
      </c>
      <c r="F992">
        <v>0.35</v>
      </c>
      <c r="H992">
        <v>0</v>
      </c>
      <c r="I992">
        <f t="shared" si="76"/>
        <v>2.5000000000000044E-3</v>
      </c>
      <c r="J992">
        <f t="shared" si="77"/>
        <v>2.4999999999999988E-3</v>
      </c>
      <c r="K992" t="str">
        <f t="shared" si="78"/>
        <v>N/A</v>
      </c>
      <c r="L992">
        <f t="shared" si="79"/>
        <v>2</v>
      </c>
      <c r="M992">
        <f t="shared" si="80"/>
        <v>2.5000000000000014E-3</v>
      </c>
    </row>
    <row r="993" spans="1:13" x14ac:dyDescent="0.25">
      <c r="A993" s="2">
        <v>991</v>
      </c>
      <c r="B993">
        <v>5.11E-2</v>
      </c>
      <c r="C993" t="s">
        <v>11</v>
      </c>
      <c r="D993">
        <v>0.3</v>
      </c>
      <c r="E993">
        <v>0.3</v>
      </c>
      <c r="F993">
        <v>0.3</v>
      </c>
      <c r="H993">
        <v>0</v>
      </c>
      <c r="I993" t="str">
        <f t="shared" si="76"/>
        <v>N/A</v>
      </c>
      <c r="J993">
        <f t="shared" si="77"/>
        <v>0</v>
      </c>
      <c r="K993">
        <f t="shared" si="78"/>
        <v>0</v>
      </c>
      <c r="L993">
        <f t="shared" si="79"/>
        <v>2</v>
      </c>
      <c r="M993">
        <f t="shared" si="80"/>
        <v>0</v>
      </c>
    </row>
    <row r="994" spans="1:13" x14ac:dyDescent="0.25">
      <c r="A994" s="2">
        <v>992</v>
      </c>
      <c r="B994">
        <v>5.1200000000000002E-2</v>
      </c>
      <c r="C994">
        <v>0.4</v>
      </c>
      <c r="D994">
        <v>0.3</v>
      </c>
      <c r="E994" t="s">
        <v>11</v>
      </c>
      <c r="F994">
        <v>0.35</v>
      </c>
      <c r="H994">
        <v>0</v>
      </c>
      <c r="I994">
        <f t="shared" si="76"/>
        <v>2.5000000000000044E-3</v>
      </c>
      <c r="J994">
        <f t="shared" si="77"/>
        <v>2.4999999999999988E-3</v>
      </c>
      <c r="K994" t="str">
        <f t="shared" si="78"/>
        <v>N/A</v>
      </c>
      <c r="L994">
        <f t="shared" si="79"/>
        <v>2</v>
      </c>
      <c r="M994">
        <f t="shared" si="80"/>
        <v>2.5000000000000014E-3</v>
      </c>
    </row>
    <row r="995" spans="1:13" x14ac:dyDescent="0.25">
      <c r="A995" s="2">
        <v>993</v>
      </c>
      <c r="B995">
        <v>5.1400000000000001E-2</v>
      </c>
      <c r="C995">
        <v>0.4</v>
      </c>
      <c r="D995">
        <v>0.3</v>
      </c>
      <c r="E995" t="s">
        <v>11</v>
      </c>
      <c r="F995">
        <v>0.35</v>
      </c>
      <c r="H995">
        <v>0</v>
      </c>
      <c r="I995">
        <f t="shared" si="76"/>
        <v>2.5000000000000044E-3</v>
      </c>
      <c r="J995">
        <f t="shared" si="77"/>
        <v>2.4999999999999988E-3</v>
      </c>
      <c r="K995" t="str">
        <f t="shared" si="78"/>
        <v>N/A</v>
      </c>
      <c r="L995">
        <f t="shared" si="79"/>
        <v>2</v>
      </c>
      <c r="M995">
        <f t="shared" si="80"/>
        <v>2.5000000000000014E-3</v>
      </c>
    </row>
    <row r="996" spans="1:13" x14ac:dyDescent="0.25">
      <c r="A996" s="2">
        <v>994</v>
      </c>
      <c r="B996">
        <v>5.1499999999999997E-2</v>
      </c>
      <c r="C996" t="s">
        <v>11</v>
      </c>
      <c r="D996">
        <v>0.3</v>
      </c>
      <c r="E996" t="s">
        <v>11</v>
      </c>
      <c r="F996">
        <v>0.3</v>
      </c>
      <c r="H996">
        <v>0</v>
      </c>
      <c r="I996" t="str">
        <f t="shared" si="76"/>
        <v>N/A</v>
      </c>
      <c r="J996">
        <f t="shared" si="77"/>
        <v>0</v>
      </c>
      <c r="K996" t="str">
        <f t="shared" si="78"/>
        <v>N/A</v>
      </c>
      <c r="L996">
        <f t="shared" si="79"/>
        <v>1</v>
      </c>
      <c r="M996">
        <f t="shared" si="80"/>
        <v>0</v>
      </c>
    </row>
    <row r="997" spans="1:13" x14ac:dyDescent="0.25">
      <c r="A997" s="2">
        <v>995</v>
      </c>
      <c r="B997">
        <v>5.16E-2</v>
      </c>
      <c r="C997" t="s">
        <v>11</v>
      </c>
      <c r="D997" t="s">
        <v>11</v>
      </c>
      <c r="E997">
        <v>0.3</v>
      </c>
      <c r="F997">
        <v>0.3</v>
      </c>
      <c r="H997">
        <v>0</v>
      </c>
      <c r="I997" t="str">
        <f t="shared" si="76"/>
        <v>N/A</v>
      </c>
      <c r="J997" t="str">
        <f t="shared" si="77"/>
        <v>N/A</v>
      </c>
      <c r="K997">
        <f t="shared" si="78"/>
        <v>0</v>
      </c>
      <c r="L997">
        <f t="shared" si="79"/>
        <v>1</v>
      </c>
      <c r="M997">
        <f t="shared" si="80"/>
        <v>0</v>
      </c>
    </row>
    <row r="998" spans="1:13" x14ac:dyDescent="0.25">
      <c r="A998" s="2">
        <v>996</v>
      </c>
      <c r="B998">
        <v>5.1700000000000003E-2</v>
      </c>
      <c r="C998">
        <v>0.4</v>
      </c>
      <c r="D998">
        <v>0.3</v>
      </c>
      <c r="E998" t="s">
        <v>11</v>
      </c>
      <c r="F998">
        <v>0.35</v>
      </c>
      <c r="H998">
        <v>0</v>
      </c>
      <c r="I998">
        <f t="shared" si="76"/>
        <v>2.5000000000000044E-3</v>
      </c>
      <c r="J998">
        <f t="shared" si="77"/>
        <v>2.4999999999999988E-3</v>
      </c>
      <c r="K998" t="str">
        <f t="shared" si="78"/>
        <v>N/A</v>
      </c>
      <c r="L998">
        <f t="shared" si="79"/>
        <v>2</v>
      </c>
      <c r="M998">
        <f t="shared" si="80"/>
        <v>2.5000000000000014E-3</v>
      </c>
    </row>
    <row r="999" spans="1:13" x14ac:dyDescent="0.25">
      <c r="A999" s="2">
        <v>997</v>
      </c>
      <c r="B999">
        <v>5.1799999999999999E-2</v>
      </c>
      <c r="C999" t="s">
        <v>11</v>
      </c>
      <c r="D999" t="s">
        <v>11</v>
      </c>
      <c r="E999">
        <v>0.3</v>
      </c>
      <c r="F999">
        <v>0.3</v>
      </c>
      <c r="H999">
        <v>0</v>
      </c>
      <c r="I999" t="str">
        <f t="shared" si="76"/>
        <v>N/A</v>
      </c>
      <c r="J999" t="str">
        <f t="shared" si="77"/>
        <v>N/A</v>
      </c>
      <c r="K999">
        <f t="shared" si="78"/>
        <v>0</v>
      </c>
      <c r="L999">
        <f t="shared" si="79"/>
        <v>1</v>
      </c>
      <c r="M999">
        <f t="shared" si="80"/>
        <v>0</v>
      </c>
    </row>
    <row r="1000" spans="1:13" x14ac:dyDescent="0.25">
      <c r="A1000" s="2">
        <v>998</v>
      </c>
      <c r="B1000">
        <v>5.1900000000000002E-2</v>
      </c>
      <c r="C1000">
        <v>0.4</v>
      </c>
      <c r="D1000">
        <v>0.3</v>
      </c>
      <c r="E1000" t="s">
        <v>11</v>
      </c>
      <c r="F1000">
        <v>0.35</v>
      </c>
      <c r="H1000">
        <v>0</v>
      </c>
      <c r="I1000">
        <f t="shared" si="76"/>
        <v>2.5000000000000044E-3</v>
      </c>
      <c r="J1000">
        <f t="shared" si="77"/>
        <v>2.4999999999999988E-3</v>
      </c>
      <c r="K1000" t="str">
        <f t="shared" si="78"/>
        <v>N/A</v>
      </c>
      <c r="L1000">
        <f t="shared" si="79"/>
        <v>2</v>
      </c>
      <c r="M1000">
        <f t="shared" si="80"/>
        <v>2.5000000000000014E-3</v>
      </c>
    </row>
    <row r="1001" spans="1:13" x14ac:dyDescent="0.25">
      <c r="A1001" s="2">
        <v>999</v>
      </c>
      <c r="B1001">
        <v>5.21E-2</v>
      </c>
      <c r="C1001">
        <v>0.4</v>
      </c>
      <c r="D1001" t="s">
        <v>11</v>
      </c>
      <c r="E1001">
        <v>0.3</v>
      </c>
      <c r="F1001">
        <v>0.35</v>
      </c>
      <c r="H1001">
        <v>0</v>
      </c>
      <c r="I1001">
        <f t="shared" si="76"/>
        <v>2.5000000000000044E-3</v>
      </c>
      <c r="J1001" t="str">
        <f t="shared" si="77"/>
        <v>N/A</v>
      </c>
      <c r="K1001">
        <f t="shared" si="78"/>
        <v>2.4999999999999988E-3</v>
      </c>
      <c r="L1001">
        <f t="shared" si="79"/>
        <v>2</v>
      </c>
      <c r="M1001">
        <f t="shared" si="80"/>
        <v>2.5000000000000014E-3</v>
      </c>
    </row>
    <row r="1002" spans="1:13" x14ac:dyDescent="0.25">
      <c r="A1002" s="2">
        <v>1000</v>
      </c>
      <c r="B1002">
        <v>5.2299999999999999E-2</v>
      </c>
      <c r="C1002" t="s">
        <v>11</v>
      </c>
      <c r="D1002">
        <v>0.3</v>
      </c>
      <c r="E1002" t="s">
        <v>11</v>
      </c>
      <c r="F1002">
        <v>0.3</v>
      </c>
      <c r="H1002">
        <v>0</v>
      </c>
      <c r="I1002" t="str">
        <f t="shared" si="76"/>
        <v>N/A</v>
      </c>
      <c r="J1002">
        <f t="shared" si="77"/>
        <v>0</v>
      </c>
      <c r="K1002" t="str">
        <f t="shared" si="78"/>
        <v>N/A</v>
      </c>
      <c r="L1002">
        <f t="shared" si="79"/>
        <v>1</v>
      </c>
      <c r="M1002">
        <f t="shared" si="80"/>
        <v>0</v>
      </c>
    </row>
    <row r="1003" spans="1:13" x14ac:dyDescent="0.25">
      <c r="A1003" s="2">
        <v>1001</v>
      </c>
      <c r="B1003">
        <v>5.2400000000000002E-2</v>
      </c>
      <c r="C1003">
        <v>0.4</v>
      </c>
      <c r="D1003" t="s">
        <v>11</v>
      </c>
      <c r="E1003">
        <v>0.4</v>
      </c>
      <c r="F1003">
        <v>0.4</v>
      </c>
      <c r="H1003">
        <v>0</v>
      </c>
      <c r="I1003">
        <f t="shared" si="76"/>
        <v>0</v>
      </c>
      <c r="J1003" t="str">
        <f t="shared" si="77"/>
        <v>N/A</v>
      </c>
      <c r="K1003">
        <f t="shared" si="78"/>
        <v>0</v>
      </c>
      <c r="L1003">
        <f t="shared" si="79"/>
        <v>2</v>
      </c>
      <c r="M1003">
        <f t="shared" si="80"/>
        <v>0</v>
      </c>
    </row>
    <row r="1004" spans="1:13" x14ac:dyDescent="0.25">
      <c r="A1004" s="2">
        <v>1002</v>
      </c>
      <c r="B1004">
        <v>5.2600000000000001E-2</v>
      </c>
      <c r="C1004" t="s">
        <v>11</v>
      </c>
      <c r="D1004">
        <v>0.4</v>
      </c>
      <c r="E1004" t="s">
        <v>11</v>
      </c>
      <c r="F1004">
        <v>0.4</v>
      </c>
      <c r="H1004">
        <v>0</v>
      </c>
      <c r="I1004" t="str">
        <f t="shared" si="76"/>
        <v>N/A</v>
      </c>
      <c r="J1004">
        <f t="shared" si="77"/>
        <v>0</v>
      </c>
      <c r="K1004" t="str">
        <f t="shared" si="78"/>
        <v>N/A</v>
      </c>
      <c r="L1004">
        <f t="shared" si="79"/>
        <v>1</v>
      </c>
      <c r="M1004">
        <f t="shared" si="80"/>
        <v>0</v>
      </c>
    </row>
    <row r="1005" spans="1:13" x14ac:dyDescent="0.25">
      <c r="A1005" s="2">
        <v>1003</v>
      </c>
      <c r="B1005">
        <v>5.2699999999999997E-2</v>
      </c>
      <c r="C1005">
        <v>0.4</v>
      </c>
      <c r="D1005" t="s">
        <v>11</v>
      </c>
      <c r="E1005">
        <v>0.4</v>
      </c>
      <c r="F1005">
        <v>0.4</v>
      </c>
      <c r="H1005">
        <v>0</v>
      </c>
      <c r="I1005">
        <f t="shared" si="76"/>
        <v>0</v>
      </c>
      <c r="J1005" t="str">
        <f t="shared" si="77"/>
        <v>N/A</v>
      </c>
      <c r="K1005">
        <f t="shared" si="78"/>
        <v>0</v>
      </c>
      <c r="L1005">
        <f t="shared" si="79"/>
        <v>2</v>
      </c>
      <c r="M1005">
        <f t="shared" si="80"/>
        <v>0</v>
      </c>
    </row>
    <row r="1006" spans="1:13" x14ac:dyDescent="0.25">
      <c r="A1006" s="2">
        <v>1004</v>
      </c>
      <c r="B1006">
        <v>5.2999999999999999E-2</v>
      </c>
      <c r="C1006">
        <v>0.4</v>
      </c>
      <c r="D1006">
        <v>0.4</v>
      </c>
      <c r="E1006">
        <v>0.4</v>
      </c>
      <c r="F1006">
        <v>0.4</v>
      </c>
      <c r="H1006">
        <v>0</v>
      </c>
      <c r="I1006">
        <f t="shared" si="76"/>
        <v>0</v>
      </c>
      <c r="J1006">
        <f t="shared" si="77"/>
        <v>0</v>
      </c>
      <c r="K1006">
        <f t="shared" si="78"/>
        <v>0</v>
      </c>
      <c r="L1006">
        <f t="shared" si="79"/>
        <v>3</v>
      </c>
      <c r="M1006">
        <f t="shared" si="80"/>
        <v>0</v>
      </c>
    </row>
    <row r="1007" spans="1:13" x14ac:dyDescent="0.25">
      <c r="A1007" s="2">
        <v>1005</v>
      </c>
      <c r="B1007">
        <v>5.3199999999999997E-2</v>
      </c>
      <c r="C1007">
        <v>0.4</v>
      </c>
      <c r="D1007" t="s">
        <v>11</v>
      </c>
      <c r="E1007" t="s">
        <v>11</v>
      </c>
      <c r="F1007">
        <v>0.4</v>
      </c>
      <c r="H1007">
        <v>0</v>
      </c>
      <c r="I1007">
        <f t="shared" si="76"/>
        <v>0</v>
      </c>
      <c r="J1007" t="str">
        <f t="shared" si="77"/>
        <v>N/A</v>
      </c>
      <c r="K1007" t="str">
        <f t="shared" si="78"/>
        <v>N/A</v>
      </c>
      <c r="L1007">
        <f t="shared" si="79"/>
        <v>1</v>
      </c>
      <c r="M1007">
        <f t="shared" si="80"/>
        <v>0</v>
      </c>
    </row>
    <row r="1008" spans="1:13" x14ac:dyDescent="0.25">
      <c r="A1008" s="2">
        <v>1006</v>
      </c>
      <c r="B1008">
        <v>5.33E-2</v>
      </c>
      <c r="C1008" t="s">
        <v>11</v>
      </c>
      <c r="D1008" t="s">
        <v>11</v>
      </c>
      <c r="E1008">
        <v>0.4</v>
      </c>
      <c r="F1008">
        <v>0.4</v>
      </c>
      <c r="H1008">
        <v>0</v>
      </c>
      <c r="I1008" t="str">
        <f t="shared" si="76"/>
        <v>N/A</v>
      </c>
      <c r="J1008" t="str">
        <f t="shared" si="77"/>
        <v>N/A</v>
      </c>
      <c r="K1008">
        <f t="shared" si="78"/>
        <v>0</v>
      </c>
      <c r="L1008">
        <f t="shared" si="79"/>
        <v>1</v>
      </c>
      <c r="M1008">
        <f t="shared" si="80"/>
        <v>0</v>
      </c>
    </row>
    <row r="1009" spans="1:13" x14ac:dyDescent="0.25">
      <c r="A1009" s="2">
        <v>1007</v>
      </c>
      <c r="B1009">
        <v>5.3400000000000003E-2</v>
      </c>
      <c r="C1009">
        <v>0.4</v>
      </c>
      <c r="D1009">
        <v>0.4</v>
      </c>
      <c r="E1009">
        <v>0.4</v>
      </c>
      <c r="F1009">
        <v>0.4</v>
      </c>
      <c r="H1009">
        <v>0</v>
      </c>
      <c r="I1009">
        <f t="shared" si="76"/>
        <v>0</v>
      </c>
      <c r="J1009">
        <f t="shared" si="77"/>
        <v>0</v>
      </c>
      <c r="K1009">
        <f t="shared" si="78"/>
        <v>0</v>
      </c>
      <c r="L1009">
        <f t="shared" si="79"/>
        <v>3</v>
      </c>
      <c r="M1009">
        <f t="shared" si="80"/>
        <v>0</v>
      </c>
    </row>
    <row r="1010" spans="1:13" x14ac:dyDescent="0.25">
      <c r="A1010" s="2">
        <v>1008</v>
      </c>
      <c r="B1010">
        <v>5.3499999999999999E-2</v>
      </c>
      <c r="C1010">
        <v>0.4</v>
      </c>
      <c r="D1010" t="s">
        <v>11</v>
      </c>
      <c r="E1010" t="s">
        <v>11</v>
      </c>
      <c r="F1010">
        <v>0.4</v>
      </c>
      <c r="H1010">
        <v>0</v>
      </c>
      <c r="I1010">
        <f t="shared" si="76"/>
        <v>0</v>
      </c>
      <c r="J1010" t="str">
        <f t="shared" si="77"/>
        <v>N/A</v>
      </c>
      <c r="K1010" t="str">
        <f t="shared" si="78"/>
        <v>N/A</v>
      </c>
      <c r="L1010">
        <f t="shared" si="79"/>
        <v>1</v>
      </c>
      <c r="M1010">
        <f t="shared" si="80"/>
        <v>0</v>
      </c>
    </row>
    <row r="1011" spans="1:13" x14ac:dyDescent="0.25">
      <c r="A1011" s="2">
        <v>1009</v>
      </c>
      <c r="B1011">
        <v>5.3600000000000002E-2</v>
      </c>
      <c r="C1011">
        <v>0.4</v>
      </c>
      <c r="D1011" t="s">
        <v>11</v>
      </c>
      <c r="E1011">
        <v>0.4</v>
      </c>
      <c r="F1011">
        <v>0.4</v>
      </c>
      <c r="H1011">
        <v>0</v>
      </c>
      <c r="I1011">
        <f t="shared" si="76"/>
        <v>0</v>
      </c>
      <c r="J1011" t="str">
        <f t="shared" si="77"/>
        <v>N/A</v>
      </c>
      <c r="K1011">
        <f t="shared" si="78"/>
        <v>0</v>
      </c>
      <c r="L1011">
        <f t="shared" si="79"/>
        <v>2</v>
      </c>
      <c r="M1011">
        <f t="shared" si="80"/>
        <v>0</v>
      </c>
    </row>
    <row r="1012" spans="1:13" x14ac:dyDescent="0.25">
      <c r="A1012" s="2">
        <v>1010</v>
      </c>
      <c r="B1012">
        <v>5.3699999999999998E-2</v>
      </c>
      <c r="C1012" t="s">
        <v>11</v>
      </c>
      <c r="D1012">
        <v>0.4</v>
      </c>
      <c r="E1012" t="s">
        <v>11</v>
      </c>
      <c r="F1012">
        <v>0.4</v>
      </c>
      <c r="H1012">
        <v>0</v>
      </c>
      <c r="I1012" t="str">
        <f t="shared" si="76"/>
        <v>N/A</v>
      </c>
      <c r="J1012">
        <f t="shared" si="77"/>
        <v>0</v>
      </c>
      <c r="K1012" t="str">
        <f t="shared" si="78"/>
        <v>N/A</v>
      </c>
      <c r="L1012">
        <f t="shared" si="79"/>
        <v>1</v>
      </c>
      <c r="M1012">
        <f t="shared" si="80"/>
        <v>0</v>
      </c>
    </row>
    <row r="1013" spans="1:13" x14ac:dyDescent="0.25">
      <c r="A1013" s="2">
        <v>1011</v>
      </c>
      <c r="B1013">
        <v>5.3800000000000001E-2</v>
      </c>
      <c r="C1013" t="s">
        <v>11</v>
      </c>
      <c r="D1013" t="s">
        <v>11</v>
      </c>
      <c r="E1013">
        <v>0.4</v>
      </c>
      <c r="F1013">
        <v>0.4</v>
      </c>
      <c r="H1013">
        <v>0</v>
      </c>
      <c r="I1013" t="str">
        <f t="shared" si="76"/>
        <v>N/A</v>
      </c>
      <c r="J1013" t="str">
        <f t="shared" si="77"/>
        <v>N/A</v>
      </c>
      <c r="K1013">
        <f t="shared" si="78"/>
        <v>0</v>
      </c>
      <c r="L1013">
        <f t="shared" si="79"/>
        <v>1</v>
      </c>
      <c r="M1013">
        <f t="shared" si="80"/>
        <v>0</v>
      </c>
    </row>
    <row r="1014" spans="1:13" x14ac:dyDescent="0.25">
      <c r="A1014" s="2">
        <v>1012</v>
      </c>
      <c r="B1014">
        <v>5.3900000000000003E-2</v>
      </c>
      <c r="C1014">
        <v>0.4</v>
      </c>
      <c r="D1014" t="s">
        <v>11</v>
      </c>
      <c r="E1014" t="s">
        <v>11</v>
      </c>
      <c r="F1014">
        <v>0.4</v>
      </c>
      <c r="H1014">
        <v>0</v>
      </c>
      <c r="I1014">
        <f t="shared" si="76"/>
        <v>0</v>
      </c>
      <c r="J1014" t="str">
        <f t="shared" si="77"/>
        <v>N/A</v>
      </c>
      <c r="K1014" t="str">
        <f t="shared" si="78"/>
        <v>N/A</v>
      </c>
      <c r="L1014">
        <f t="shared" si="79"/>
        <v>1</v>
      </c>
      <c r="M1014">
        <f t="shared" si="80"/>
        <v>0</v>
      </c>
    </row>
    <row r="1015" spans="1:13" x14ac:dyDescent="0.25">
      <c r="A1015" s="2">
        <v>1013</v>
      </c>
      <c r="B1015">
        <v>5.4100000000000002E-2</v>
      </c>
      <c r="C1015" t="s">
        <v>11</v>
      </c>
      <c r="D1015">
        <v>0.4</v>
      </c>
      <c r="E1015">
        <v>0.4</v>
      </c>
      <c r="F1015">
        <v>0.4</v>
      </c>
      <c r="H1015">
        <v>0</v>
      </c>
      <c r="I1015" t="str">
        <f t="shared" si="76"/>
        <v>N/A</v>
      </c>
      <c r="J1015">
        <f t="shared" si="77"/>
        <v>0</v>
      </c>
      <c r="K1015">
        <f t="shared" si="78"/>
        <v>0</v>
      </c>
      <c r="L1015">
        <f t="shared" si="79"/>
        <v>2</v>
      </c>
      <c r="M1015">
        <f t="shared" si="80"/>
        <v>0</v>
      </c>
    </row>
    <row r="1016" spans="1:13" x14ac:dyDescent="0.25">
      <c r="A1016" s="2">
        <v>1014</v>
      </c>
      <c r="B1016">
        <v>5.4399999999999997E-2</v>
      </c>
      <c r="C1016" t="s">
        <v>11</v>
      </c>
      <c r="D1016">
        <v>0.4</v>
      </c>
      <c r="E1016">
        <v>0.4</v>
      </c>
      <c r="F1016">
        <v>0.4</v>
      </c>
      <c r="H1016">
        <v>0</v>
      </c>
      <c r="I1016" t="str">
        <f t="shared" si="76"/>
        <v>N/A</v>
      </c>
      <c r="J1016">
        <f t="shared" si="77"/>
        <v>0</v>
      </c>
      <c r="K1016">
        <f t="shared" si="78"/>
        <v>0</v>
      </c>
      <c r="L1016">
        <f t="shared" si="79"/>
        <v>2</v>
      </c>
      <c r="M1016">
        <f t="shared" si="80"/>
        <v>0</v>
      </c>
    </row>
    <row r="1017" spans="1:13" x14ac:dyDescent="0.25">
      <c r="A1017" s="2">
        <v>1015</v>
      </c>
      <c r="B1017">
        <v>5.45E-2</v>
      </c>
      <c r="C1017">
        <v>0.4</v>
      </c>
      <c r="D1017" t="s">
        <v>11</v>
      </c>
      <c r="E1017" t="s">
        <v>11</v>
      </c>
      <c r="F1017">
        <v>0.4</v>
      </c>
      <c r="H1017">
        <v>0</v>
      </c>
      <c r="I1017">
        <f t="shared" si="76"/>
        <v>0</v>
      </c>
      <c r="J1017" t="str">
        <f t="shared" si="77"/>
        <v>N/A</v>
      </c>
      <c r="K1017" t="str">
        <f t="shared" si="78"/>
        <v>N/A</v>
      </c>
      <c r="L1017">
        <f t="shared" si="79"/>
        <v>1</v>
      </c>
      <c r="M1017">
        <f t="shared" si="80"/>
        <v>0</v>
      </c>
    </row>
    <row r="1018" spans="1:13" x14ac:dyDescent="0.25">
      <c r="A1018" s="2">
        <v>1016</v>
      </c>
      <c r="B1018">
        <v>5.4600000000000003E-2</v>
      </c>
      <c r="C1018" t="s">
        <v>11</v>
      </c>
      <c r="D1018" t="s">
        <v>11</v>
      </c>
      <c r="E1018">
        <v>0.4</v>
      </c>
      <c r="F1018">
        <v>0.4</v>
      </c>
      <c r="H1018">
        <v>0</v>
      </c>
      <c r="I1018" t="str">
        <f t="shared" si="76"/>
        <v>N/A</v>
      </c>
      <c r="J1018" t="str">
        <f t="shared" si="77"/>
        <v>N/A</v>
      </c>
      <c r="K1018">
        <f t="shared" si="78"/>
        <v>0</v>
      </c>
      <c r="L1018">
        <f t="shared" si="79"/>
        <v>1</v>
      </c>
      <c r="M1018">
        <f t="shared" si="80"/>
        <v>0</v>
      </c>
    </row>
    <row r="1019" spans="1:13" x14ac:dyDescent="0.25">
      <c r="A1019" s="2">
        <v>1017</v>
      </c>
      <c r="B1019">
        <v>5.4699999999999999E-2</v>
      </c>
      <c r="C1019" t="s">
        <v>11</v>
      </c>
      <c r="D1019">
        <v>0.4</v>
      </c>
      <c r="E1019" t="s">
        <v>11</v>
      </c>
      <c r="F1019">
        <v>0.4</v>
      </c>
      <c r="H1019">
        <v>0</v>
      </c>
      <c r="I1019" t="str">
        <f t="shared" si="76"/>
        <v>N/A</v>
      </c>
      <c r="J1019">
        <f t="shared" si="77"/>
        <v>0</v>
      </c>
      <c r="K1019" t="str">
        <f t="shared" si="78"/>
        <v>N/A</v>
      </c>
      <c r="L1019">
        <f t="shared" si="79"/>
        <v>1</v>
      </c>
      <c r="M1019">
        <f t="shared" si="80"/>
        <v>0</v>
      </c>
    </row>
    <row r="1020" spans="1:13" x14ac:dyDescent="0.25">
      <c r="A1020" s="2">
        <v>1018</v>
      </c>
      <c r="B1020">
        <v>5.4800000000000001E-2</v>
      </c>
      <c r="C1020">
        <v>0.3</v>
      </c>
      <c r="D1020" t="s">
        <v>11</v>
      </c>
      <c r="E1020" t="s">
        <v>11</v>
      </c>
      <c r="F1020">
        <v>0.3</v>
      </c>
      <c r="H1020">
        <v>0</v>
      </c>
      <c r="I1020">
        <f t="shared" si="76"/>
        <v>0</v>
      </c>
      <c r="J1020" t="str">
        <f t="shared" si="77"/>
        <v>N/A</v>
      </c>
      <c r="K1020" t="str">
        <f t="shared" si="78"/>
        <v>N/A</v>
      </c>
      <c r="L1020">
        <f t="shared" si="79"/>
        <v>1</v>
      </c>
      <c r="M1020">
        <f t="shared" si="80"/>
        <v>0</v>
      </c>
    </row>
    <row r="1021" spans="1:13" x14ac:dyDescent="0.25">
      <c r="A1021" s="2">
        <v>1019</v>
      </c>
      <c r="B1021">
        <v>5.5E-2</v>
      </c>
      <c r="C1021" t="s">
        <v>11</v>
      </c>
      <c r="D1021">
        <v>0.4</v>
      </c>
      <c r="E1021">
        <v>0.4</v>
      </c>
      <c r="F1021">
        <v>0.4</v>
      </c>
      <c r="H1021">
        <v>0</v>
      </c>
      <c r="I1021" t="str">
        <f t="shared" si="76"/>
        <v>N/A</v>
      </c>
      <c r="J1021">
        <f t="shared" si="77"/>
        <v>0</v>
      </c>
      <c r="K1021">
        <f t="shared" si="78"/>
        <v>0</v>
      </c>
      <c r="L1021">
        <f t="shared" si="79"/>
        <v>2</v>
      </c>
      <c r="M1021">
        <f t="shared" si="80"/>
        <v>0</v>
      </c>
    </row>
    <row r="1022" spans="1:13" x14ac:dyDescent="0.25">
      <c r="A1022" s="2">
        <v>1020</v>
      </c>
      <c r="B1022">
        <v>5.5300000000000002E-2</v>
      </c>
      <c r="C1022">
        <v>0.3</v>
      </c>
      <c r="D1022">
        <v>0.4</v>
      </c>
      <c r="E1022">
        <v>0.4</v>
      </c>
      <c r="F1022">
        <v>0.36670000000000003</v>
      </c>
      <c r="H1022">
        <v>0</v>
      </c>
      <c r="I1022">
        <f t="shared" si="76"/>
        <v>4.4488900000000048E-3</v>
      </c>
      <c r="J1022">
        <f t="shared" si="77"/>
        <v>1.1088899999999997E-3</v>
      </c>
      <c r="K1022">
        <f t="shared" si="78"/>
        <v>1.1088899999999997E-3</v>
      </c>
      <c r="L1022">
        <f t="shared" si="79"/>
        <v>3</v>
      </c>
      <c r="M1022">
        <f t="shared" si="80"/>
        <v>1.1111116666666673E-3</v>
      </c>
    </row>
    <row r="1023" spans="1:13" x14ac:dyDescent="0.25">
      <c r="A1023" s="2">
        <v>1021</v>
      </c>
      <c r="B1023">
        <v>5.5500000000000001E-2</v>
      </c>
      <c r="C1023">
        <v>0.3</v>
      </c>
      <c r="D1023" t="s">
        <v>11</v>
      </c>
      <c r="E1023" t="s">
        <v>11</v>
      </c>
      <c r="F1023">
        <v>0.3</v>
      </c>
      <c r="H1023">
        <v>0</v>
      </c>
      <c r="I1023">
        <f t="shared" si="76"/>
        <v>0</v>
      </c>
      <c r="J1023" t="str">
        <f t="shared" si="77"/>
        <v>N/A</v>
      </c>
      <c r="K1023" t="str">
        <f t="shared" si="78"/>
        <v>N/A</v>
      </c>
      <c r="L1023">
        <f t="shared" si="79"/>
        <v>1</v>
      </c>
      <c r="M1023">
        <f t="shared" si="80"/>
        <v>0</v>
      </c>
    </row>
    <row r="1024" spans="1:13" x14ac:dyDescent="0.25">
      <c r="A1024" s="2">
        <v>1022</v>
      </c>
      <c r="B1024">
        <v>5.5599999999999997E-2</v>
      </c>
      <c r="C1024" t="s">
        <v>11</v>
      </c>
      <c r="D1024">
        <v>0.4</v>
      </c>
      <c r="E1024" t="s">
        <v>11</v>
      </c>
      <c r="F1024">
        <v>0.4</v>
      </c>
      <c r="H1024">
        <v>0</v>
      </c>
      <c r="I1024" t="str">
        <f t="shared" si="76"/>
        <v>N/A</v>
      </c>
      <c r="J1024">
        <f t="shared" si="77"/>
        <v>0</v>
      </c>
      <c r="K1024" t="str">
        <f t="shared" si="78"/>
        <v>N/A</v>
      </c>
      <c r="L1024">
        <f t="shared" si="79"/>
        <v>1</v>
      </c>
      <c r="M1024">
        <f t="shared" si="80"/>
        <v>0</v>
      </c>
    </row>
    <row r="1025" spans="1:13" x14ac:dyDescent="0.25">
      <c r="A1025" s="2">
        <v>1023</v>
      </c>
      <c r="B1025">
        <v>5.5800000000000002E-2</v>
      </c>
      <c r="C1025">
        <v>0.3</v>
      </c>
      <c r="D1025" t="s">
        <v>11</v>
      </c>
      <c r="E1025">
        <v>0.4</v>
      </c>
      <c r="F1025">
        <v>0.35</v>
      </c>
      <c r="H1025">
        <v>0</v>
      </c>
      <c r="I1025">
        <f t="shared" si="76"/>
        <v>2.4999999999999988E-3</v>
      </c>
      <c r="J1025" t="str">
        <f t="shared" si="77"/>
        <v>N/A</v>
      </c>
      <c r="K1025">
        <f t="shared" si="78"/>
        <v>2.5000000000000044E-3</v>
      </c>
      <c r="L1025">
        <f t="shared" si="79"/>
        <v>2</v>
      </c>
      <c r="M1025">
        <f t="shared" si="80"/>
        <v>2.5000000000000014E-3</v>
      </c>
    </row>
    <row r="1026" spans="1:13" x14ac:dyDescent="0.25">
      <c r="A1026" s="2">
        <v>1024</v>
      </c>
      <c r="B1026">
        <v>5.5899999999999998E-2</v>
      </c>
      <c r="C1026" t="s">
        <v>11</v>
      </c>
      <c r="D1026">
        <v>0.3</v>
      </c>
      <c r="E1026" t="s">
        <v>11</v>
      </c>
      <c r="F1026">
        <v>0.3</v>
      </c>
      <c r="H1026">
        <v>0</v>
      </c>
      <c r="I1026" t="str">
        <f t="shared" si="76"/>
        <v>N/A</v>
      </c>
      <c r="J1026">
        <f t="shared" si="77"/>
        <v>0</v>
      </c>
      <c r="K1026" t="str">
        <f t="shared" si="78"/>
        <v>N/A</v>
      </c>
      <c r="L1026">
        <f t="shared" si="79"/>
        <v>1</v>
      </c>
      <c r="M1026">
        <f t="shared" si="80"/>
        <v>0</v>
      </c>
    </row>
    <row r="1027" spans="1:13" x14ac:dyDescent="0.25">
      <c r="A1027" s="2">
        <v>1025</v>
      </c>
      <c r="B1027">
        <v>5.6000000000000001E-2</v>
      </c>
      <c r="C1027">
        <v>0.3</v>
      </c>
      <c r="D1027" t="s">
        <v>11</v>
      </c>
      <c r="E1027" t="s">
        <v>11</v>
      </c>
      <c r="F1027">
        <v>0.3</v>
      </c>
      <c r="H1027">
        <v>0</v>
      </c>
      <c r="I1027">
        <f t="shared" ref="I1027:I1090" si="81">IFERROR(($F1027-C1027)^2,"N/A")</f>
        <v>0</v>
      </c>
      <c r="J1027" t="str">
        <f t="shared" ref="J1027:J1090" si="82">IFERROR(($F1027-D1027)^2,"N/A")</f>
        <v>N/A</v>
      </c>
      <c r="K1027" t="str">
        <f t="shared" ref="K1027:K1090" si="83">IFERROR(($F1027-E1027)^2,"N/A")</f>
        <v>N/A</v>
      </c>
      <c r="L1027">
        <f t="shared" ref="L1027:L1090" si="84">COUNT(I1027:K1027)</f>
        <v>1</v>
      </c>
      <c r="M1027">
        <f t="shared" ref="M1027:M1090" si="85">IF(L1027=1,0,SUM(I1027:K1027)/(L1027*(L1027-1)))</f>
        <v>0</v>
      </c>
    </row>
    <row r="1028" spans="1:13" x14ac:dyDescent="0.25">
      <c r="A1028" s="2">
        <v>1026</v>
      </c>
      <c r="B1028">
        <v>5.62E-2</v>
      </c>
      <c r="C1028" t="s">
        <v>11</v>
      </c>
      <c r="D1028">
        <v>0.3</v>
      </c>
      <c r="E1028">
        <v>0.3</v>
      </c>
      <c r="F1028">
        <v>0.3</v>
      </c>
      <c r="H1028">
        <v>0</v>
      </c>
      <c r="I1028" t="str">
        <f t="shared" si="81"/>
        <v>N/A</v>
      </c>
      <c r="J1028">
        <f t="shared" si="82"/>
        <v>0</v>
      </c>
      <c r="K1028">
        <f t="shared" si="83"/>
        <v>0</v>
      </c>
      <c r="L1028">
        <f t="shared" si="84"/>
        <v>2</v>
      </c>
      <c r="M1028">
        <f t="shared" si="85"/>
        <v>0</v>
      </c>
    </row>
    <row r="1029" spans="1:13" x14ac:dyDescent="0.25">
      <c r="A1029" s="2">
        <v>1027</v>
      </c>
      <c r="B1029">
        <v>5.6300000000000003E-2</v>
      </c>
      <c r="C1029">
        <v>0.3</v>
      </c>
      <c r="D1029" t="s">
        <v>11</v>
      </c>
      <c r="E1029" t="s">
        <v>11</v>
      </c>
      <c r="F1029">
        <v>0.3</v>
      </c>
      <c r="H1029">
        <v>0</v>
      </c>
      <c r="I1029">
        <f t="shared" si="81"/>
        <v>0</v>
      </c>
      <c r="J1029" t="str">
        <f t="shared" si="82"/>
        <v>N/A</v>
      </c>
      <c r="K1029" t="str">
        <f t="shared" si="83"/>
        <v>N/A</v>
      </c>
      <c r="L1029">
        <f t="shared" si="84"/>
        <v>1</v>
      </c>
      <c r="M1029">
        <f t="shared" si="85"/>
        <v>0</v>
      </c>
    </row>
    <row r="1030" spans="1:13" x14ac:dyDescent="0.25">
      <c r="A1030" s="2">
        <v>1028</v>
      </c>
      <c r="B1030">
        <v>5.6500000000000002E-2</v>
      </c>
      <c r="C1030" t="s">
        <v>11</v>
      </c>
      <c r="D1030">
        <v>0.3</v>
      </c>
      <c r="E1030">
        <v>0.3</v>
      </c>
      <c r="F1030">
        <v>0.3</v>
      </c>
      <c r="H1030">
        <v>0</v>
      </c>
      <c r="I1030" t="str">
        <f t="shared" si="81"/>
        <v>N/A</v>
      </c>
      <c r="J1030">
        <f t="shared" si="82"/>
        <v>0</v>
      </c>
      <c r="K1030">
        <f t="shared" si="83"/>
        <v>0</v>
      </c>
      <c r="L1030">
        <f t="shared" si="84"/>
        <v>2</v>
      </c>
      <c r="M1030">
        <f t="shared" si="85"/>
        <v>0</v>
      </c>
    </row>
    <row r="1031" spans="1:13" x14ac:dyDescent="0.25">
      <c r="A1031" s="2">
        <v>1029</v>
      </c>
      <c r="B1031">
        <v>5.6599999999999998E-2</v>
      </c>
      <c r="C1031">
        <v>0.3</v>
      </c>
      <c r="D1031" t="s">
        <v>11</v>
      </c>
      <c r="E1031" t="s">
        <v>11</v>
      </c>
      <c r="F1031">
        <v>0.3</v>
      </c>
      <c r="H1031">
        <v>0</v>
      </c>
      <c r="I1031">
        <f t="shared" si="81"/>
        <v>0</v>
      </c>
      <c r="J1031" t="str">
        <f t="shared" si="82"/>
        <v>N/A</v>
      </c>
      <c r="K1031" t="str">
        <f t="shared" si="83"/>
        <v>N/A</v>
      </c>
      <c r="L1031">
        <f t="shared" si="84"/>
        <v>1</v>
      </c>
      <c r="M1031">
        <f t="shared" si="85"/>
        <v>0</v>
      </c>
    </row>
    <row r="1032" spans="1:13" x14ac:dyDescent="0.25">
      <c r="A1032" s="2">
        <v>1030</v>
      </c>
      <c r="B1032">
        <v>5.6800000000000003E-2</v>
      </c>
      <c r="C1032">
        <v>0.3</v>
      </c>
      <c r="D1032">
        <v>0.3</v>
      </c>
      <c r="E1032">
        <v>0.3</v>
      </c>
      <c r="F1032">
        <v>0.3</v>
      </c>
      <c r="H1032">
        <v>0</v>
      </c>
      <c r="I1032">
        <f t="shared" si="81"/>
        <v>0</v>
      </c>
      <c r="J1032">
        <f t="shared" si="82"/>
        <v>0</v>
      </c>
      <c r="K1032">
        <f t="shared" si="83"/>
        <v>0</v>
      </c>
      <c r="L1032">
        <f t="shared" si="84"/>
        <v>3</v>
      </c>
      <c r="M1032">
        <f t="shared" si="85"/>
        <v>0</v>
      </c>
    </row>
    <row r="1033" spans="1:13" x14ac:dyDescent="0.25">
      <c r="A1033" s="2">
        <v>1031</v>
      </c>
      <c r="B1033">
        <v>5.7000000000000002E-2</v>
      </c>
      <c r="C1033" t="s">
        <v>11</v>
      </c>
      <c r="D1033" t="s">
        <v>11</v>
      </c>
      <c r="E1033">
        <v>0.3</v>
      </c>
      <c r="F1033">
        <v>0.3</v>
      </c>
      <c r="H1033">
        <v>0</v>
      </c>
      <c r="I1033" t="str">
        <f t="shared" si="81"/>
        <v>N/A</v>
      </c>
      <c r="J1033" t="str">
        <f t="shared" si="82"/>
        <v>N/A</v>
      </c>
      <c r="K1033">
        <f t="shared" si="83"/>
        <v>0</v>
      </c>
      <c r="L1033">
        <f t="shared" si="84"/>
        <v>1</v>
      </c>
      <c r="M1033">
        <f t="shared" si="85"/>
        <v>0</v>
      </c>
    </row>
    <row r="1034" spans="1:13" x14ac:dyDescent="0.25">
      <c r="A1034" s="2">
        <v>1032</v>
      </c>
      <c r="B1034">
        <v>5.7099999999999998E-2</v>
      </c>
      <c r="C1034">
        <v>0.2</v>
      </c>
      <c r="D1034">
        <v>0.3</v>
      </c>
      <c r="E1034" t="s">
        <v>11</v>
      </c>
      <c r="F1034">
        <v>0.25</v>
      </c>
      <c r="H1034">
        <v>0</v>
      </c>
      <c r="I1034">
        <f t="shared" si="81"/>
        <v>2.4999999999999988E-3</v>
      </c>
      <c r="J1034">
        <f t="shared" si="82"/>
        <v>2.4999999999999988E-3</v>
      </c>
      <c r="K1034" t="str">
        <f t="shared" si="83"/>
        <v>N/A</v>
      </c>
      <c r="L1034">
        <f t="shared" si="84"/>
        <v>2</v>
      </c>
      <c r="M1034">
        <f t="shared" si="85"/>
        <v>2.4999999999999988E-3</v>
      </c>
    </row>
    <row r="1035" spans="1:13" x14ac:dyDescent="0.25">
      <c r="A1035" s="2">
        <v>1033</v>
      </c>
      <c r="B1035">
        <v>5.7299999999999997E-2</v>
      </c>
      <c r="C1035" t="s">
        <v>11</v>
      </c>
      <c r="D1035">
        <v>0.3</v>
      </c>
      <c r="E1035">
        <v>0.3</v>
      </c>
      <c r="F1035">
        <v>0.3</v>
      </c>
      <c r="H1035">
        <v>0</v>
      </c>
      <c r="I1035" t="str">
        <f t="shared" si="81"/>
        <v>N/A</v>
      </c>
      <c r="J1035">
        <f t="shared" si="82"/>
        <v>0</v>
      </c>
      <c r="K1035">
        <f t="shared" si="83"/>
        <v>0</v>
      </c>
      <c r="L1035">
        <f t="shared" si="84"/>
        <v>2</v>
      </c>
      <c r="M1035">
        <f t="shared" si="85"/>
        <v>0</v>
      </c>
    </row>
    <row r="1036" spans="1:13" x14ac:dyDescent="0.25">
      <c r="A1036" s="2">
        <v>1034</v>
      </c>
      <c r="B1036">
        <v>5.7500000000000002E-2</v>
      </c>
      <c r="C1036" t="s">
        <v>11</v>
      </c>
      <c r="D1036" t="s">
        <v>11</v>
      </c>
      <c r="E1036">
        <v>0.3</v>
      </c>
      <c r="F1036">
        <v>0.3</v>
      </c>
      <c r="H1036">
        <v>0</v>
      </c>
      <c r="I1036" t="str">
        <f t="shared" si="81"/>
        <v>N/A</v>
      </c>
      <c r="J1036" t="str">
        <f t="shared" si="82"/>
        <v>N/A</v>
      </c>
      <c r="K1036">
        <f t="shared" si="83"/>
        <v>0</v>
      </c>
      <c r="L1036">
        <f t="shared" si="84"/>
        <v>1</v>
      </c>
      <c r="M1036">
        <f t="shared" si="85"/>
        <v>0</v>
      </c>
    </row>
    <row r="1037" spans="1:13" x14ac:dyDescent="0.25">
      <c r="A1037" s="2">
        <v>1035</v>
      </c>
      <c r="B1037">
        <v>5.7599999999999998E-2</v>
      </c>
      <c r="C1037">
        <v>0.2</v>
      </c>
      <c r="D1037">
        <v>0.3</v>
      </c>
      <c r="E1037" t="s">
        <v>11</v>
      </c>
      <c r="F1037">
        <v>0.25</v>
      </c>
      <c r="H1037">
        <v>0</v>
      </c>
      <c r="I1037">
        <f t="shared" si="81"/>
        <v>2.4999999999999988E-3</v>
      </c>
      <c r="J1037">
        <f t="shared" si="82"/>
        <v>2.4999999999999988E-3</v>
      </c>
      <c r="K1037" t="str">
        <f t="shared" si="83"/>
        <v>N/A</v>
      </c>
      <c r="L1037">
        <f t="shared" si="84"/>
        <v>2</v>
      </c>
      <c r="M1037">
        <f t="shared" si="85"/>
        <v>2.4999999999999988E-3</v>
      </c>
    </row>
    <row r="1038" spans="1:13" x14ac:dyDescent="0.25">
      <c r="A1038" s="2">
        <v>1036</v>
      </c>
      <c r="B1038">
        <v>5.7700000000000001E-2</v>
      </c>
      <c r="C1038" t="s">
        <v>11</v>
      </c>
      <c r="D1038" t="s">
        <v>11</v>
      </c>
      <c r="E1038">
        <v>0.3</v>
      </c>
      <c r="F1038">
        <v>0.3</v>
      </c>
      <c r="H1038">
        <v>0</v>
      </c>
      <c r="I1038" t="str">
        <f t="shared" si="81"/>
        <v>N/A</v>
      </c>
      <c r="J1038" t="str">
        <f t="shared" si="82"/>
        <v>N/A</v>
      </c>
      <c r="K1038">
        <f t="shared" si="83"/>
        <v>0</v>
      </c>
      <c r="L1038">
        <f t="shared" si="84"/>
        <v>1</v>
      </c>
      <c r="M1038">
        <f t="shared" si="85"/>
        <v>0</v>
      </c>
    </row>
    <row r="1039" spans="1:13" x14ac:dyDescent="0.25">
      <c r="A1039" s="2">
        <v>1037</v>
      </c>
      <c r="B1039">
        <v>5.7799999999999997E-2</v>
      </c>
      <c r="C1039">
        <v>0.2</v>
      </c>
      <c r="D1039">
        <v>0.3</v>
      </c>
      <c r="E1039" t="s">
        <v>11</v>
      </c>
      <c r="F1039">
        <v>0.25</v>
      </c>
      <c r="H1039">
        <v>0</v>
      </c>
      <c r="I1039">
        <f t="shared" si="81"/>
        <v>2.4999999999999988E-3</v>
      </c>
      <c r="J1039">
        <f t="shared" si="82"/>
        <v>2.4999999999999988E-3</v>
      </c>
      <c r="K1039" t="str">
        <f t="shared" si="83"/>
        <v>N/A</v>
      </c>
      <c r="L1039">
        <f t="shared" si="84"/>
        <v>2</v>
      </c>
      <c r="M1039">
        <f t="shared" si="85"/>
        <v>2.4999999999999988E-3</v>
      </c>
    </row>
    <row r="1040" spans="1:13" x14ac:dyDescent="0.25">
      <c r="A1040" s="2">
        <v>1038</v>
      </c>
      <c r="B1040">
        <v>5.79E-2</v>
      </c>
      <c r="C1040" t="s">
        <v>11</v>
      </c>
      <c r="D1040" t="s">
        <v>11</v>
      </c>
      <c r="E1040">
        <v>0.3</v>
      </c>
      <c r="F1040">
        <v>0.3</v>
      </c>
      <c r="H1040">
        <v>0</v>
      </c>
      <c r="I1040" t="str">
        <f t="shared" si="81"/>
        <v>N/A</v>
      </c>
      <c r="J1040" t="str">
        <f t="shared" si="82"/>
        <v>N/A</v>
      </c>
      <c r="K1040">
        <f t="shared" si="83"/>
        <v>0</v>
      </c>
      <c r="L1040">
        <f t="shared" si="84"/>
        <v>1</v>
      </c>
      <c r="M1040">
        <f t="shared" si="85"/>
        <v>0</v>
      </c>
    </row>
    <row r="1041" spans="1:13" x14ac:dyDescent="0.25">
      <c r="A1041" s="2">
        <v>1039</v>
      </c>
      <c r="B1041">
        <v>5.8000000000000003E-2</v>
      </c>
      <c r="C1041">
        <v>0.2</v>
      </c>
      <c r="D1041">
        <v>0.3</v>
      </c>
      <c r="E1041" t="s">
        <v>11</v>
      </c>
      <c r="F1041">
        <v>0.25</v>
      </c>
      <c r="H1041">
        <v>0</v>
      </c>
      <c r="I1041">
        <f t="shared" si="81"/>
        <v>2.4999999999999988E-3</v>
      </c>
      <c r="J1041">
        <f t="shared" si="82"/>
        <v>2.4999999999999988E-3</v>
      </c>
      <c r="K1041" t="str">
        <f t="shared" si="83"/>
        <v>N/A</v>
      </c>
      <c r="L1041">
        <f t="shared" si="84"/>
        <v>2</v>
      </c>
      <c r="M1041">
        <f t="shared" si="85"/>
        <v>2.4999999999999988E-3</v>
      </c>
    </row>
    <row r="1042" spans="1:13" x14ac:dyDescent="0.25">
      <c r="A1042" s="2">
        <v>1040</v>
      </c>
      <c r="B1042">
        <v>5.8200000000000002E-2</v>
      </c>
      <c r="C1042" t="s">
        <v>11</v>
      </c>
      <c r="D1042">
        <v>0.3</v>
      </c>
      <c r="E1042" t="s">
        <v>11</v>
      </c>
      <c r="F1042">
        <v>0.3</v>
      </c>
      <c r="H1042">
        <v>0</v>
      </c>
      <c r="I1042" t="str">
        <f t="shared" si="81"/>
        <v>N/A</v>
      </c>
      <c r="J1042">
        <f t="shared" si="82"/>
        <v>0</v>
      </c>
      <c r="K1042" t="str">
        <f t="shared" si="83"/>
        <v>N/A</v>
      </c>
      <c r="L1042">
        <f t="shared" si="84"/>
        <v>1</v>
      </c>
      <c r="M1042">
        <f t="shared" si="85"/>
        <v>0</v>
      </c>
    </row>
    <row r="1043" spans="1:13" x14ac:dyDescent="0.25">
      <c r="A1043" s="2">
        <v>1041</v>
      </c>
      <c r="B1043">
        <v>5.8299999999999998E-2</v>
      </c>
      <c r="C1043">
        <v>0.2</v>
      </c>
      <c r="D1043" t="s">
        <v>11</v>
      </c>
      <c r="E1043">
        <v>0.3</v>
      </c>
      <c r="F1043">
        <v>0.25</v>
      </c>
      <c r="H1043">
        <v>0</v>
      </c>
      <c r="I1043">
        <f t="shared" si="81"/>
        <v>2.4999999999999988E-3</v>
      </c>
      <c r="J1043" t="str">
        <f t="shared" si="82"/>
        <v>N/A</v>
      </c>
      <c r="K1043">
        <f t="shared" si="83"/>
        <v>2.4999999999999988E-3</v>
      </c>
      <c r="L1043">
        <f t="shared" si="84"/>
        <v>2</v>
      </c>
      <c r="M1043">
        <f t="shared" si="85"/>
        <v>2.4999999999999988E-3</v>
      </c>
    </row>
    <row r="1044" spans="1:13" x14ac:dyDescent="0.25">
      <c r="A1044" s="2">
        <v>1042</v>
      </c>
      <c r="B1044">
        <v>5.8500000000000003E-2</v>
      </c>
      <c r="C1044">
        <v>0.2</v>
      </c>
      <c r="D1044">
        <v>0.3</v>
      </c>
      <c r="E1044" t="s">
        <v>11</v>
      </c>
      <c r="F1044">
        <v>0.25</v>
      </c>
      <c r="H1044">
        <v>0</v>
      </c>
      <c r="I1044">
        <f t="shared" si="81"/>
        <v>2.4999999999999988E-3</v>
      </c>
      <c r="J1044">
        <f t="shared" si="82"/>
        <v>2.4999999999999988E-3</v>
      </c>
      <c r="K1044" t="str">
        <f t="shared" si="83"/>
        <v>N/A</v>
      </c>
      <c r="L1044">
        <f t="shared" si="84"/>
        <v>2</v>
      </c>
      <c r="M1044">
        <f t="shared" si="85"/>
        <v>2.4999999999999988E-3</v>
      </c>
    </row>
    <row r="1045" spans="1:13" x14ac:dyDescent="0.25">
      <c r="A1045" s="2">
        <v>1043</v>
      </c>
      <c r="B1045">
        <v>5.8599999999999999E-2</v>
      </c>
      <c r="C1045" t="s">
        <v>11</v>
      </c>
      <c r="D1045">
        <v>0.2</v>
      </c>
      <c r="E1045" t="s">
        <v>11</v>
      </c>
      <c r="F1045">
        <v>0.2</v>
      </c>
      <c r="H1045">
        <v>0</v>
      </c>
      <c r="I1045" t="str">
        <f t="shared" si="81"/>
        <v>N/A</v>
      </c>
      <c r="J1045">
        <f t="shared" si="82"/>
        <v>0</v>
      </c>
      <c r="K1045" t="str">
        <f t="shared" si="83"/>
        <v>N/A</v>
      </c>
      <c r="L1045">
        <f t="shared" si="84"/>
        <v>1</v>
      </c>
      <c r="M1045">
        <f t="shared" si="85"/>
        <v>0</v>
      </c>
    </row>
    <row r="1046" spans="1:13" x14ac:dyDescent="0.25">
      <c r="A1046" s="2">
        <v>1044</v>
      </c>
      <c r="B1046">
        <v>5.8700000000000002E-2</v>
      </c>
      <c r="C1046">
        <v>0.2</v>
      </c>
      <c r="D1046" t="s">
        <v>11</v>
      </c>
      <c r="E1046">
        <v>0.2</v>
      </c>
      <c r="F1046">
        <v>0.2</v>
      </c>
      <c r="H1046">
        <v>0</v>
      </c>
      <c r="I1046">
        <f t="shared" si="81"/>
        <v>0</v>
      </c>
      <c r="J1046" t="str">
        <f t="shared" si="82"/>
        <v>N/A</v>
      </c>
      <c r="K1046">
        <f t="shared" si="83"/>
        <v>0</v>
      </c>
      <c r="L1046">
        <f t="shared" si="84"/>
        <v>2</v>
      </c>
      <c r="M1046">
        <f t="shared" si="85"/>
        <v>0</v>
      </c>
    </row>
    <row r="1047" spans="1:13" x14ac:dyDescent="0.25">
      <c r="A1047" s="2">
        <v>1045</v>
      </c>
      <c r="B1047">
        <v>5.8799999999999998E-2</v>
      </c>
      <c r="C1047">
        <v>0.2</v>
      </c>
      <c r="D1047" t="s">
        <v>11</v>
      </c>
      <c r="E1047" t="s">
        <v>11</v>
      </c>
      <c r="F1047">
        <v>0.2</v>
      </c>
      <c r="H1047">
        <v>0</v>
      </c>
      <c r="I1047">
        <f t="shared" si="81"/>
        <v>0</v>
      </c>
      <c r="J1047" t="str">
        <f t="shared" si="82"/>
        <v>N/A</v>
      </c>
      <c r="K1047" t="str">
        <f t="shared" si="83"/>
        <v>N/A</v>
      </c>
      <c r="L1047">
        <f t="shared" si="84"/>
        <v>1</v>
      </c>
      <c r="M1047">
        <f t="shared" si="85"/>
        <v>0</v>
      </c>
    </row>
    <row r="1048" spans="1:13" x14ac:dyDescent="0.25">
      <c r="A1048" s="2">
        <v>1046</v>
      </c>
      <c r="B1048">
        <v>5.8999999999999997E-2</v>
      </c>
      <c r="C1048">
        <v>0.2</v>
      </c>
      <c r="D1048">
        <v>0.2</v>
      </c>
      <c r="E1048" t="s">
        <v>11</v>
      </c>
      <c r="F1048">
        <v>0.2</v>
      </c>
      <c r="H1048">
        <v>0</v>
      </c>
      <c r="I1048">
        <f t="shared" si="81"/>
        <v>0</v>
      </c>
      <c r="J1048">
        <f t="shared" si="82"/>
        <v>0</v>
      </c>
      <c r="K1048" t="str">
        <f t="shared" si="83"/>
        <v>N/A</v>
      </c>
      <c r="L1048">
        <f t="shared" si="84"/>
        <v>2</v>
      </c>
      <c r="M1048">
        <f t="shared" si="85"/>
        <v>0</v>
      </c>
    </row>
    <row r="1049" spans="1:13" x14ac:dyDescent="0.25">
      <c r="A1049" s="2">
        <v>1047</v>
      </c>
      <c r="B1049">
        <v>5.91E-2</v>
      </c>
      <c r="C1049">
        <v>0.2</v>
      </c>
      <c r="D1049" t="s">
        <v>11</v>
      </c>
      <c r="E1049" t="s">
        <v>11</v>
      </c>
      <c r="F1049">
        <v>0.2</v>
      </c>
      <c r="H1049">
        <v>0</v>
      </c>
      <c r="I1049">
        <f t="shared" si="81"/>
        <v>0</v>
      </c>
      <c r="J1049" t="str">
        <f t="shared" si="82"/>
        <v>N/A</v>
      </c>
      <c r="K1049" t="str">
        <f t="shared" si="83"/>
        <v>N/A</v>
      </c>
      <c r="L1049">
        <f t="shared" si="84"/>
        <v>1</v>
      </c>
      <c r="M1049">
        <f t="shared" si="85"/>
        <v>0</v>
      </c>
    </row>
    <row r="1050" spans="1:13" x14ac:dyDescent="0.25">
      <c r="A1050" s="2">
        <v>1048</v>
      </c>
      <c r="B1050">
        <v>5.9200000000000003E-2</v>
      </c>
      <c r="C1050">
        <v>0.2</v>
      </c>
      <c r="D1050" t="s">
        <v>11</v>
      </c>
      <c r="E1050">
        <v>0.2</v>
      </c>
      <c r="F1050">
        <v>0.2</v>
      </c>
      <c r="H1050">
        <v>0</v>
      </c>
      <c r="I1050">
        <f t="shared" si="81"/>
        <v>0</v>
      </c>
      <c r="J1050" t="str">
        <f t="shared" si="82"/>
        <v>N/A</v>
      </c>
      <c r="K1050">
        <f t="shared" si="83"/>
        <v>0</v>
      </c>
      <c r="L1050">
        <f t="shared" si="84"/>
        <v>2</v>
      </c>
      <c r="M1050">
        <f t="shared" si="85"/>
        <v>0</v>
      </c>
    </row>
    <row r="1051" spans="1:13" x14ac:dyDescent="0.25">
      <c r="A1051" s="2">
        <v>1049</v>
      </c>
      <c r="B1051">
        <v>5.9299999999999999E-2</v>
      </c>
      <c r="C1051" t="s">
        <v>11</v>
      </c>
      <c r="D1051">
        <v>0.2</v>
      </c>
      <c r="E1051" t="s">
        <v>11</v>
      </c>
      <c r="F1051">
        <v>0.2</v>
      </c>
      <c r="H1051">
        <v>0</v>
      </c>
      <c r="I1051" t="str">
        <f t="shared" si="81"/>
        <v>N/A</v>
      </c>
      <c r="J1051">
        <f t="shared" si="82"/>
        <v>0</v>
      </c>
      <c r="K1051" t="str">
        <f t="shared" si="83"/>
        <v>N/A</v>
      </c>
      <c r="L1051">
        <f t="shared" si="84"/>
        <v>1</v>
      </c>
      <c r="M1051">
        <f t="shared" si="85"/>
        <v>0</v>
      </c>
    </row>
    <row r="1052" spans="1:13" x14ac:dyDescent="0.25">
      <c r="A1052" s="2">
        <v>1050</v>
      </c>
      <c r="B1052">
        <v>5.9400000000000001E-2</v>
      </c>
      <c r="C1052">
        <v>0.2</v>
      </c>
      <c r="D1052" t="s">
        <v>11</v>
      </c>
      <c r="E1052" t="s">
        <v>11</v>
      </c>
      <c r="F1052">
        <v>0.2</v>
      </c>
      <c r="H1052">
        <v>0</v>
      </c>
      <c r="I1052">
        <f t="shared" si="81"/>
        <v>0</v>
      </c>
      <c r="J1052" t="str">
        <f t="shared" si="82"/>
        <v>N/A</v>
      </c>
      <c r="K1052" t="str">
        <f t="shared" si="83"/>
        <v>N/A</v>
      </c>
      <c r="L1052">
        <f t="shared" si="84"/>
        <v>1</v>
      </c>
      <c r="M1052">
        <f t="shared" si="85"/>
        <v>0</v>
      </c>
    </row>
    <row r="1053" spans="1:13" x14ac:dyDescent="0.25">
      <c r="A1053" s="2">
        <v>1051</v>
      </c>
      <c r="B1053">
        <v>5.9799999999999999E-2</v>
      </c>
      <c r="C1053">
        <v>0.2</v>
      </c>
      <c r="D1053">
        <v>0.2</v>
      </c>
      <c r="E1053">
        <v>0.2</v>
      </c>
      <c r="F1053">
        <v>0.2</v>
      </c>
      <c r="H1053">
        <v>0</v>
      </c>
      <c r="I1053">
        <f t="shared" si="81"/>
        <v>0</v>
      </c>
      <c r="J1053">
        <f t="shared" si="82"/>
        <v>0</v>
      </c>
      <c r="K1053">
        <f t="shared" si="83"/>
        <v>0</v>
      </c>
      <c r="L1053">
        <f t="shared" si="84"/>
        <v>3</v>
      </c>
      <c r="M1053">
        <f t="shared" si="85"/>
        <v>0</v>
      </c>
    </row>
    <row r="1054" spans="1:13" x14ac:dyDescent="0.25">
      <c r="A1054" s="2">
        <v>1052</v>
      </c>
      <c r="B1054">
        <v>0.06</v>
      </c>
      <c r="C1054">
        <v>0.2</v>
      </c>
      <c r="D1054" t="s">
        <v>11</v>
      </c>
      <c r="E1054" t="s">
        <v>11</v>
      </c>
      <c r="F1054">
        <v>0.2</v>
      </c>
      <c r="H1054">
        <v>0</v>
      </c>
      <c r="I1054">
        <f t="shared" si="81"/>
        <v>0</v>
      </c>
      <c r="J1054" t="str">
        <f t="shared" si="82"/>
        <v>N/A</v>
      </c>
      <c r="K1054" t="str">
        <f t="shared" si="83"/>
        <v>N/A</v>
      </c>
      <c r="L1054">
        <f t="shared" si="84"/>
        <v>1</v>
      </c>
      <c r="M1054">
        <f t="shared" si="85"/>
        <v>0</v>
      </c>
    </row>
    <row r="1055" spans="1:13" x14ac:dyDescent="0.25">
      <c r="A1055" s="2">
        <v>1053</v>
      </c>
      <c r="B1055">
        <v>6.0100000000000001E-2</v>
      </c>
      <c r="C1055" t="s">
        <v>11</v>
      </c>
      <c r="D1055" t="s">
        <v>11</v>
      </c>
      <c r="E1055">
        <v>0.2</v>
      </c>
      <c r="F1055">
        <v>0.2</v>
      </c>
      <c r="H1055">
        <v>0</v>
      </c>
      <c r="I1055" t="str">
        <f t="shared" si="81"/>
        <v>N/A</v>
      </c>
      <c r="J1055" t="str">
        <f t="shared" si="82"/>
        <v>N/A</v>
      </c>
      <c r="K1055">
        <f t="shared" si="83"/>
        <v>0</v>
      </c>
      <c r="L1055">
        <f t="shared" si="84"/>
        <v>1</v>
      </c>
      <c r="M1055">
        <f t="shared" si="85"/>
        <v>0</v>
      </c>
    </row>
    <row r="1056" spans="1:13" x14ac:dyDescent="0.25">
      <c r="A1056" s="2">
        <v>1054</v>
      </c>
      <c r="B1056">
        <v>6.0199999999999997E-2</v>
      </c>
      <c r="C1056" t="s">
        <v>11</v>
      </c>
      <c r="D1056">
        <v>0.2</v>
      </c>
      <c r="E1056" t="s">
        <v>11</v>
      </c>
      <c r="F1056">
        <v>0.2</v>
      </c>
      <c r="H1056">
        <v>0</v>
      </c>
      <c r="I1056" t="str">
        <f t="shared" si="81"/>
        <v>N/A</v>
      </c>
      <c r="J1056">
        <f t="shared" si="82"/>
        <v>0</v>
      </c>
      <c r="K1056" t="str">
        <f t="shared" si="83"/>
        <v>N/A</v>
      </c>
      <c r="L1056">
        <f t="shared" si="84"/>
        <v>1</v>
      </c>
      <c r="M1056">
        <f t="shared" si="85"/>
        <v>0</v>
      </c>
    </row>
    <row r="1057" spans="1:13" x14ac:dyDescent="0.25">
      <c r="A1057" s="2">
        <v>1055</v>
      </c>
      <c r="B1057">
        <v>6.0299999999999999E-2</v>
      </c>
      <c r="C1057">
        <v>0.2</v>
      </c>
      <c r="D1057" t="s">
        <v>11</v>
      </c>
      <c r="E1057" t="s">
        <v>11</v>
      </c>
      <c r="F1057">
        <v>0.2</v>
      </c>
      <c r="H1057">
        <v>0</v>
      </c>
      <c r="I1057">
        <f t="shared" si="81"/>
        <v>0</v>
      </c>
      <c r="J1057" t="str">
        <f t="shared" si="82"/>
        <v>N/A</v>
      </c>
      <c r="K1057" t="str">
        <f t="shared" si="83"/>
        <v>N/A</v>
      </c>
      <c r="L1057">
        <f t="shared" si="84"/>
        <v>1</v>
      </c>
      <c r="M1057">
        <f t="shared" si="85"/>
        <v>0</v>
      </c>
    </row>
    <row r="1058" spans="1:13" x14ac:dyDescent="0.25">
      <c r="A1058" s="2">
        <v>1056</v>
      </c>
      <c r="B1058">
        <v>6.0400000000000002E-2</v>
      </c>
      <c r="C1058" t="s">
        <v>11</v>
      </c>
      <c r="D1058">
        <v>0.2</v>
      </c>
      <c r="E1058">
        <v>0.2</v>
      </c>
      <c r="F1058">
        <v>0.2</v>
      </c>
      <c r="H1058">
        <v>0</v>
      </c>
      <c r="I1058" t="str">
        <f t="shared" si="81"/>
        <v>N/A</v>
      </c>
      <c r="J1058">
        <f t="shared" si="82"/>
        <v>0</v>
      </c>
      <c r="K1058">
        <f t="shared" si="83"/>
        <v>0</v>
      </c>
      <c r="L1058">
        <f t="shared" si="84"/>
        <v>2</v>
      </c>
      <c r="M1058">
        <f t="shared" si="85"/>
        <v>0</v>
      </c>
    </row>
    <row r="1059" spans="1:13" x14ac:dyDescent="0.25">
      <c r="A1059" s="2">
        <v>1057</v>
      </c>
      <c r="B1059">
        <v>6.0499999999999998E-2</v>
      </c>
      <c r="C1059">
        <v>0.2</v>
      </c>
      <c r="D1059" t="s">
        <v>11</v>
      </c>
      <c r="E1059" t="s">
        <v>11</v>
      </c>
      <c r="F1059">
        <v>0.2</v>
      </c>
      <c r="H1059">
        <v>0</v>
      </c>
      <c r="I1059">
        <f t="shared" si="81"/>
        <v>0</v>
      </c>
      <c r="J1059" t="str">
        <f t="shared" si="82"/>
        <v>N/A</v>
      </c>
      <c r="K1059" t="str">
        <f t="shared" si="83"/>
        <v>N/A</v>
      </c>
      <c r="L1059">
        <f t="shared" si="84"/>
        <v>1</v>
      </c>
      <c r="M1059">
        <f t="shared" si="85"/>
        <v>0</v>
      </c>
    </row>
    <row r="1060" spans="1:13" x14ac:dyDescent="0.25">
      <c r="A1060" s="2">
        <v>1058</v>
      </c>
      <c r="B1060">
        <v>6.0699999999999997E-2</v>
      </c>
      <c r="C1060">
        <v>0.2</v>
      </c>
      <c r="D1060" t="s">
        <v>11</v>
      </c>
      <c r="E1060">
        <v>0.2</v>
      </c>
      <c r="F1060">
        <v>0.2</v>
      </c>
      <c r="H1060">
        <v>0</v>
      </c>
      <c r="I1060">
        <f t="shared" si="81"/>
        <v>0</v>
      </c>
      <c r="J1060" t="str">
        <f t="shared" si="82"/>
        <v>N/A</v>
      </c>
      <c r="K1060">
        <f t="shared" si="83"/>
        <v>0</v>
      </c>
      <c r="L1060">
        <f t="shared" si="84"/>
        <v>2</v>
      </c>
      <c r="M1060">
        <f t="shared" si="85"/>
        <v>0</v>
      </c>
    </row>
    <row r="1061" spans="1:13" x14ac:dyDescent="0.25">
      <c r="A1061" s="2">
        <v>1059</v>
      </c>
      <c r="B1061">
        <v>6.08E-2</v>
      </c>
      <c r="C1061" t="s">
        <v>11</v>
      </c>
      <c r="D1061">
        <v>0.2</v>
      </c>
      <c r="E1061" t="s">
        <v>11</v>
      </c>
      <c r="F1061">
        <v>0.2</v>
      </c>
      <c r="H1061">
        <v>0</v>
      </c>
      <c r="I1061" t="str">
        <f t="shared" si="81"/>
        <v>N/A</v>
      </c>
      <c r="J1061">
        <f t="shared" si="82"/>
        <v>0</v>
      </c>
      <c r="K1061" t="str">
        <f t="shared" si="83"/>
        <v>N/A</v>
      </c>
      <c r="L1061">
        <f t="shared" si="84"/>
        <v>1</v>
      </c>
      <c r="M1061">
        <f t="shared" si="85"/>
        <v>0</v>
      </c>
    </row>
    <row r="1062" spans="1:13" x14ac:dyDescent="0.25">
      <c r="A1062" s="2">
        <v>1060</v>
      </c>
      <c r="B1062">
        <v>6.0900000000000003E-2</v>
      </c>
      <c r="C1062">
        <v>0.2</v>
      </c>
      <c r="D1062" t="s">
        <v>11</v>
      </c>
      <c r="E1062" t="s">
        <v>11</v>
      </c>
      <c r="F1062">
        <v>0.2</v>
      </c>
      <c r="H1062">
        <v>0</v>
      </c>
      <c r="I1062">
        <f t="shared" si="81"/>
        <v>0</v>
      </c>
      <c r="J1062" t="str">
        <f t="shared" si="82"/>
        <v>N/A</v>
      </c>
      <c r="K1062" t="str">
        <f t="shared" si="83"/>
        <v>N/A</v>
      </c>
      <c r="L1062">
        <f t="shared" si="84"/>
        <v>1</v>
      </c>
      <c r="M1062">
        <f t="shared" si="85"/>
        <v>0</v>
      </c>
    </row>
    <row r="1063" spans="1:13" x14ac:dyDescent="0.25">
      <c r="A1063" s="2">
        <v>1061</v>
      </c>
      <c r="B1063">
        <v>6.0999999999999999E-2</v>
      </c>
      <c r="C1063" t="s">
        <v>11</v>
      </c>
      <c r="D1063">
        <v>0.2</v>
      </c>
      <c r="E1063">
        <v>0.2</v>
      </c>
      <c r="F1063">
        <v>0.2</v>
      </c>
      <c r="H1063">
        <v>0</v>
      </c>
      <c r="I1063" t="str">
        <f t="shared" si="81"/>
        <v>N/A</v>
      </c>
      <c r="J1063">
        <f t="shared" si="82"/>
        <v>0</v>
      </c>
      <c r="K1063">
        <f t="shared" si="83"/>
        <v>0</v>
      </c>
      <c r="L1063">
        <f t="shared" si="84"/>
        <v>2</v>
      </c>
      <c r="M1063">
        <f t="shared" si="85"/>
        <v>0</v>
      </c>
    </row>
    <row r="1064" spans="1:13" x14ac:dyDescent="0.25">
      <c r="A1064" s="2">
        <v>1062</v>
      </c>
      <c r="B1064">
        <v>6.1100000000000002E-2</v>
      </c>
      <c r="C1064">
        <v>0.2</v>
      </c>
      <c r="D1064" t="s">
        <v>11</v>
      </c>
      <c r="E1064" t="s">
        <v>11</v>
      </c>
      <c r="F1064">
        <v>0.2</v>
      </c>
      <c r="H1064">
        <v>0</v>
      </c>
      <c r="I1064">
        <f t="shared" si="81"/>
        <v>0</v>
      </c>
      <c r="J1064" t="str">
        <f t="shared" si="82"/>
        <v>N/A</v>
      </c>
      <c r="K1064" t="str">
        <f t="shared" si="83"/>
        <v>N/A</v>
      </c>
      <c r="L1064">
        <f t="shared" si="84"/>
        <v>1</v>
      </c>
      <c r="M1064">
        <f t="shared" si="85"/>
        <v>0</v>
      </c>
    </row>
    <row r="1065" spans="1:13" x14ac:dyDescent="0.25">
      <c r="A1065" s="2">
        <v>1063</v>
      </c>
      <c r="B1065">
        <v>6.13E-2</v>
      </c>
      <c r="C1065" t="s">
        <v>11</v>
      </c>
      <c r="D1065">
        <v>0.2</v>
      </c>
      <c r="E1065" t="s">
        <v>11</v>
      </c>
      <c r="F1065">
        <v>0.2</v>
      </c>
      <c r="H1065">
        <v>0</v>
      </c>
      <c r="I1065" t="str">
        <f t="shared" si="81"/>
        <v>N/A</v>
      </c>
      <c r="J1065">
        <f t="shared" si="82"/>
        <v>0</v>
      </c>
      <c r="K1065" t="str">
        <f t="shared" si="83"/>
        <v>N/A</v>
      </c>
      <c r="L1065">
        <f t="shared" si="84"/>
        <v>1</v>
      </c>
      <c r="M1065">
        <f t="shared" si="85"/>
        <v>0</v>
      </c>
    </row>
    <row r="1066" spans="1:13" x14ac:dyDescent="0.25">
      <c r="A1066" s="2">
        <v>1064</v>
      </c>
      <c r="B1066">
        <v>6.1400000000000003E-2</v>
      </c>
      <c r="C1066">
        <v>0.2</v>
      </c>
      <c r="D1066" t="s">
        <v>11</v>
      </c>
      <c r="E1066">
        <v>0.2</v>
      </c>
      <c r="F1066">
        <v>0.2</v>
      </c>
      <c r="H1066">
        <v>0</v>
      </c>
      <c r="I1066">
        <f t="shared" si="81"/>
        <v>0</v>
      </c>
      <c r="J1066" t="str">
        <f t="shared" si="82"/>
        <v>N/A</v>
      </c>
      <c r="K1066">
        <f t="shared" si="83"/>
        <v>0</v>
      </c>
      <c r="L1066">
        <f t="shared" si="84"/>
        <v>2</v>
      </c>
      <c r="M1066">
        <f t="shared" si="85"/>
        <v>0</v>
      </c>
    </row>
    <row r="1067" spans="1:13" x14ac:dyDescent="0.25">
      <c r="A1067" s="2">
        <v>1065</v>
      </c>
      <c r="B1067">
        <v>6.1499999999999999E-2</v>
      </c>
      <c r="C1067" t="s">
        <v>11</v>
      </c>
      <c r="D1067">
        <v>0.2</v>
      </c>
      <c r="E1067" t="s">
        <v>11</v>
      </c>
      <c r="F1067">
        <v>0.2</v>
      </c>
      <c r="H1067">
        <v>0</v>
      </c>
      <c r="I1067" t="str">
        <f t="shared" si="81"/>
        <v>N/A</v>
      </c>
      <c r="J1067">
        <f t="shared" si="82"/>
        <v>0</v>
      </c>
      <c r="K1067" t="str">
        <f t="shared" si="83"/>
        <v>N/A</v>
      </c>
      <c r="L1067">
        <f t="shared" si="84"/>
        <v>1</v>
      </c>
      <c r="M1067">
        <f t="shared" si="85"/>
        <v>0</v>
      </c>
    </row>
    <row r="1068" spans="1:13" x14ac:dyDescent="0.25">
      <c r="A1068" s="2">
        <v>1066</v>
      </c>
      <c r="B1068">
        <v>6.1600000000000002E-2</v>
      </c>
      <c r="C1068" t="s">
        <v>11</v>
      </c>
      <c r="D1068">
        <v>0.2</v>
      </c>
      <c r="E1068" t="s">
        <v>11</v>
      </c>
      <c r="F1068">
        <v>0.2</v>
      </c>
      <c r="H1068">
        <v>0</v>
      </c>
      <c r="I1068" t="str">
        <f t="shared" si="81"/>
        <v>N/A</v>
      </c>
      <c r="J1068">
        <f t="shared" si="82"/>
        <v>0</v>
      </c>
      <c r="K1068" t="str">
        <f t="shared" si="83"/>
        <v>N/A</v>
      </c>
      <c r="L1068">
        <f t="shared" si="84"/>
        <v>1</v>
      </c>
      <c r="M1068">
        <f t="shared" si="85"/>
        <v>0</v>
      </c>
    </row>
    <row r="1069" spans="1:13" x14ac:dyDescent="0.25">
      <c r="A1069" s="2">
        <v>1067</v>
      </c>
      <c r="B1069">
        <v>6.1699999999999998E-2</v>
      </c>
      <c r="C1069">
        <v>0.2</v>
      </c>
      <c r="D1069" t="s">
        <v>11</v>
      </c>
      <c r="E1069" t="s">
        <v>11</v>
      </c>
      <c r="F1069">
        <v>0.2</v>
      </c>
      <c r="H1069">
        <v>0</v>
      </c>
      <c r="I1069">
        <f t="shared" si="81"/>
        <v>0</v>
      </c>
      <c r="J1069" t="str">
        <f t="shared" si="82"/>
        <v>N/A</v>
      </c>
      <c r="K1069" t="str">
        <f t="shared" si="83"/>
        <v>N/A</v>
      </c>
      <c r="L1069">
        <f t="shared" si="84"/>
        <v>1</v>
      </c>
      <c r="M1069">
        <f t="shared" si="85"/>
        <v>0</v>
      </c>
    </row>
    <row r="1070" spans="1:13" x14ac:dyDescent="0.25">
      <c r="A1070" s="2">
        <v>1068</v>
      </c>
      <c r="B1070">
        <v>6.1800000000000001E-2</v>
      </c>
      <c r="C1070" t="s">
        <v>11</v>
      </c>
      <c r="D1070" t="s">
        <v>11</v>
      </c>
      <c r="E1070">
        <v>0.2</v>
      </c>
      <c r="F1070">
        <v>0.2</v>
      </c>
      <c r="H1070">
        <v>0</v>
      </c>
      <c r="I1070" t="str">
        <f t="shared" si="81"/>
        <v>N/A</v>
      </c>
      <c r="J1070" t="str">
        <f t="shared" si="82"/>
        <v>N/A</v>
      </c>
      <c r="K1070">
        <f t="shared" si="83"/>
        <v>0</v>
      </c>
      <c r="L1070">
        <f t="shared" si="84"/>
        <v>1</v>
      </c>
      <c r="M1070">
        <f t="shared" si="85"/>
        <v>0</v>
      </c>
    </row>
    <row r="1071" spans="1:13" x14ac:dyDescent="0.25">
      <c r="A1071" s="2">
        <v>1069</v>
      </c>
      <c r="B1071">
        <v>6.1899999999999997E-2</v>
      </c>
      <c r="C1071" t="s">
        <v>11</v>
      </c>
      <c r="D1071">
        <v>0.2</v>
      </c>
      <c r="E1071" t="s">
        <v>11</v>
      </c>
      <c r="F1071">
        <v>0.2</v>
      </c>
      <c r="H1071">
        <v>0</v>
      </c>
      <c r="I1071" t="str">
        <f t="shared" si="81"/>
        <v>N/A</v>
      </c>
      <c r="J1071">
        <f t="shared" si="82"/>
        <v>0</v>
      </c>
      <c r="K1071" t="str">
        <f t="shared" si="83"/>
        <v>N/A</v>
      </c>
      <c r="L1071">
        <f t="shared" si="84"/>
        <v>1</v>
      </c>
      <c r="M1071">
        <f t="shared" si="85"/>
        <v>0</v>
      </c>
    </row>
    <row r="1072" spans="1:13" x14ac:dyDescent="0.25">
      <c r="A1072" s="2">
        <v>1070</v>
      </c>
      <c r="B1072">
        <v>6.2E-2</v>
      </c>
      <c r="C1072">
        <v>0.2</v>
      </c>
      <c r="D1072">
        <v>0.2</v>
      </c>
      <c r="E1072" t="s">
        <v>11</v>
      </c>
      <c r="F1072">
        <v>0.2</v>
      </c>
      <c r="H1072">
        <v>0</v>
      </c>
      <c r="I1072">
        <f t="shared" si="81"/>
        <v>0</v>
      </c>
      <c r="J1072">
        <f t="shared" si="82"/>
        <v>0</v>
      </c>
      <c r="K1072" t="str">
        <f t="shared" si="83"/>
        <v>N/A</v>
      </c>
      <c r="L1072">
        <f t="shared" si="84"/>
        <v>2</v>
      </c>
      <c r="M1072">
        <f t="shared" si="85"/>
        <v>0</v>
      </c>
    </row>
    <row r="1073" spans="1:13" x14ac:dyDescent="0.25">
      <c r="A1073" s="2">
        <v>1071</v>
      </c>
      <c r="B1073">
        <v>6.2100000000000002E-2</v>
      </c>
      <c r="C1073" t="s">
        <v>11</v>
      </c>
      <c r="D1073" t="s">
        <v>11</v>
      </c>
      <c r="E1073">
        <v>0.2</v>
      </c>
      <c r="F1073">
        <v>0.2</v>
      </c>
      <c r="H1073">
        <v>0</v>
      </c>
      <c r="I1073" t="str">
        <f t="shared" si="81"/>
        <v>N/A</v>
      </c>
      <c r="J1073" t="str">
        <f t="shared" si="82"/>
        <v>N/A</v>
      </c>
      <c r="K1073">
        <f t="shared" si="83"/>
        <v>0</v>
      </c>
      <c r="L1073">
        <f t="shared" si="84"/>
        <v>1</v>
      </c>
      <c r="M1073">
        <f t="shared" si="85"/>
        <v>0</v>
      </c>
    </row>
    <row r="1074" spans="1:13" x14ac:dyDescent="0.25">
      <c r="A1074" s="2">
        <v>1072</v>
      </c>
      <c r="B1074">
        <v>6.2199999999999998E-2</v>
      </c>
      <c r="C1074" t="s">
        <v>11</v>
      </c>
      <c r="D1074">
        <v>0.2</v>
      </c>
      <c r="E1074" t="s">
        <v>11</v>
      </c>
      <c r="F1074">
        <v>0.2</v>
      </c>
      <c r="H1074">
        <v>0</v>
      </c>
      <c r="I1074" t="str">
        <f t="shared" si="81"/>
        <v>N/A</v>
      </c>
      <c r="J1074">
        <f t="shared" si="82"/>
        <v>0</v>
      </c>
      <c r="K1074" t="str">
        <f t="shared" si="83"/>
        <v>N/A</v>
      </c>
      <c r="L1074">
        <f t="shared" si="84"/>
        <v>1</v>
      </c>
      <c r="M1074">
        <f t="shared" si="85"/>
        <v>0</v>
      </c>
    </row>
    <row r="1075" spans="1:13" x14ac:dyDescent="0.25">
      <c r="A1075" s="2">
        <v>1073</v>
      </c>
      <c r="B1075">
        <v>6.2399999999999997E-2</v>
      </c>
      <c r="C1075">
        <v>0.2</v>
      </c>
      <c r="D1075" t="s">
        <v>11</v>
      </c>
      <c r="E1075" t="s">
        <v>11</v>
      </c>
      <c r="F1075">
        <v>0.2</v>
      </c>
      <c r="H1075">
        <v>0</v>
      </c>
      <c r="I1075">
        <f t="shared" si="81"/>
        <v>0</v>
      </c>
      <c r="J1075" t="str">
        <f t="shared" si="82"/>
        <v>N/A</v>
      </c>
      <c r="K1075" t="str">
        <f t="shared" si="83"/>
        <v>N/A</v>
      </c>
      <c r="L1075">
        <f t="shared" si="84"/>
        <v>1</v>
      </c>
      <c r="M1075">
        <f t="shared" si="85"/>
        <v>0</v>
      </c>
    </row>
    <row r="1076" spans="1:13" x14ac:dyDescent="0.25">
      <c r="A1076" s="2">
        <v>1074</v>
      </c>
      <c r="B1076">
        <v>6.2600000000000003E-2</v>
      </c>
      <c r="C1076">
        <v>0.2</v>
      </c>
      <c r="D1076">
        <v>0.2</v>
      </c>
      <c r="E1076">
        <v>0.2</v>
      </c>
      <c r="F1076">
        <v>0.2</v>
      </c>
      <c r="H1076">
        <v>0</v>
      </c>
      <c r="I1076">
        <f t="shared" si="81"/>
        <v>0</v>
      </c>
      <c r="J1076">
        <f t="shared" si="82"/>
        <v>0</v>
      </c>
      <c r="K1076">
        <f t="shared" si="83"/>
        <v>0</v>
      </c>
      <c r="L1076">
        <f t="shared" si="84"/>
        <v>3</v>
      </c>
      <c r="M1076">
        <f t="shared" si="85"/>
        <v>0</v>
      </c>
    </row>
    <row r="1077" spans="1:13" x14ac:dyDescent="0.25">
      <c r="A1077" s="2">
        <v>1075</v>
      </c>
      <c r="B1077">
        <v>6.2700000000000006E-2</v>
      </c>
      <c r="C1077" t="s">
        <v>11</v>
      </c>
      <c r="D1077">
        <v>0.2</v>
      </c>
      <c r="E1077" t="s">
        <v>11</v>
      </c>
      <c r="F1077">
        <v>0.2</v>
      </c>
      <c r="H1077">
        <v>0</v>
      </c>
      <c r="I1077" t="str">
        <f t="shared" si="81"/>
        <v>N/A</v>
      </c>
      <c r="J1077">
        <f t="shared" si="82"/>
        <v>0</v>
      </c>
      <c r="K1077" t="str">
        <f t="shared" si="83"/>
        <v>N/A</v>
      </c>
      <c r="L1077">
        <f t="shared" si="84"/>
        <v>1</v>
      </c>
      <c r="M1077">
        <f t="shared" si="85"/>
        <v>0</v>
      </c>
    </row>
    <row r="1078" spans="1:13" x14ac:dyDescent="0.25">
      <c r="A1078" s="2">
        <v>1076</v>
      </c>
      <c r="B1078">
        <v>6.2899999999999998E-2</v>
      </c>
      <c r="C1078">
        <v>0.2</v>
      </c>
      <c r="D1078" t="s">
        <v>11</v>
      </c>
      <c r="E1078">
        <v>0.2</v>
      </c>
      <c r="F1078">
        <v>0.2</v>
      </c>
      <c r="H1078">
        <v>0</v>
      </c>
      <c r="I1078">
        <f t="shared" si="81"/>
        <v>0</v>
      </c>
      <c r="J1078" t="str">
        <f t="shared" si="82"/>
        <v>N/A</v>
      </c>
      <c r="K1078">
        <f t="shared" si="83"/>
        <v>0</v>
      </c>
      <c r="L1078">
        <f t="shared" si="84"/>
        <v>2</v>
      </c>
      <c r="M1078">
        <f t="shared" si="85"/>
        <v>0</v>
      </c>
    </row>
    <row r="1079" spans="1:13" x14ac:dyDescent="0.25">
      <c r="A1079" s="2">
        <v>1077</v>
      </c>
      <c r="B1079">
        <v>6.3100000000000003E-2</v>
      </c>
      <c r="C1079" t="s">
        <v>11</v>
      </c>
      <c r="D1079">
        <v>0.2</v>
      </c>
      <c r="E1079" t="s">
        <v>11</v>
      </c>
      <c r="F1079">
        <v>0.2</v>
      </c>
      <c r="H1079">
        <v>0</v>
      </c>
      <c r="I1079" t="str">
        <f t="shared" si="81"/>
        <v>N/A</v>
      </c>
      <c r="J1079">
        <f t="shared" si="82"/>
        <v>0</v>
      </c>
      <c r="K1079" t="str">
        <f t="shared" si="83"/>
        <v>N/A</v>
      </c>
      <c r="L1079">
        <f t="shared" si="84"/>
        <v>1</v>
      </c>
      <c r="M1079">
        <f t="shared" si="85"/>
        <v>0</v>
      </c>
    </row>
    <row r="1080" spans="1:13" x14ac:dyDescent="0.25">
      <c r="A1080" s="2">
        <v>1078</v>
      </c>
      <c r="B1080">
        <v>6.3200000000000006E-2</v>
      </c>
      <c r="C1080">
        <v>0.2</v>
      </c>
      <c r="D1080" t="s">
        <v>11</v>
      </c>
      <c r="E1080">
        <v>0.2</v>
      </c>
      <c r="F1080">
        <v>0.2</v>
      </c>
      <c r="H1080">
        <v>0</v>
      </c>
      <c r="I1080">
        <f t="shared" si="81"/>
        <v>0</v>
      </c>
      <c r="J1080" t="str">
        <f t="shared" si="82"/>
        <v>N/A</v>
      </c>
      <c r="K1080">
        <f t="shared" si="83"/>
        <v>0</v>
      </c>
      <c r="L1080">
        <f t="shared" si="84"/>
        <v>2</v>
      </c>
      <c r="M1080">
        <f t="shared" si="85"/>
        <v>0</v>
      </c>
    </row>
    <row r="1081" spans="1:13" x14ac:dyDescent="0.25">
      <c r="A1081" s="2">
        <v>1079</v>
      </c>
      <c r="B1081">
        <v>6.3399999999999998E-2</v>
      </c>
      <c r="C1081" t="s">
        <v>11</v>
      </c>
      <c r="D1081">
        <v>0.2</v>
      </c>
      <c r="E1081">
        <v>0.2</v>
      </c>
      <c r="F1081">
        <v>0.2</v>
      </c>
      <c r="H1081">
        <v>0</v>
      </c>
      <c r="I1081" t="str">
        <f t="shared" si="81"/>
        <v>N/A</v>
      </c>
      <c r="J1081">
        <f t="shared" si="82"/>
        <v>0</v>
      </c>
      <c r="K1081">
        <f t="shared" si="83"/>
        <v>0</v>
      </c>
      <c r="L1081">
        <f t="shared" si="84"/>
        <v>2</v>
      </c>
      <c r="M1081">
        <f t="shared" si="85"/>
        <v>0</v>
      </c>
    </row>
    <row r="1082" spans="1:13" x14ac:dyDescent="0.25">
      <c r="A1082" s="2">
        <v>1080</v>
      </c>
      <c r="B1082">
        <v>6.3500000000000001E-2</v>
      </c>
      <c r="C1082">
        <v>0.2</v>
      </c>
      <c r="D1082" t="s">
        <v>11</v>
      </c>
      <c r="E1082" t="s">
        <v>11</v>
      </c>
      <c r="F1082">
        <v>0.2</v>
      </c>
      <c r="H1082">
        <v>0</v>
      </c>
      <c r="I1082">
        <f t="shared" si="81"/>
        <v>0</v>
      </c>
      <c r="J1082" t="str">
        <f t="shared" si="82"/>
        <v>N/A</v>
      </c>
      <c r="K1082" t="str">
        <f t="shared" si="83"/>
        <v>N/A</v>
      </c>
      <c r="L1082">
        <f t="shared" si="84"/>
        <v>1</v>
      </c>
      <c r="M1082">
        <f t="shared" si="85"/>
        <v>0</v>
      </c>
    </row>
    <row r="1083" spans="1:13" x14ac:dyDescent="0.25">
      <c r="A1083" s="2">
        <v>1081</v>
      </c>
      <c r="B1083">
        <v>6.3700000000000007E-2</v>
      </c>
      <c r="C1083">
        <v>0.2</v>
      </c>
      <c r="D1083">
        <v>0.2</v>
      </c>
      <c r="E1083">
        <v>0.2</v>
      </c>
      <c r="F1083">
        <v>0.2</v>
      </c>
      <c r="H1083">
        <v>0</v>
      </c>
      <c r="I1083">
        <f t="shared" si="81"/>
        <v>0</v>
      </c>
      <c r="J1083">
        <f t="shared" si="82"/>
        <v>0</v>
      </c>
      <c r="K1083">
        <f t="shared" si="83"/>
        <v>0</v>
      </c>
      <c r="L1083">
        <f t="shared" si="84"/>
        <v>3</v>
      </c>
      <c r="M1083">
        <f t="shared" si="85"/>
        <v>0</v>
      </c>
    </row>
    <row r="1084" spans="1:13" x14ac:dyDescent="0.25">
      <c r="A1084" s="2">
        <v>1082</v>
      </c>
      <c r="B1084">
        <v>6.3899999999999998E-2</v>
      </c>
      <c r="C1084">
        <v>0.2</v>
      </c>
      <c r="D1084" t="s">
        <v>11</v>
      </c>
      <c r="E1084" t="s">
        <v>11</v>
      </c>
      <c r="F1084">
        <v>0.2</v>
      </c>
      <c r="H1084">
        <v>0</v>
      </c>
      <c r="I1084">
        <f t="shared" si="81"/>
        <v>0</v>
      </c>
      <c r="J1084" t="str">
        <f t="shared" si="82"/>
        <v>N/A</v>
      </c>
      <c r="K1084" t="str">
        <f t="shared" si="83"/>
        <v>N/A</v>
      </c>
      <c r="L1084">
        <f t="shared" si="84"/>
        <v>1</v>
      </c>
      <c r="M1084">
        <f t="shared" si="85"/>
        <v>0</v>
      </c>
    </row>
    <row r="1085" spans="1:13" x14ac:dyDescent="0.25">
      <c r="A1085" s="2">
        <v>1083</v>
      </c>
      <c r="B1085">
        <v>6.4000000000000001E-2</v>
      </c>
      <c r="C1085">
        <v>0.2</v>
      </c>
      <c r="D1085">
        <v>0.2</v>
      </c>
      <c r="E1085" t="s">
        <v>11</v>
      </c>
      <c r="F1085">
        <v>0.2</v>
      </c>
      <c r="H1085">
        <v>0</v>
      </c>
      <c r="I1085">
        <f t="shared" si="81"/>
        <v>0</v>
      </c>
      <c r="J1085">
        <f t="shared" si="82"/>
        <v>0</v>
      </c>
      <c r="K1085" t="str">
        <f t="shared" si="83"/>
        <v>N/A</v>
      </c>
      <c r="L1085">
        <f t="shared" si="84"/>
        <v>2</v>
      </c>
      <c r="M1085">
        <f t="shared" si="85"/>
        <v>0</v>
      </c>
    </row>
    <row r="1086" spans="1:13" x14ac:dyDescent="0.25">
      <c r="A1086" s="2">
        <v>1084</v>
      </c>
      <c r="B1086">
        <v>6.4100000000000004E-2</v>
      </c>
      <c r="C1086" t="s">
        <v>11</v>
      </c>
      <c r="D1086" t="s">
        <v>11</v>
      </c>
      <c r="E1086">
        <v>0.2</v>
      </c>
      <c r="F1086">
        <v>0.2</v>
      </c>
      <c r="H1086">
        <v>0</v>
      </c>
      <c r="I1086" t="str">
        <f t="shared" si="81"/>
        <v>N/A</v>
      </c>
      <c r="J1086" t="str">
        <f t="shared" si="82"/>
        <v>N/A</v>
      </c>
      <c r="K1086">
        <f t="shared" si="83"/>
        <v>0</v>
      </c>
      <c r="L1086">
        <f t="shared" si="84"/>
        <v>1</v>
      </c>
      <c r="M1086">
        <f t="shared" si="85"/>
        <v>0</v>
      </c>
    </row>
    <row r="1087" spans="1:13" x14ac:dyDescent="0.25">
      <c r="A1087" s="2">
        <v>1085</v>
      </c>
      <c r="B1087">
        <v>6.4199999999999993E-2</v>
      </c>
      <c r="C1087">
        <v>0.2</v>
      </c>
      <c r="D1087" t="s">
        <v>11</v>
      </c>
      <c r="E1087" t="s">
        <v>11</v>
      </c>
      <c r="F1087">
        <v>0.2</v>
      </c>
      <c r="H1087">
        <v>0</v>
      </c>
      <c r="I1087">
        <f t="shared" si="81"/>
        <v>0</v>
      </c>
      <c r="J1087" t="str">
        <f t="shared" si="82"/>
        <v>N/A</v>
      </c>
      <c r="K1087" t="str">
        <f t="shared" si="83"/>
        <v>N/A</v>
      </c>
      <c r="L1087">
        <f t="shared" si="84"/>
        <v>1</v>
      </c>
      <c r="M1087">
        <f t="shared" si="85"/>
        <v>0</v>
      </c>
    </row>
    <row r="1088" spans="1:13" x14ac:dyDescent="0.25">
      <c r="A1088" s="2">
        <v>1086</v>
      </c>
      <c r="B1088">
        <v>6.4399999999999999E-2</v>
      </c>
      <c r="C1088" t="s">
        <v>11</v>
      </c>
      <c r="D1088">
        <v>0.2</v>
      </c>
      <c r="E1088">
        <v>0.2</v>
      </c>
      <c r="F1088">
        <v>0.2</v>
      </c>
      <c r="H1088">
        <v>0</v>
      </c>
      <c r="I1088" t="str">
        <f t="shared" si="81"/>
        <v>N/A</v>
      </c>
      <c r="J1088">
        <f t="shared" si="82"/>
        <v>0</v>
      </c>
      <c r="K1088">
        <f t="shared" si="83"/>
        <v>0</v>
      </c>
      <c r="L1088">
        <f t="shared" si="84"/>
        <v>2</v>
      </c>
      <c r="M1088">
        <f t="shared" si="85"/>
        <v>0</v>
      </c>
    </row>
    <row r="1089" spans="1:13" x14ac:dyDescent="0.25">
      <c r="A1089" s="2">
        <v>1087</v>
      </c>
      <c r="B1089">
        <v>6.4500000000000002E-2</v>
      </c>
      <c r="C1089">
        <v>0.2</v>
      </c>
      <c r="D1089" t="s">
        <v>11</v>
      </c>
      <c r="E1089" t="s">
        <v>11</v>
      </c>
      <c r="F1089">
        <v>0.2</v>
      </c>
      <c r="H1089">
        <v>0</v>
      </c>
      <c r="I1089">
        <f t="shared" si="81"/>
        <v>0</v>
      </c>
      <c r="J1089" t="str">
        <f t="shared" si="82"/>
        <v>N/A</v>
      </c>
      <c r="K1089" t="str">
        <f t="shared" si="83"/>
        <v>N/A</v>
      </c>
      <c r="L1089">
        <f t="shared" si="84"/>
        <v>1</v>
      </c>
      <c r="M1089">
        <f t="shared" si="85"/>
        <v>0</v>
      </c>
    </row>
    <row r="1090" spans="1:13" x14ac:dyDescent="0.25">
      <c r="A1090" s="2">
        <v>1088</v>
      </c>
      <c r="B1090">
        <v>6.4699999999999994E-2</v>
      </c>
      <c r="C1090" t="s">
        <v>11</v>
      </c>
      <c r="D1090">
        <v>0.2</v>
      </c>
      <c r="E1090" t="s">
        <v>11</v>
      </c>
      <c r="F1090">
        <v>0.2</v>
      </c>
      <c r="H1090">
        <v>0</v>
      </c>
      <c r="I1090" t="str">
        <f t="shared" si="81"/>
        <v>N/A</v>
      </c>
      <c r="J1090">
        <f t="shared" si="82"/>
        <v>0</v>
      </c>
      <c r="K1090" t="str">
        <f t="shared" si="83"/>
        <v>N/A</v>
      </c>
      <c r="L1090">
        <f t="shared" si="84"/>
        <v>1</v>
      </c>
      <c r="M1090">
        <f t="shared" si="85"/>
        <v>0</v>
      </c>
    </row>
    <row r="1091" spans="1:13" x14ac:dyDescent="0.25">
      <c r="A1091" s="2">
        <v>1089</v>
      </c>
      <c r="B1091">
        <v>6.4799999999999996E-2</v>
      </c>
      <c r="C1091">
        <v>0.2</v>
      </c>
      <c r="D1091" t="s">
        <v>11</v>
      </c>
      <c r="E1091">
        <v>0.2</v>
      </c>
      <c r="F1091">
        <v>0.2</v>
      </c>
      <c r="H1091">
        <v>0</v>
      </c>
      <c r="I1091">
        <f t="shared" ref="I1091:I1154" si="86">IFERROR(($F1091-C1091)^2,"N/A")</f>
        <v>0</v>
      </c>
      <c r="J1091" t="str">
        <f t="shared" ref="J1091:J1154" si="87">IFERROR(($F1091-D1091)^2,"N/A")</f>
        <v>N/A</v>
      </c>
      <c r="K1091">
        <f t="shared" ref="K1091:K1154" si="88">IFERROR(($F1091-E1091)^2,"N/A")</f>
        <v>0</v>
      </c>
      <c r="L1091">
        <f t="shared" ref="L1091:L1154" si="89">COUNT(I1091:K1091)</f>
        <v>2</v>
      </c>
      <c r="M1091">
        <f t="shared" ref="M1091:M1154" si="90">IF(L1091=1,0,SUM(I1091:K1091)/(L1091*(L1091-1)))</f>
        <v>0</v>
      </c>
    </row>
    <row r="1092" spans="1:13" x14ac:dyDescent="0.25">
      <c r="A1092" s="2">
        <v>1090</v>
      </c>
      <c r="B1092">
        <v>6.5000000000000002E-2</v>
      </c>
      <c r="C1092" t="s">
        <v>11</v>
      </c>
      <c r="D1092">
        <v>0.2</v>
      </c>
      <c r="E1092" t="s">
        <v>11</v>
      </c>
      <c r="F1092">
        <v>0.2</v>
      </c>
      <c r="H1092">
        <v>0</v>
      </c>
      <c r="I1092" t="str">
        <f t="shared" si="86"/>
        <v>N/A</v>
      </c>
      <c r="J1092">
        <f t="shared" si="87"/>
        <v>0</v>
      </c>
      <c r="K1092" t="str">
        <f t="shared" si="88"/>
        <v>N/A</v>
      </c>
      <c r="L1092">
        <f t="shared" si="89"/>
        <v>1</v>
      </c>
      <c r="M1092">
        <f t="shared" si="90"/>
        <v>0</v>
      </c>
    </row>
    <row r="1093" spans="1:13" x14ac:dyDescent="0.25">
      <c r="A1093" s="2">
        <v>1091</v>
      </c>
      <c r="B1093">
        <v>6.5100000000000005E-2</v>
      </c>
      <c r="C1093" t="s">
        <v>11</v>
      </c>
      <c r="D1093" t="s">
        <v>11</v>
      </c>
      <c r="E1093">
        <v>0.2</v>
      </c>
      <c r="F1093">
        <v>0.2</v>
      </c>
      <c r="H1093">
        <v>0</v>
      </c>
      <c r="I1093" t="str">
        <f t="shared" si="86"/>
        <v>N/A</v>
      </c>
      <c r="J1093" t="str">
        <f t="shared" si="87"/>
        <v>N/A</v>
      </c>
      <c r="K1093">
        <f t="shared" si="88"/>
        <v>0</v>
      </c>
      <c r="L1093">
        <f t="shared" si="89"/>
        <v>1</v>
      </c>
      <c r="M1093">
        <f t="shared" si="90"/>
        <v>0</v>
      </c>
    </row>
    <row r="1094" spans="1:13" x14ac:dyDescent="0.25">
      <c r="A1094" s="2">
        <v>1092</v>
      </c>
      <c r="B1094">
        <v>6.5199999999999994E-2</v>
      </c>
      <c r="C1094">
        <v>0.2</v>
      </c>
      <c r="D1094" t="s">
        <v>11</v>
      </c>
      <c r="E1094" t="s">
        <v>11</v>
      </c>
      <c r="F1094">
        <v>0.2</v>
      </c>
      <c r="H1094">
        <v>0</v>
      </c>
      <c r="I1094">
        <f t="shared" si="86"/>
        <v>0</v>
      </c>
      <c r="J1094" t="str">
        <f t="shared" si="87"/>
        <v>N/A</v>
      </c>
      <c r="K1094" t="str">
        <f t="shared" si="88"/>
        <v>N/A</v>
      </c>
      <c r="L1094">
        <f t="shared" si="89"/>
        <v>1</v>
      </c>
      <c r="M1094">
        <f t="shared" si="90"/>
        <v>0</v>
      </c>
    </row>
    <row r="1095" spans="1:13" x14ac:dyDescent="0.25">
      <c r="A1095" s="2">
        <v>1093</v>
      </c>
      <c r="B1095">
        <v>6.54E-2</v>
      </c>
      <c r="C1095" t="s">
        <v>11</v>
      </c>
      <c r="D1095">
        <v>0.2</v>
      </c>
      <c r="E1095" t="s">
        <v>11</v>
      </c>
      <c r="F1095">
        <v>0.2</v>
      </c>
      <c r="H1095">
        <v>0</v>
      </c>
      <c r="I1095" t="str">
        <f t="shared" si="86"/>
        <v>N/A</v>
      </c>
      <c r="J1095">
        <f t="shared" si="87"/>
        <v>0</v>
      </c>
      <c r="K1095" t="str">
        <f t="shared" si="88"/>
        <v>N/A</v>
      </c>
      <c r="L1095">
        <f t="shared" si="89"/>
        <v>1</v>
      </c>
      <c r="M1095">
        <f t="shared" si="90"/>
        <v>0</v>
      </c>
    </row>
    <row r="1096" spans="1:13" x14ac:dyDescent="0.25">
      <c r="A1096" s="2">
        <v>1094</v>
      </c>
      <c r="B1096">
        <v>6.5500000000000003E-2</v>
      </c>
      <c r="C1096">
        <v>0.2</v>
      </c>
      <c r="D1096" t="s">
        <v>11</v>
      </c>
      <c r="E1096">
        <v>0.2</v>
      </c>
      <c r="F1096">
        <v>0.2</v>
      </c>
      <c r="H1096">
        <v>0</v>
      </c>
      <c r="I1096">
        <f t="shared" si="86"/>
        <v>0</v>
      </c>
      <c r="J1096" t="str">
        <f t="shared" si="87"/>
        <v>N/A</v>
      </c>
      <c r="K1096">
        <f t="shared" si="88"/>
        <v>0</v>
      </c>
      <c r="L1096">
        <f t="shared" si="89"/>
        <v>2</v>
      </c>
      <c r="M1096">
        <f t="shared" si="90"/>
        <v>0</v>
      </c>
    </row>
    <row r="1097" spans="1:13" x14ac:dyDescent="0.25">
      <c r="A1097" s="2">
        <v>1095</v>
      </c>
      <c r="B1097">
        <v>6.5600000000000006E-2</v>
      </c>
      <c r="C1097" t="s">
        <v>11</v>
      </c>
      <c r="D1097">
        <v>0.2</v>
      </c>
      <c r="E1097" t="s">
        <v>11</v>
      </c>
      <c r="F1097">
        <v>0.2</v>
      </c>
      <c r="H1097">
        <v>0</v>
      </c>
      <c r="I1097" t="str">
        <f t="shared" si="86"/>
        <v>N/A</v>
      </c>
      <c r="J1097">
        <f t="shared" si="87"/>
        <v>0</v>
      </c>
      <c r="K1097" t="str">
        <f t="shared" si="88"/>
        <v>N/A</v>
      </c>
      <c r="L1097">
        <f t="shared" si="89"/>
        <v>1</v>
      </c>
      <c r="M1097">
        <f t="shared" si="90"/>
        <v>0</v>
      </c>
    </row>
    <row r="1098" spans="1:13" x14ac:dyDescent="0.25">
      <c r="A1098" s="2">
        <v>1096</v>
      </c>
      <c r="B1098">
        <v>6.5799999999999997E-2</v>
      </c>
      <c r="C1098" t="s">
        <v>11</v>
      </c>
      <c r="D1098">
        <v>0.2</v>
      </c>
      <c r="E1098">
        <v>0.2</v>
      </c>
      <c r="F1098">
        <v>0.2</v>
      </c>
      <c r="H1098">
        <v>0</v>
      </c>
      <c r="I1098" t="str">
        <f t="shared" si="86"/>
        <v>N/A</v>
      </c>
      <c r="J1098">
        <f t="shared" si="87"/>
        <v>0</v>
      </c>
      <c r="K1098">
        <f t="shared" si="88"/>
        <v>0</v>
      </c>
      <c r="L1098">
        <f t="shared" si="89"/>
        <v>2</v>
      </c>
      <c r="M1098">
        <f t="shared" si="90"/>
        <v>0</v>
      </c>
    </row>
    <row r="1099" spans="1:13" x14ac:dyDescent="0.25">
      <c r="A1099" s="2">
        <v>1097</v>
      </c>
      <c r="B1099">
        <v>6.59E-2</v>
      </c>
      <c r="C1099">
        <v>0.2</v>
      </c>
      <c r="D1099">
        <v>0.2</v>
      </c>
      <c r="E1099" t="s">
        <v>11</v>
      </c>
      <c r="F1099">
        <v>0.2</v>
      </c>
      <c r="H1099">
        <v>0</v>
      </c>
      <c r="I1099">
        <f t="shared" si="86"/>
        <v>0</v>
      </c>
      <c r="J1099">
        <f t="shared" si="87"/>
        <v>0</v>
      </c>
      <c r="K1099" t="str">
        <f t="shared" si="88"/>
        <v>N/A</v>
      </c>
      <c r="L1099">
        <f t="shared" si="89"/>
        <v>2</v>
      </c>
      <c r="M1099">
        <f t="shared" si="90"/>
        <v>0</v>
      </c>
    </row>
    <row r="1100" spans="1:13" x14ac:dyDescent="0.25">
      <c r="A1100" s="2">
        <v>1098</v>
      </c>
      <c r="B1100">
        <v>6.6000000000000003E-2</v>
      </c>
      <c r="C1100" t="s">
        <v>11</v>
      </c>
      <c r="D1100" t="s">
        <v>11</v>
      </c>
      <c r="E1100">
        <v>0.2</v>
      </c>
      <c r="F1100">
        <v>0.2</v>
      </c>
      <c r="H1100">
        <v>0</v>
      </c>
      <c r="I1100" t="str">
        <f t="shared" si="86"/>
        <v>N/A</v>
      </c>
      <c r="J1100" t="str">
        <f t="shared" si="87"/>
        <v>N/A</v>
      </c>
      <c r="K1100">
        <f t="shared" si="88"/>
        <v>0</v>
      </c>
      <c r="L1100">
        <f t="shared" si="89"/>
        <v>1</v>
      </c>
      <c r="M1100">
        <f t="shared" si="90"/>
        <v>0</v>
      </c>
    </row>
    <row r="1101" spans="1:13" x14ac:dyDescent="0.25">
      <c r="A1101" s="2">
        <v>1099</v>
      </c>
      <c r="B1101">
        <v>6.6199999999999995E-2</v>
      </c>
      <c r="C1101">
        <v>0.2</v>
      </c>
      <c r="D1101">
        <v>0.2</v>
      </c>
      <c r="E1101" t="s">
        <v>11</v>
      </c>
      <c r="F1101">
        <v>0.2</v>
      </c>
      <c r="H1101">
        <v>0</v>
      </c>
      <c r="I1101">
        <f t="shared" si="86"/>
        <v>0</v>
      </c>
      <c r="J1101">
        <f t="shared" si="87"/>
        <v>0</v>
      </c>
      <c r="K1101" t="str">
        <f t="shared" si="88"/>
        <v>N/A</v>
      </c>
      <c r="L1101">
        <f t="shared" si="89"/>
        <v>2</v>
      </c>
      <c r="M1101">
        <f t="shared" si="90"/>
        <v>0</v>
      </c>
    </row>
    <row r="1102" spans="1:13" x14ac:dyDescent="0.25">
      <c r="A1102" s="2">
        <v>1100</v>
      </c>
      <c r="B1102">
        <v>6.6299999999999998E-2</v>
      </c>
      <c r="C1102" t="s">
        <v>11</v>
      </c>
      <c r="D1102">
        <v>0.2</v>
      </c>
      <c r="E1102" t="s">
        <v>11</v>
      </c>
      <c r="F1102">
        <v>0.2</v>
      </c>
      <c r="H1102">
        <v>0</v>
      </c>
      <c r="I1102" t="str">
        <f t="shared" si="86"/>
        <v>N/A</v>
      </c>
      <c r="J1102">
        <f t="shared" si="87"/>
        <v>0</v>
      </c>
      <c r="K1102" t="str">
        <f t="shared" si="88"/>
        <v>N/A</v>
      </c>
      <c r="L1102">
        <f t="shared" si="89"/>
        <v>1</v>
      </c>
      <c r="M1102">
        <f t="shared" si="90"/>
        <v>0</v>
      </c>
    </row>
    <row r="1103" spans="1:13" x14ac:dyDescent="0.25">
      <c r="A1103" s="2">
        <v>1101</v>
      </c>
      <c r="B1103">
        <v>6.6400000000000001E-2</v>
      </c>
      <c r="C1103">
        <v>0.2</v>
      </c>
      <c r="D1103">
        <v>0.2</v>
      </c>
      <c r="E1103">
        <v>0.2</v>
      </c>
      <c r="F1103">
        <v>0.2</v>
      </c>
      <c r="H1103">
        <v>0</v>
      </c>
      <c r="I1103">
        <f t="shared" si="86"/>
        <v>0</v>
      </c>
      <c r="J1103">
        <f t="shared" si="87"/>
        <v>0</v>
      </c>
      <c r="K1103">
        <f t="shared" si="88"/>
        <v>0</v>
      </c>
      <c r="L1103">
        <f t="shared" si="89"/>
        <v>3</v>
      </c>
      <c r="M1103">
        <f t="shared" si="90"/>
        <v>0</v>
      </c>
    </row>
    <row r="1104" spans="1:13" x14ac:dyDescent="0.25">
      <c r="A1104" s="2">
        <v>1102</v>
      </c>
      <c r="B1104">
        <v>6.6500000000000004E-2</v>
      </c>
      <c r="C1104" t="s">
        <v>11</v>
      </c>
      <c r="D1104" t="s">
        <v>11</v>
      </c>
      <c r="E1104">
        <v>0.2</v>
      </c>
      <c r="F1104">
        <v>0.2</v>
      </c>
      <c r="H1104">
        <v>0</v>
      </c>
      <c r="I1104" t="str">
        <f t="shared" si="86"/>
        <v>N/A</v>
      </c>
      <c r="J1104" t="str">
        <f t="shared" si="87"/>
        <v>N/A</v>
      </c>
      <c r="K1104">
        <f t="shared" si="88"/>
        <v>0</v>
      </c>
      <c r="L1104">
        <f t="shared" si="89"/>
        <v>1</v>
      </c>
      <c r="M1104">
        <f t="shared" si="90"/>
        <v>0</v>
      </c>
    </row>
    <row r="1105" spans="1:13" x14ac:dyDescent="0.25">
      <c r="A1105" s="2">
        <v>1103</v>
      </c>
      <c r="B1105">
        <v>6.6600000000000006E-2</v>
      </c>
      <c r="C1105">
        <v>0.2</v>
      </c>
      <c r="D1105">
        <v>0.2</v>
      </c>
      <c r="E1105" t="s">
        <v>11</v>
      </c>
      <c r="F1105">
        <v>0.2</v>
      </c>
      <c r="H1105">
        <v>0</v>
      </c>
      <c r="I1105">
        <f t="shared" si="86"/>
        <v>0</v>
      </c>
      <c r="J1105">
        <f t="shared" si="87"/>
        <v>0</v>
      </c>
      <c r="K1105" t="str">
        <f t="shared" si="88"/>
        <v>N/A</v>
      </c>
      <c r="L1105">
        <f t="shared" si="89"/>
        <v>2</v>
      </c>
      <c r="M1105">
        <f t="shared" si="90"/>
        <v>0</v>
      </c>
    </row>
    <row r="1106" spans="1:13" x14ac:dyDescent="0.25">
      <c r="A1106" s="2">
        <v>1104</v>
      </c>
      <c r="B1106">
        <v>6.7000000000000004E-2</v>
      </c>
      <c r="C1106">
        <v>0.2</v>
      </c>
      <c r="D1106">
        <v>0.2</v>
      </c>
      <c r="E1106">
        <v>0.2</v>
      </c>
      <c r="F1106">
        <v>0.2</v>
      </c>
      <c r="H1106">
        <v>0</v>
      </c>
      <c r="I1106">
        <f t="shared" si="86"/>
        <v>0</v>
      </c>
      <c r="J1106">
        <f t="shared" si="87"/>
        <v>0</v>
      </c>
      <c r="K1106">
        <f t="shared" si="88"/>
        <v>0</v>
      </c>
      <c r="L1106">
        <f t="shared" si="89"/>
        <v>3</v>
      </c>
      <c r="M1106">
        <f t="shared" si="90"/>
        <v>0</v>
      </c>
    </row>
    <row r="1107" spans="1:13" x14ac:dyDescent="0.25">
      <c r="A1107" s="2">
        <v>1105</v>
      </c>
      <c r="B1107">
        <v>6.7299999999999999E-2</v>
      </c>
      <c r="C1107" t="s">
        <v>11</v>
      </c>
      <c r="D1107">
        <v>0.2</v>
      </c>
      <c r="E1107">
        <v>0.2</v>
      </c>
      <c r="F1107">
        <v>0.2</v>
      </c>
      <c r="H1107">
        <v>0</v>
      </c>
      <c r="I1107" t="str">
        <f t="shared" si="86"/>
        <v>N/A</v>
      </c>
      <c r="J1107">
        <f t="shared" si="87"/>
        <v>0</v>
      </c>
      <c r="K1107">
        <f t="shared" si="88"/>
        <v>0</v>
      </c>
      <c r="L1107">
        <f t="shared" si="89"/>
        <v>2</v>
      </c>
      <c r="M1107">
        <f t="shared" si="90"/>
        <v>0</v>
      </c>
    </row>
    <row r="1108" spans="1:13" x14ac:dyDescent="0.25">
      <c r="A1108" s="2">
        <v>1106</v>
      </c>
      <c r="B1108">
        <v>6.7599999999999993E-2</v>
      </c>
      <c r="C1108">
        <v>0.2</v>
      </c>
      <c r="D1108" t="s">
        <v>11</v>
      </c>
      <c r="E1108" t="s">
        <v>11</v>
      </c>
      <c r="F1108">
        <v>0.2</v>
      </c>
      <c r="H1108">
        <v>0</v>
      </c>
      <c r="I1108">
        <f t="shared" si="86"/>
        <v>0</v>
      </c>
      <c r="J1108" t="str">
        <f t="shared" si="87"/>
        <v>N/A</v>
      </c>
      <c r="K1108" t="str">
        <f t="shared" si="88"/>
        <v>N/A</v>
      </c>
      <c r="L1108">
        <f t="shared" si="89"/>
        <v>1</v>
      </c>
      <c r="M1108">
        <f t="shared" si="90"/>
        <v>0</v>
      </c>
    </row>
    <row r="1109" spans="1:13" x14ac:dyDescent="0.25">
      <c r="A1109" s="2">
        <v>1107</v>
      </c>
      <c r="B1109">
        <v>6.7699999999999996E-2</v>
      </c>
      <c r="C1109" t="s">
        <v>11</v>
      </c>
      <c r="D1109" t="s">
        <v>11</v>
      </c>
      <c r="E1109">
        <v>0.2</v>
      </c>
      <c r="F1109">
        <v>0.2</v>
      </c>
      <c r="H1109">
        <v>0</v>
      </c>
      <c r="I1109" t="str">
        <f t="shared" si="86"/>
        <v>N/A</v>
      </c>
      <c r="J1109" t="str">
        <f t="shared" si="87"/>
        <v>N/A</v>
      </c>
      <c r="K1109">
        <f t="shared" si="88"/>
        <v>0</v>
      </c>
      <c r="L1109">
        <f t="shared" si="89"/>
        <v>1</v>
      </c>
      <c r="M1109">
        <f t="shared" si="90"/>
        <v>0</v>
      </c>
    </row>
    <row r="1110" spans="1:13" x14ac:dyDescent="0.25">
      <c r="A1110" s="2">
        <v>1108</v>
      </c>
      <c r="B1110">
        <v>6.7799999999999999E-2</v>
      </c>
      <c r="C1110">
        <v>0.3</v>
      </c>
      <c r="D1110">
        <v>0.2</v>
      </c>
      <c r="E1110" t="s">
        <v>11</v>
      </c>
      <c r="F1110">
        <v>0.25</v>
      </c>
      <c r="H1110">
        <v>0</v>
      </c>
      <c r="I1110">
        <f t="shared" si="86"/>
        <v>2.4999999999999988E-3</v>
      </c>
      <c r="J1110">
        <f t="shared" si="87"/>
        <v>2.4999999999999988E-3</v>
      </c>
      <c r="K1110" t="str">
        <f t="shared" si="88"/>
        <v>N/A</v>
      </c>
      <c r="L1110">
        <f t="shared" si="89"/>
        <v>2</v>
      </c>
      <c r="M1110">
        <f t="shared" si="90"/>
        <v>2.4999999999999988E-3</v>
      </c>
    </row>
    <row r="1111" spans="1:13" x14ac:dyDescent="0.25">
      <c r="A1111" s="2">
        <v>1109</v>
      </c>
      <c r="B1111">
        <v>6.7900000000000002E-2</v>
      </c>
      <c r="C1111" t="s">
        <v>11</v>
      </c>
      <c r="D1111" t="s">
        <v>11</v>
      </c>
      <c r="E1111">
        <v>0.2</v>
      </c>
      <c r="F1111">
        <v>0.2</v>
      </c>
      <c r="H1111">
        <v>0</v>
      </c>
      <c r="I1111" t="str">
        <f t="shared" si="86"/>
        <v>N/A</v>
      </c>
      <c r="J1111" t="str">
        <f t="shared" si="87"/>
        <v>N/A</v>
      </c>
      <c r="K1111">
        <f t="shared" si="88"/>
        <v>0</v>
      </c>
      <c r="L1111">
        <f t="shared" si="89"/>
        <v>1</v>
      </c>
      <c r="M1111">
        <f t="shared" si="90"/>
        <v>0</v>
      </c>
    </row>
    <row r="1112" spans="1:13" x14ac:dyDescent="0.25">
      <c r="A1112" s="2">
        <v>1110</v>
      </c>
      <c r="B1112">
        <v>6.8099999999999994E-2</v>
      </c>
      <c r="C1112">
        <v>0.2</v>
      </c>
      <c r="D1112">
        <v>0.2</v>
      </c>
      <c r="E1112" t="s">
        <v>11</v>
      </c>
      <c r="F1112">
        <v>0.2</v>
      </c>
      <c r="H1112">
        <v>0</v>
      </c>
      <c r="I1112">
        <f t="shared" si="86"/>
        <v>0</v>
      </c>
      <c r="J1112">
        <f t="shared" si="87"/>
        <v>0</v>
      </c>
      <c r="K1112" t="str">
        <f t="shared" si="88"/>
        <v>N/A</v>
      </c>
      <c r="L1112">
        <f t="shared" si="89"/>
        <v>2</v>
      </c>
      <c r="M1112">
        <f t="shared" si="90"/>
        <v>0</v>
      </c>
    </row>
    <row r="1113" spans="1:13" x14ac:dyDescent="0.25">
      <c r="A1113" s="2">
        <v>1111</v>
      </c>
      <c r="B1113">
        <v>6.8199999999999997E-2</v>
      </c>
      <c r="C1113">
        <v>0.3</v>
      </c>
      <c r="D1113" t="s">
        <v>11</v>
      </c>
      <c r="E1113" t="s">
        <v>11</v>
      </c>
      <c r="F1113">
        <v>0.3</v>
      </c>
      <c r="H1113">
        <v>0</v>
      </c>
      <c r="I1113">
        <f t="shared" si="86"/>
        <v>0</v>
      </c>
      <c r="J1113" t="str">
        <f t="shared" si="87"/>
        <v>N/A</v>
      </c>
      <c r="K1113" t="str">
        <f t="shared" si="88"/>
        <v>N/A</v>
      </c>
      <c r="L1113">
        <f t="shared" si="89"/>
        <v>1</v>
      </c>
      <c r="M1113">
        <f t="shared" si="90"/>
        <v>0</v>
      </c>
    </row>
    <row r="1114" spans="1:13" x14ac:dyDescent="0.25">
      <c r="A1114" s="2">
        <v>1112</v>
      </c>
      <c r="B1114">
        <v>6.83E-2</v>
      </c>
      <c r="C1114" t="s">
        <v>11</v>
      </c>
      <c r="D1114">
        <v>0.2</v>
      </c>
      <c r="E1114">
        <v>0.2</v>
      </c>
      <c r="F1114">
        <v>0.2</v>
      </c>
      <c r="H1114">
        <v>0</v>
      </c>
      <c r="I1114" t="str">
        <f t="shared" si="86"/>
        <v>N/A</v>
      </c>
      <c r="J1114">
        <f t="shared" si="87"/>
        <v>0</v>
      </c>
      <c r="K1114">
        <f t="shared" si="88"/>
        <v>0</v>
      </c>
      <c r="L1114">
        <f t="shared" si="89"/>
        <v>2</v>
      </c>
      <c r="M1114">
        <f t="shared" si="90"/>
        <v>0</v>
      </c>
    </row>
    <row r="1115" spans="1:13" x14ac:dyDescent="0.25">
      <c r="A1115" s="2">
        <v>1113</v>
      </c>
      <c r="B1115">
        <v>6.8400000000000002E-2</v>
      </c>
      <c r="C1115">
        <v>0.2</v>
      </c>
      <c r="D1115" t="s">
        <v>11</v>
      </c>
      <c r="E1115" t="s">
        <v>11</v>
      </c>
      <c r="F1115">
        <v>0.2</v>
      </c>
      <c r="H1115">
        <v>0</v>
      </c>
      <c r="I1115">
        <f t="shared" si="86"/>
        <v>0</v>
      </c>
      <c r="J1115" t="str">
        <f t="shared" si="87"/>
        <v>N/A</v>
      </c>
      <c r="K1115" t="str">
        <f t="shared" si="88"/>
        <v>N/A</v>
      </c>
      <c r="L1115">
        <f t="shared" si="89"/>
        <v>1</v>
      </c>
      <c r="M1115">
        <f t="shared" si="90"/>
        <v>0</v>
      </c>
    </row>
    <row r="1116" spans="1:13" x14ac:dyDescent="0.25">
      <c r="A1116" s="2">
        <v>1114</v>
      </c>
      <c r="B1116">
        <v>6.8599999999999994E-2</v>
      </c>
      <c r="C1116">
        <v>0.2</v>
      </c>
      <c r="D1116" t="s">
        <v>11</v>
      </c>
      <c r="E1116">
        <v>0.2</v>
      </c>
      <c r="F1116">
        <v>0.2</v>
      </c>
      <c r="H1116">
        <v>0</v>
      </c>
      <c r="I1116">
        <f t="shared" si="86"/>
        <v>0</v>
      </c>
      <c r="J1116" t="str">
        <f t="shared" si="87"/>
        <v>N/A</v>
      </c>
      <c r="K1116">
        <f t="shared" si="88"/>
        <v>0</v>
      </c>
      <c r="L1116">
        <f t="shared" si="89"/>
        <v>2</v>
      </c>
      <c r="M1116">
        <f t="shared" si="90"/>
        <v>0</v>
      </c>
    </row>
    <row r="1117" spans="1:13" x14ac:dyDescent="0.25">
      <c r="A1117" s="2">
        <v>1115</v>
      </c>
      <c r="B1117">
        <v>6.8699999999999997E-2</v>
      </c>
      <c r="C1117">
        <v>0.2</v>
      </c>
      <c r="D1117" t="s">
        <v>11</v>
      </c>
      <c r="E1117" t="s">
        <v>11</v>
      </c>
      <c r="F1117">
        <v>0.2</v>
      </c>
      <c r="H1117">
        <v>0</v>
      </c>
      <c r="I1117">
        <f t="shared" si="86"/>
        <v>0</v>
      </c>
      <c r="J1117" t="str">
        <f t="shared" si="87"/>
        <v>N/A</v>
      </c>
      <c r="K1117" t="str">
        <f t="shared" si="88"/>
        <v>N/A</v>
      </c>
      <c r="L1117">
        <f t="shared" si="89"/>
        <v>1</v>
      </c>
      <c r="M1117">
        <f t="shared" si="90"/>
        <v>0</v>
      </c>
    </row>
    <row r="1118" spans="1:13" x14ac:dyDescent="0.25">
      <c r="A1118" s="2">
        <v>1116</v>
      </c>
      <c r="B1118">
        <v>6.88E-2</v>
      </c>
      <c r="C1118" t="s">
        <v>11</v>
      </c>
      <c r="D1118">
        <v>0.2</v>
      </c>
      <c r="E1118" t="s">
        <v>11</v>
      </c>
      <c r="F1118">
        <v>0.2</v>
      </c>
      <c r="H1118">
        <v>0</v>
      </c>
      <c r="I1118" t="str">
        <f t="shared" si="86"/>
        <v>N/A</v>
      </c>
      <c r="J1118">
        <f t="shared" si="87"/>
        <v>0</v>
      </c>
      <c r="K1118" t="str">
        <f t="shared" si="88"/>
        <v>N/A</v>
      </c>
      <c r="L1118">
        <f t="shared" si="89"/>
        <v>1</v>
      </c>
      <c r="M1118">
        <f t="shared" si="90"/>
        <v>0</v>
      </c>
    </row>
    <row r="1119" spans="1:13" x14ac:dyDescent="0.25">
      <c r="A1119" s="2">
        <v>1117</v>
      </c>
      <c r="B1119">
        <v>6.9000000000000006E-2</v>
      </c>
      <c r="C1119" t="s">
        <v>11</v>
      </c>
      <c r="D1119">
        <v>0.3</v>
      </c>
      <c r="E1119">
        <v>0.2</v>
      </c>
      <c r="F1119">
        <v>0.25</v>
      </c>
      <c r="H1119">
        <v>0</v>
      </c>
      <c r="I1119" t="str">
        <f t="shared" si="86"/>
        <v>N/A</v>
      </c>
      <c r="J1119">
        <f t="shared" si="87"/>
        <v>2.4999999999999988E-3</v>
      </c>
      <c r="K1119">
        <f t="shared" si="88"/>
        <v>2.4999999999999988E-3</v>
      </c>
      <c r="L1119">
        <f t="shared" si="89"/>
        <v>2</v>
      </c>
      <c r="M1119">
        <f t="shared" si="90"/>
        <v>2.4999999999999988E-3</v>
      </c>
    </row>
    <row r="1120" spans="1:13" x14ac:dyDescent="0.25">
      <c r="A1120" s="2">
        <v>1118</v>
      </c>
      <c r="B1120">
        <v>6.9099999999999995E-2</v>
      </c>
      <c r="C1120">
        <v>0.2</v>
      </c>
      <c r="D1120" t="s">
        <v>11</v>
      </c>
      <c r="E1120" t="s">
        <v>11</v>
      </c>
      <c r="F1120">
        <v>0.2</v>
      </c>
      <c r="H1120">
        <v>0</v>
      </c>
      <c r="I1120">
        <f t="shared" si="86"/>
        <v>0</v>
      </c>
      <c r="J1120" t="str">
        <f t="shared" si="87"/>
        <v>N/A</v>
      </c>
      <c r="K1120" t="str">
        <f t="shared" si="88"/>
        <v>N/A</v>
      </c>
      <c r="L1120">
        <f t="shared" si="89"/>
        <v>1</v>
      </c>
      <c r="M1120">
        <f t="shared" si="90"/>
        <v>0</v>
      </c>
    </row>
    <row r="1121" spans="1:13" x14ac:dyDescent="0.25">
      <c r="A1121" s="2">
        <v>1119</v>
      </c>
      <c r="B1121">
        <v>6.9400000000000003E-2</v>
      </c>
      <c r="C1121" t="s">
        <v>11</v>
      </c>
      <c r="D1121">
        <v>0.2</v>
      </c>
      <c r="E1121">
        <v>0.3</v>
      </c>
      <c r="F1121">
        <v>0.25</v>
      </c>
      <c r="H1121">
        <v>0</v>
      </c>
      <c r="I1121" t="str">
        <f t="shared" si="86"/>
        <v>N/A</v>
      </c>
      <c r="J1121">
        <f t="shared" si="87"/>
        <v>2.4999999999999988E-3</v>
      </c>
      <c r="K1121">
        <f t="shared" si="88"/>
        <v>2.4999999999999988E-3</v>
      </c>
      <c r="L1121">
        <f t="shared" si="89"/>
        <v>2</v>
      </c>
      <c r="M1121">
        <f t="shared" si="90"/>
        <v>2.4999999999999988E-3</v>
      </c>
    </row>
    <row r="1122" spans="1:13" x14ac:dyDescent="0.25">
      <c r="A1122" s="2">
        <v>1120</v>
      </c>
      <c r="B1122">
        <v>6.9500000000000006E-2</v>
      </c>
      <c r="C1122">
        <v>0.2</v>
      </c>
      <c r="D1122" t="s">
        <v>11</v>
      </c>
      <c r="E1122" t="s">
        <v>11</v>
      </c>
      <c r="F1122">
        <v>0.2</v>
      </c>
      <c r="H1122">
        <v>0</v>
      </c>
      <c r="I1122">
        <f t="shared" si="86"/>
        <v>0</v>
      </c>
      <c r="J1122" t="str">
        <f t="shared" si="87"/>
        <v>N/A</v>
      </c>
      <c r="K1122" t="str">
        <f t="shared" si="88"/>
        <v>N/A</v>
      </c>
      <c r="L1122">
        <f t="shared" si="89"/>
        <v>1</v>
      </c>
      <c r="M1122">
        <f t="shared" si="90"/>
        <v>0</v>
      </c>
    </row>
    <row r="1123" spans="1:13" x14ac:dyDescent="0.25">
      <c r="A1123" s="2">
        <v>1121</v>
      </c>
      <c r="B1123">
        <v>6.9599999999999995E-2</v>
      </c>
      <c r="C1123" t="s">
        <v>11</v>
      </c>
      <c r="D1123">
        <v>0.2</v>
      </c>
      <c r="E1123" t="s">
        <v>11</v>
      </c>
      <c r="F1123">
        <v>0.2</v>
      </c>
      <c r="H1123">
        <v>0</v>
      </c>
      <c r="I1123" t="str">
        <f t="shared" si="86"/>
        <v>N/A</v>
      </c>
      <c r="J1123">
        <f t="shared" si="87"/>
        <v>0</v>
      </c>
      <c r="K1123" t="str">
        <f t="shared" si="88"/>
        <v>N/A</v>
      </c>
      <c r="L1123">
        <f t="shared" si="89"/>
        <v>1</v>
      </c>
      <c r="M1123">
        <f t="shared" si="90"/>
        <v>0</v>
      </c>
    </row>
    <row r="1124" spans="1:13" x14ac:dyDescent="0.25">
      <c r="A1124" s="2">
        <v>1122</v>
      </c>
      <c r="B1124">
        <v>6.9800000000000001E-2</v>
      </c>
      <c r="C1124">
        <v>0.2</v>
      </c>
      <c r="D1124" t="s">
        <v>11</v>
      </c>
      <c r="E1124">
        <v>0.2</v>
      </c>
      <c r="F1124">
        <v>0.2</v>
      </c>
      <c r="H1124">
        <v>0</v>
      </c>
      <c r="I1124">
        <f t="shared" si="86"/>
        <v>0</v>
      </c>
      <c r="J1124" t="str">
        <f t="shared" si="87"/>
        <v>N/A</v>
      </c>
      <c r="K1124">
        <f t="shared" si="88"/>
        <v>0</v>
      </c>
      <c r="L1124">
        <f t="shared" si="89"/>
        <v>2</v>
      </c>
      <c r="M1124">
        <f t="shared" si="90"/>
        <v>0</v>
      </c>
    </row>
    <row r="1125" spans="1:13" x14ac:dyDescent="0.25">
      <c r="A1125" s="2">
        <v>1123</v>
      </c>
      <c r="B1125">
        <v>7.0000000000000007E-2</v>
      </c>
      <c r="C1125" t="s">
        <v>11</v>
      </c>
      <c r="D1125">
        <v>0.2</v>
      </c>
      <c r="E1125" t="s">
        <v>11</v>
      </c>
      <c r="F1125">
        <v>0.2</v>
      </c>
      <c r="H1125">
        <v>0</v>
      </c>
      <c r="I1125" t="str">
        <f t="shared" si="86"/>
        <v>N/A</v>
      </c>
      <c r="J1125">
        <f t="shared" si="87"/>
        <v>0</v>
      </c>
      <c r="K1125" t="str">
        <f t="shared" si="88"/>
        <v>N/A</v>
      </c>
      <c r="L1125">
        <f t="shared" si="89"/>
        <v>1</v>
      </c>
      <c r="M1125">
        <f t="shared" si="90"/>
        <v>0</v>
      </c>
    </row>
    <row r="1126" spans="1:13" x14ac:dyDescent="0.25">
      <c r="A1126" s="2">
        <v>1124</v>
      </c>
      <c r="B1126">
        <v>7.0099999999999996E-2</v>
      </c>
      <c r="C1126">
        <v>0.2</v>
      </c>
      <c r="D1126" t="s">
        <v>11</v>
      </c>
      <c r="E1126" t="s">
        <v>11</v>
      </c>
      <c r="F1126">
        <v>0.2</v>
      </c>
      <c r="H1126">
        <v>0</v>
      </c>
      <c r="I1126">
        <f t="shared" si="86"/>
        <v>0</v>
      </c>
      <c r="J1126" t="str">
        <f t="shared" si="87"/>
        <v>N/A</v>
      </c>
      <c r="K1126" t="str">
        <f t="shared" si="88"/>
        <v>N/A</v>
      </c>
      <c r="L1126">
        <f t="shared" si="89"/>
        <v>1</v>
      </c>
      <c r="M1126">
        <f t="shared" si="90"/>
        <v>0</v>
      </c>
    </row>
    <row r="1127" spans="1:13" x14ac:dyDescent="0.25">
      <c r="A1127" s="2">
        <v>1125</v>
      </c>
      <c r="B1127">
        <v>7.0199999999999999E-2</v>
      </c>
      <c r="C1127" t="s">
        <v>11</v>
      </c>
      <c r="D1127">
        <v>0.2</v>
      </c>
      <c r="E1127" t="s">
        <v>11</v>
      </c>
      <c r="F1127">
        <v>0.2</v>
      </c>
      <c r="H1127">
        <v>0</v>
      </c>
      <c r="I1127" t="str">
        <f t="shared" si="86"/>
        <v>N/A</v>
      </c>
      <c r="J1127">
        <f t="shared" si="87"/>
        <v>0</v>
      </c>
      <c r="K1127" t="str">
        <f t="shared" si="88"/>
        <v>N/A</v>
      </c>
      <c r="L1127">
        <f t="shared" si="89"/>
        <v>1</v>
      </c>
      <c r="M1127">
        <f t="shared" si="90"/>
        <v>0</v>
      </c>
    </row>
    <row r="1128" spans="1:13" x14ac:dyDescent="0.25">
      <c r="A1128" s="2">
        <v>1126</v>
      </c>
      <c r="B1128">
        <v>7.0300000000000001E-2</v>
      </c>
      <c r="C1128" t="s">
        <v>11</v>
      </c>
      <c r="D1128" t="s">
        <v>11</v>
      </c>
      <c r="E1128">
        <v>0.3</v>
      </c>
      <c r="F1128">
        <v>0.3</v>
      </c>
      <c r="H1128">
        <v>0</v>
      </c>
      <c r="I1128" t="str">
        <f t="shared" si="86"/>
        <v>N/A</v>
      </c>
      <c r="J1128" t="str">
        <f t="shared" si="87"/>
        <v>N/A</v>
      </c>
      <c r="K1128">
        <f t="shared" si="88"/>
        <v>0</v>
      </c>
      <c r="L1128">
        <f t="shared" si="89"/>
        <v>1</v>
      </c>
      <c r="M1128">
        <f t="shared" si="90"/>
        <v>0</v>
      </c>
    </row>
    <row r="1129" spans="1:13" x14ac:dyDescent="0.25">
      <c r="A1129" s="2">
        <v>1127</v>
      </c>
      <c r="B1129">
        <v>7.0599999999999996E-2</v>
      </c>
      <c r="C1129">
        <v>0.2</v>
      </c>
      <c r="D1129">
        <v>0.2</v>
      </c>
      <c r="E1129" t="s">
        <v>11</v>
      </c>
      <c r="F1129">
        <v>0.2</v>
      </c>
      <c r="H1129">
        <v>0</v>
      </c>
      <c r="I1129">
        <f t="shared" si="86"/>
        <v>0</v>
      </c>
      <c r="J1129">
        <f t="shared" si="87"/>
        <v>0</v>
      </c>
      <c r="K1129" t="str">
        <f t="shared" si="88"/>
        <v>N/A</v>
      </c>
      <c r="L1129">
        <f t="shared" si="89"/>
        <v>2</v>
      </c>
      <c r="M1129">
        <f t="shared" si="90"/>
        <v>0</v>
      </c>
    </row>
    <row r="1130" spans="1:13" x14ac:dyDescent="0.25">
      <c r="A1130" s="2">
        <v>1128</v>
      </c>
      <c r="B1130">
        <v>7.0800000000000002E-2</v>
      </c>
      <c r="C1130">
        <v>0.2</v>
      </c>
      <c r="D1130" t="s">
        <v>11</v>
      </c>
      <c r="E1130" t="s">
        <v>11</v>
      </c>
      <c r="F1130">
        <v>0.2</v>
      </c>
      <c r="H1130">
        <v>0</v>
      </c>
      <c r="I1130">
        <f t="shared" si="86"/>
        <v>0</v>
      </c>
      <c r="J1130" t="str">
        <f t="shared" si="87"/>
        <v>N/A</v>
      </c>
      <c r="K1130" t="str">
        <f t="shared" si="88"/>
        <v>N/A</v>
      </c>
      <c r="L1130">
        <f t="shared" si="89"/>
        <v>1</v>
      </c>
      <c r="M1130">
        <f t="shared" si="90"/>
        <v>0</v>
      </c>
    </row>
    <row r="1131" spans="1:13" x14ac:dyDescent="0.25">
      <c r="A1131" s="2">
        <v>1129</v>
      </c>
      <c r="B1131">
        <v>7.0900000000000005E-2</v>
      </c>
      <c r="C1131" t="s">
        <v>11</v>
      </c>
      <c r="D1131" t="s">
        <v>11</v>
      </c>
      <c r="E1131">
        <v>0.2</v>
      </c>
      <c r="F1131">
        <v>0.2</v>
      </c>
      <c r="H1131">
        <v>0</v>
      </c>
      <c r="I1131" t="str">
        <f t="shared" si="86"/>
        <v>N/A</v>
      </c>
      <c r="J1131" t="str">
        <f t="shared" si="87"/>
        <v>N/A</v>
      </c>
      <c r="K1131">
        <f t="shared" si="88"/>
        <v>0</v>
      </c>
      <c r="L1131">
        <f t="shared" si="89"/>
        <v>1</v>
      </c>
      <c r="M1131">
        <f t="shared" si="90"/>
        <v>0</v>
      </c>
    </row>
    <row r="1132" spans="1:13" x14ac:dyDescent="0.25">
      <c r="A1132" s="2">
        <v>1130</v>
      </c>
      <c r="B1132">
        <v>7.0999999999999994E-2</v>
      </c>
      <c r="C1132" t="s">
        <v>11</v>
      </c>
      <c r="D1132">
        <v>0.2</v>
      </c>
      <c r="E1132" t="s">
        <v>11</v>
      </c>
      <c r="F1132">
        <v>0.2</v>
      </c>
      <c r="H1132">
        <v>0</v>
      </c>
      <c r="I1132" t="str">
        <f t="shared" si="86"/>
        <v>N/A</v>
      </c>
      <c r="J1132">
        <f t="shared" si="87"/>
        <v>0</v>
      </c>
      <c r="K1132" t="str">
        <f t="shared" si="88"/>
        <v>N/A</v>
      </c>
      <c r="L1132">
        <f t="shared" si="89"/>
        <v>1</v>
      </c>
      <c r="M1132">
        <f t="shared" si="90"/>
        <v>0</v>
      </c>
    </row>
    <row r="1133" spans="1:13" x14ac:dyDescent="0.25">
      <c r="A1133" s="2">
        <v>1131</v>
      </c>
      <c r="B1133">
        <v>7.1099999999999997E-2</v>
      </c>
      <c r="C1133">
        <v>0.2</v>
      </c>
      <c r="D1133" t="s">
        <v>11</v>
      </c>
      <c r="E1133" t="s">
        <v>11</v>
      </c>
      <c r="F1133">
        <v>0.2</v>
      </c>
      <c r="H1133">
        <v>0</v>
      </c>
      <c r="I1133">
        <f t="shared" si="86"/>
        <v>0</v>
      </c>
      <c r="J1133" t="str">
        <f t="shared" si="87"/>
        <v>N/A</v>
      </c>
      <c r="K1133" t="str">
        <f t="shared" si="88"/>
        <v>N/A</v>
      </c>
      <c r="L1133">
        <f t="shared" si="89"/>
        <v>1</v>
      </c>
      <c r="M1133">
        <f t="shared" si="90"/>
        <v>0</v>
      </c>
    </row>
    <row r="1134" spans="1:13" x14ac:dyDescent="0.25">
      <c r="A1134" s="2">
        <v>1132</v>
      </c>
      <c r="B1134">
        <v>7.1300000000000002E-2</v>
      </c>
      <c r="C1134">
        <v>0.2</v>
      </c>
      <c r="D1134">
        <v>0.2</v>
      </c>
      <c r="E1134">
        <v>0.2</v>
      </c>
      <c r="F1134">
        <v>0.2</v>
      </c>
      <c r="H1134">
        <v>0</v>
      </c>
      <c r="I1134">
        <f t="shared" si="86"/>
        <v>0</v>
      </c>
      <c r="J1134">
        <f t="shared" si="87"/>
        <v>0</v>
      </c>
      <c r="K1134">
        <f t="shared" si="88"/>
        <v>0</v>
      </c>
      <c r="L1134">
        <f t="shared" si="89"/>
        <v>3</v>
      </c>
      <c r="M1134">
        <f t="shared" si="90"/>
        <v>0</v>
      </c>
    </row>
    <row r="1135" spans="1:13" x14ac:dyDescent="0.25">
      <c r="A1135" s="2">
        <v>1133</v>
      </c>
      <c r="B1135">
        <v>7.1499999999999994E-2</v>
      </c>
      <c r="C1135">
        <v>0.2</v>
      </c>
      <c r="D1135">
        <v>0.2</v>
      </c>
      <c r="E1135" t="s">
        <v>11</v>
      </c>
      <c r="F1135">
        <v>0.2</v>
      </c>
      <c r="H1135">
        <v>0</v>
      </c>
      <c r="I1135">
        <f t="shared" si="86"/>
        <v>0</v>
      </c>
      <c r="J1135">
        <f t="shared" si="87"/>
        <v>0</v>
      </c>
      <c r="K1135" t="str">
        <f t="shared" si="88"/>
        <v>N/A</v>
      </c>
      <c r="L1135">
        <f t="shared" si="89"/>
        <v>2</v>
      </c>
      <c r="M1135">
        <f t="shared" si="90"/>
        <v>0</v>
      </c>
    </row>
    <row r="1136" spans="1:13" x14ac:dyDescent="0.25">
      <c r="A1136" s="2">
        <v>1134</v>
      </c>
      <c r="B1136">
        <v>7.17E-2</v>
      </c>
      <c r="C1136">
        <v>0.2</v>
      </c>
      <c r="D1136">
        <v>0.2</v>
      </c>
      <c r="E1136">
        <v>0.2</v>
      </c>
      <c r="F1136">
        <v>0.2</v>
      </c>
      <c r="H1136">
        <v>0</v>
      </c>
      <c r="I1136">
        <f t="shared" si="86"/>
        <v>0</v>
      </c>
      <c r="J1136">
        <f t="shared" si="87"/>
        <v>0</v>
      </c>
      <c r="K1136">
        <f t="shared" si="88"/>
        <v>0</v>
      </c>
      <c r="L1136">
        <f t="shared" si="89"/>
        <v>3</v>
      </c>
      <c r="M1136">
        <f t="shared" si="90"/>
        <v>0</v>
      </c>
    </row>
    <row r="1137" spans="1:13" x14ac:dyDescent="0.25">
      <c r="A1137" s="2">
        <v>1135</v>
      </c>
      <c r="B1137">
        <v>7.1999999999999995E-2</v>
      </c>
      <c r="C1137" t="s">
        <v>11</v>
      </c>
      <c r="D1137" t="s">
        <v>11</v>
      </c>
      <c r="E1137">
        <v>0.2</v>
      </c>
      <c r="F1137">
        <v>0.2</v>
      </c>
      <c r="H1137">
        <v>0</v>
      </c>
      <c r="I1137" t="str">
        <f t="shared" si="86"/>
        <v>N/A</v>
      </c>
      <c r="J1137" t="str">
        <f t="shared" si="87"/>
        <v>N/A</v>
      </c>
      <c r="K1137">
        <f t="shared" si="88"/>
        <v>0</v>
      </c>
      <c r="L1137">
        <f t="shared" si="89"/>
        <v>1</v>
      </c>
      <c r="M1137">
        <f t="shared" si="90"/>
        <v>0</v>
      </c>
    </row>
    <row r="1138" spans="1:13" x14ac:dyDescent="0.25">
      <c r="A1138" s="2">
        <v>1136</v>
      </c>
      <c r="B1138">
        <v>7.2099999999999997E-2</v>
      </c>
      <c r="C1138">
        <v>0.2</v>
      </c>
      <c r="D1138" t="s">
        <v>11</v>
      </c>
      <c r="E1138" t="s">
        <v>11</v>
      </c>
      <c r="F1138">
        <v>0.2</v>
      </c>
      <c r="H1138">
        <v>0</v>
      </c>
      <c r="I1138">
        <f t="shared" si="86"/>
        <v>0</v>
      </c>
      <c r="J1138" t="str">
        <f t="shared" si="87"/>
        <v>N/A</v>
      </c>
      <c r="K1138" t="str">
        <f t="shared" si="88"/>
        <v>N/A</v>
      </c>
      <c r="L1138">
        <f t="shared" si="89"/>
        <v>1</v>
      </c>
      <c r="M1138">
        <f t="shared" si="90"/>
        <v>0</v>
      </c>
    </row>
    <row r="1139" spans="1:13" x14ac:dyDescent="0.25">
      <c r="A1139" s="2">
        <v>1137</v>
      </c>
      <c r="B1139">
        <v>7.2300000000000003E-2</v>
      </c>
      <c r="C1139">
        <v>0.2</v>
      </c>
      <c r="D1139">
        <v>0.2</v>
      </c>
      <c r="E1139" t="s">
        <v>11</v>
      </c>
      <c r="F1139">
        <v>0.2</v>
      </c>
      <c r="H1139">
        <v>0</v>
      </c>
      <c r="I1139">
        <f t="shared" si="86"/>
        <v>0</v>
      </c>
      <c r="J1139">
        <f t="shared" si="87"/>
        <v>0</v>
      </c>
      <c r="K1139" t="str">
        <f t="shared" si="88"/>
        <v>N/A</v>
      </c>
      <c r="L1139">
        <f t="shared" si="89"/>
        <v>2</v>
      </c>
      <c r="M1139">
        <f t="shared" si="90"/>
        <v>0</v>
      </c>
    </row>
    <row r="1140" spans="1:13" x14ac:dyDescent="0.25">
      <c r="A1140" s="2">
        <v>1138</v>
      </c>
      <c r="B1140">
        <v>7.2400000000000006E-2</v>
      </c>
      <c r="C1140" t="s">
        <v>11</v>
      </c>
      <c r="D1140">
        <v>0.2</v>
      </c>
      <c r="E1140">
        <v>0.2</v>
      </c>
      <c r="F1140">
        <v>0.2</v>
      </c>
      <c r="H1140">
        <v>0</v>
      </c>
      <c r="I1140" t="str">
        <f t="shared" si="86"/>
        <v>N/A</v>
      </c>
      <c r="J1140">
        <f t="shared" si="87"/>
        <v>0</v>
      </c>
      <c r="K1140">
        <f t="shared" si="88"/>
        <v>0</v>
      </c>
      <c r="L1140">
        <f t="shared" si="89"/>
        <v>2</v>
      </c>
      <c r="M1140">
        <f t="shared" si="90"/>
        <v>0</v>
      </c>
    </row>
    <row r="1141" spans="1:13" x14ac:dyDescent="0.25">
      <c r="A1141" s="2">
        <v>1139</v>
      </c>
      <c r="B1141">
        <v>7.2499999999999995E-2</v>
      </c>
      <c r="C1141">
        <v>0.2</v>
      </c>
      <c r="D1141" t="s">
        <v>11</v>
      </c>
      <c r="E1141" t="s">
        <v>11</v>
      </c>
      <c r="F1141">
        <v>0.2</v>
      </c>
      <c r="H1141">
        <v>0</v>
      </c>
      <c r="I1141">
        <f t="shared" si="86"/>
        <v>0</v>
      </c>
      <c r="J1141" t="str">
        <f t="shared" si="87"/>
        <v>N/A</v>
      </c>
      <c r="K1141" t="str">
        <f t="shared" si="88"/>
        <v>N/A</v>
      </c>
      <c r="L1141">
        <f t="shared" si="89"/>
        <v>1</v>
      </c>
      <c r="M1141">
        <f t="shared" si="90"/>
        <v>0</v>
      </c>
    </row>
    <row r="1142" spans="1:13" x14ac:dyDescent="0.25">
      <c r="A1142" s="2">
        <v>1140</v>
      </c>
      <c r="B1142">
        <v>7.2599999999999998E-2</v>
      </c>
      <c r="C1142" t="s">
        <v>11</v>
      </c>
      <c r="D1142" t="s">
        <v>11</v>
      </c>
      <c r="E1142">
        <v>0.2</v>
      </c>
      <c r="F1142">
        <v>0.2</v>
      </c>
      <c r="H1142">
        <v>0</v>
      </c>
      <c r="I1142" t="str">
        <f t="shared" si="86"/>
        <v>N/A</v>
      </c>
      <c r="J1142" t="str">
        <f t="shared" si="87"/>
        <v>N/A</v>
      </c>
      <c r="K1142">
        <f t="shared" si="88"/>
        <v>0</v>
      </c>
      <c r="L1142">
        <f t="shared" si="89"/>
        <v>1</v>
      </c>
      <c r="M1142">
        <f t="shared" si="90"/>
        <v>0</v>
      </c>
    </row>
    <row r="1143" spans="1:13" x14ac:dyDescent="0.25">
      <c r="A1143" s="2">
        <v>1141</v>
      </c>
      <c r="B1143">
        <v>7.2700000000000001E-2</v>
      </c>
      <c r="C1143" t="s">
        <v>11</v>
      </c>
      <c r="D1143">
        <v>0.2</v>
      </c>
      <c r="E1143" t="s">
        <v>11</v>
      </c>
      <c r="F1143">
        <v>0.2</v>
      </c>
      <c r="H1143">
        <v>0</v>
      </c>
      <c r="I1143" t="str">
        <f t="shared" si="86"/>
        <v>N/A</v>
      </c>
      <c r="J1143">
        <f t="shared" si="87"/>
        <v>0</v>
      </c>
      <c r="K1143" t="str">
        <f t="shared" si="88"/>
        <v>N/A</v>
      </c>
      <c r="L1143">
        <f t="shared" si="89"/>
        <v>1</v>
      </c>
      <c r="M1143">
        <f t="shared" si="90"/>
        <v>0</v>
      </c>
    </row>
    <row r="1144" spans="1:13" x14ac:dyDescent="0.25">
      <c r="A1144" s="2">
        <v>1142</v>
      </c>
      <c r="B1144">
        <v>7.2800000000000004E-2</v>
      </c>
      <c r="C1144">
        <v>0.2</v>
      </c>
      <c r="D1144" t="s">
        <v>11</v>
      </c>
      <c r="E1144" t="s">
        <v>11</v>
      </c>
      <c r="F1144">
        <v>0.2</v>
      </c>
      <c r="H1144">
        <v>0</v>
      </c>
      <c r="I1144">
        <f t="shared" si="86"/>
        <v>0</v>
      </c>
      <c r="J1144" t="str">
        <f t="shared" si="87"/>
        <v>N/A</v>
      </c>
      <c r="K1144" t="str">
        <f t="shared" si="88"/>
        <v>N/A</v>
      </c>
      <c r="L1144">
        <f t="shared" si="89"/>
        <v>1</v>
      </c>
      <c r="M1144">
        <f t="shared" si="90"/>
        <v>0</v>
      </c>
    </row>
    <row r="1145" spans="1:13" x14ac:dyDescent="0.25">
      <c r="A1145" s="2">
        <v>1143</v>
      </c>
      <c r="B1145">
        <v>7.2900000000000006E-2</v>
      </c>
      <c r="C1145">
        <v>0.2</v>
      </c>
      <c r="D1145">
        <v>0.2</v>
      </c>
      <c r="E1145">
        <v>0.2</v>
      </c>
      <c r="F1145">
        <v>0.2</v>
      </c>
      <c r="H1145">
        <v>0</v>
      </c>
      <c r="I1145">
        <f t="shared" si="86"/>
        <v>0</v>
      </c>
      <c r="J1145">
        <f t="shared" si="87"/>
        <v>0</v>
      </c>
      <c r="K1145">
        <f t="shared" si="88"/>
        <v>0</v>
      </c>
      <c r="L1145">
        <f t="shared" si="89"/>
        <v>3</v>
      </c>
      <c r="M1145">
        <f t="shared" si="90"/>
        <v>0</v>
      </c>
    </row>
    <row r="1146" spans="1:13" x14ac:dyDescent="0.25">
      <c r="A1146" s="2">
        <v>1144</v>
      </c>
      <c r="B1146">
        <v>7.2999999999999995E-2</v>
      </c>
      <c r="C1146">
        <v>0.2</v>
      </c>
      <c r="D1146">
        <v>0.2</v>
      </c>
      <c r="E1146" t="s">
        <v>11</v>
      </c>
      <c r="F1146">
        <v>0.2</v>
      </c>
      <c r="H1146">
        <v>0</v>
      </c>
      <c r="I1146">
        <f t="shared" si="86"/>
        <v>0</v>
      </c>
      <c r="J1146">
        <f t="shared" si="87"/>
        <v>0</v>
      </c>
      <c r="K1146" t="str">
        <f t="shared" si="88"/>
        <v>N/A</v>
      </c>
      <c r="L1146">
        <f t="shared" si="89"/>
        <v>2</v>
      </c>
      <c r="M1146">
        <f t="shared" si="90"/>
        <v>0</v>
      </c>
    </row>
    <row r="1147" spans="1:13" x14ac:dyDescent="0.25">
      <c r="A1147" s="2">
        <v>1145</v>
      </c>
      <c r="B1147">
        <v>7.3099999999999998E-2</v>
      </c>
      <c r="C1147" t="s">
        <v>11</v>
      </c>
      <c r="D1147" t="s">
        <v>11</v>
      </c>
      <c r="E1147">
        <v>0.2</v>
      </c>
      <c r="F1147">
        <v>0.2</v>
      </c>
      <c r="H1147">
        <v>0</v>
      </c>
      <c r="I1147" t="str">
        <f t="shared" si="86"/>
        <v>N/A</v>
      </c>
      <c r="J1147" t="str">
        <f t="shared" si="87"/>
        <v>N/A</v>
      </c>
      <c r="K1147">
        <f t="shared" si="88"/>
        <v>0</v>
      </c>
      <c r="L1147">
        <f t="shared" si="89"/>
        <v>1</v>
      </c>
      <c r="M1147">
        <f t="shared" si="90"/>
        <v>0</v>
      </c>
    </row>
    <row r="1148" spans="1:13" x14ac:dyDescent="0.25">
      <c r="A1148" s="2">
        <v>1146</v>
      </c>
      <c r="B1148">
        <v>7.3200000000000001E-2</v>
      </c>
      <c r="C1148" t="s">
        <v>11</v>
      </c>
      <c r="D1148">
        <v>0.2</v>
      </c>
      <c r="E1148" t="s">
        <v>11</v>
      </c>
      <c r="F1148">
        <v>0.2</v>
      </c>
      <c r="H1148">
        <v>0</v>
      </c>
      <c r="I1148" t="str">
        <f t="shared" si="86"/>
        <v>N/A</v>
      </c>
      <c r="J1148">
        <f t="shared" si="87"/>
        <v>0</v>
      </c>
      <c r="K1148" t="str">
        <f t="shared" si="88"/>
        <v>N/A</v>
      </c>
      <c r="L1148">
        <f t="shared" si="89"/>
        <v>1</v>
      </c>
      <c r="M1148">
        <f t="shared" si="90"/>
        <v>0</v>
      </c>
    </row>
    <row r="1149" spans="1:13" x14ac:dyDescent="0.25">
      <c r="A1149" s="2">
        <v>1147</v>
      </c>
      <c r="B1149">
        <v>7.3300000000000004E-2</v>
      </c>
      <c r="C1149">
        <v>0.2</v>
      </c>
      <c r="D1149">
        <v>0.2</v>
      </c>
      <c r="E1149" t="s">
        <v>11</v>
      </c>
      <c r="F1149">
        <v>0.2</v>
      </c>
      <c r="H1149">
        <v>0</v>
      </c>
      <c r="I1149">
        <f t="shared" si="86"/>
        <v>0</v>
      </c>
      <c r="J1149">
        <f t="shared" si="87"/>
        <v>0</v>
      </c>
      <c r="K1149" t="str">
        <f t="shared" si="88"/>
        <v>N/A</v>
      </c>
      <c r="L1149">
        <f t="shared" si="89"/>
        <v>2</v>
      </c>
      <c r="M1149">
        <f t="shared" si="90"/>
        <v>0</v>
      </c>
    </row>
    <row r="1150" spans="1:13" x14ac:dyDescent="0.25">
      <c r="A1150" s="2">
        <v>1148</v>
      </c>
      <c r="B1150">
        <v>7.3400000000000007E-2</v>
      </c>
      <c r="C1150" t="s">
        <v>11</v>
      </c>
      <c r="D1150">
        <v>0.2</v>
      </c>
      <c r="E1150">
        <v>0.2</v>
      </c>
      <c r="F1150">
        <v>0.2</v>
      </c>
      <c r="H1150">
        <v>0</v>
      </c>
      <c r="I1150" t="str">
        <f t="shared" si="86"/>
        <v>N/A</v>
      </c>
      <c r="J1150">
        <f t="shared" si="87"/>
        <v>0</v>
      </c>
      <c r="K1150">
        <f t="shared" si="88"/>
        <v>0</v>
      </c>
      <c r="L1150">
        <f t="shared" si="89"/>
        <v>2</v>
      </c>
      <c r="M1150">
        <f t="shared" si="90"/>
        <v>0</v>
      </c>
    </row>
    <row r="1151" spans="1:13" x14ac:dyDescent="0.25">
      <c r="A1151" s="2">
        <v>1149</v>
      </c>
      <c r="B1151">
        <v>7.3499999999999996E-2</v>
      </c>
      <c r="C1151">
        <v>0.2</v>
      </c>
      <c r="D1151">
        <v>0.2</v>
      </c>
      <c r="E1151" t="s">
        <v>11</v>
      </c>
      <c r="F1151">
        <v>0.2</v>
      </c>
      <c r="H1151">
        <v>0</v>
      </c>
      <c r="I1151">
        <f t="shared" si="86"/>
        <v>0</v>
      </c>
      <c r="J1151">
        <f t="shared" si="87"/>
        <v>0</v>
      </c>
      <c r="K1151" t="str">
        <f t="shared" si="88"/>
        <v>N/A</v>
      </c>
      <c r="L1151">
        <f t="shared" si="89"/>
        <v>2</v>
      </c>
      <c r="M1151">
        <f t="shared" si="90"/>
        <v>0</v>
      </c>
    </row>
    <row r="1152" spans="1:13" x14ac:dyDescent="0.25">
      <c r="A1152" s="2">
        <v>1150</v>
      </c>
      <c r="B1152">
        <v>7.3700000000000002E-2</v>
      </c>
      <c r="C1152" t="s">
        <v>11</v>
      </c>
      <c r="D1152" t="s">
        <v>11</v>
      </c>
      <c r="E1152">
        <v>0.2</v>
      </c>
      <c r="F1152">
        <v>0.2</v>
      </c>
      <c r="H1152">
        <v>0</v>
      </c>
      <c r="I1152" t="str">
        <f t="shared" si="86"/>
        <v>N/A</v>
      </c>
      <c r="J1152" t="str">
        <f t="shared" si="87"/>
        <v>N/A</v>
      </c>
      <c r="K1152">
        <f t="shared" si="88"/>
        <v>0</v>
      </c>
      <c r="L1152">
        <f t="shared" si="89"/>
        <v>1</v>
      </c>
      <c r="M1152">
        <f t="shared" si="90"/>
        <v>0</v>
      </c>
    </row>
    <row r="1153" spans="1:13" x14ac:dyDescent="0.25">
      <c r="A1153" s="2">
        <v>1151</v>
      </c>
      <c r="B1153">
        <v>7.3899999999999993E-2</v>
      </c>
      <c r="C1153">
        <v>0.2</v>
      </c>
      <c r="D1153" t="s">
        <v>11</v>
      </c>
      <c r="E1153" t="s">
        <v>11</v>
      </c>
      <c r="F1153">
        <v>0.2</v>
      </c>
      <c r="H1153">
        <v>0</v>
      </c>
      <c r="I1153">
        <f t="shared" si="86"/>
        <v>0</v>
      </c>
      <c r="J1153" t="str">
        <f t="shared" si="87"/>
        <v>N/A</v>
      </c>
      <c r="K1153" t="str">
        <f t="shared" si="88"/>
        <v>N/A</v>
      </c>
      <c r="L1153">
        <f t="shared" si="89"/>
        <v>1</v>
      </c>
      <c r="M1153">
        <f t="shared" si="90"/>
        <v>0</v>
      </c>
    </row>
    <row r="1154" spans="1:13" x14ac:dyDescent="0.25">
      <c r="A1154" s="2">
        <v>1152</v>
      </c>
      <c r="B1154">
        <v>7.3999999999999996E-2</v>
      </c>
      <c r="C1154" t="s">
        <v>11</v>
      </c>
      <c r="D1154">
        <v>0.2</v>
      </c>
      <c r="E1154" t="s">
        <v>11</v>
      </c>
      <c r="F1154">
        <v>0.2</v>
      </c>
      <c r="H1154">
        <v>0</v>
      </c>
      <c r="I1154" t="str">
        <f t="shared" si="86"/>
        <v>N/A</v>
      </c>
      <c r="J1154">
        <f t="shared" si="87"/>
        <v>0</v>
      </c>
      <c r="K1154" t="str">
        <f t="shared" si="88"/>
        <v>N/A</v>
      </c>
      <c r="L1154">
        <f t="shared" si="89"/>
        <v>1</v>
      </c>
      <c r="M1154">
        <f t="shared" si="90"/>
        <v>0</v>
      </c>
    </row>
    <row r="1155" spans="1:13" x14ac:dyDescent="0.25">
      <c r="A1155" s="2">
        <v>1153</v>
      </c>
      <c r="B1155">
        <v>7.4099999999999999E-2</v>
      </c>
      <c r="C1155" t="s">
        <v>11</v>
      </c>
      <c r="D1155" t="s">
        <v>11</v>
      </c>
      <c r="E1155">
        <v>0.2</v>
      </c>
      <c r="F1155">
        <v>0.2</v>
      </c>
      <c r="H1155">
        <v>0</v>
      </c>
      <c r="I1155" t="str">
        <f t="shared" ref="I1155:I1210" si="91">IFERROR(($F1155-C1155)^2,"N/A")</f>
        <v>N/A</v>
      </c>
      <c r="J1155" t="str">
        <f t="shared" ref="J1155:J1210" si="92">IFERROR(($F1155-D1155)^2,"N/A")</f>
        <v>N/A</v>
      </c>
      <c r="K1155">
        <f t="shared" ref="K1155:K1210" si="93">IFERROR(($F1155-E1155)^2,"N/A")</f>
        <v>0</v>
      </c>
      <c r="L1155">
        <f t="shared" ref="L1155:L1210" si="94">COUNT(I1155:K1155)</f>
        <v>1</v>
      </c>
      <c r="M1155">
        <f t="shared" ref="M1155:M1210" si="95">IF(L1155=1,0,SUM(I1155:K1155)/(L1155*(L1155-1)))</f>
        <v>0</v>
      </c>
    </row>
    <row r="1156" spans="1:13" x14ac:dyDescent="0.25">
      <c r="A1156" s="2">
        <v>1154</v>
      </c>
      <c r="B1156">
        <v>7.4200000000000002E-2</v>
      </c>
      <c r="C1156">
        <v>0.2</v>
      </c>
      <c r="D1156" t="s">
        <v>11</v>
      </c>
      <c r="E1156" t="s">
        <v>11</v>
      </c>
      <c r="F1156">
        <v>0.2</v>
      </c>
      <c r="H1156">
        <v>0</v>
      </c>
      <c r="I1156">
        <f t="shared" si="91"/>
        <v>0</v>
      </c>
      <c r="J1156" t="str">
        <f t="shared" si="92"/>
        <v>N/A</v>
      </c>
      <c r="K1156" t="str">
        <f t="shared" si="93"/>
        <v>N/A</v>
      </c>
      <c r="L1156">
        <f t="shared" si="94"/>
        <v>1</v>
      </c>
      <c r="M1156">
        <f t="shared" si="95"/>
        <v>0</v>
      </c>
    </row>
    <row r="1157" spans="1:13" x14ac:dyDescent="0.25">
      <c r="A1157" s="2">
        <v>1155</v>
      </c>
      <c r="B1157">
        <v>7.4399999999999994E-2</v>
      </c>
      <c r="C1157" t="s">
        <v>11</v>
      </c>
      <c r="D1157">
        <v>0.2</v>
      </c>
      <c r="E1157" t="s">
        <v>11</v>
      </c>
      <c r="F1157">
        <v>0.2</v>
      </c>
      <c r="H1157">
        <v>0</v>
      </c>
      <c r="I1157" t="str">
        <f t="shared" si="91"/>
        <v>N/A</v>
      </c>
      <c r="J1157">
        <f t="shared" si="92"/>
        <v>0</v>
      </c>
      <c r="K1157" t="str">
        <f t="shared" si="93"/>
        <v>N/A</v>
      </c>
      <c r="L1157">
        <f t="shared" si="94"/>
        <v>1</v>
      </c>
      <c r="M1157">
        <f t="shared" si="95"/>
        <v>0</v>
      </c>
    </row>
    <row r="1158" spans="1:13" x14ac:dyDescent="0.25">
      <c r="A1158" s="2">
        <v>1156</v>
      </c>
      <c r="B1158">
        <v>7.4499999999999997E-2</v>
      </c>
      <c r="C1158">
        <v>0.2</v>
      </c>
      <c r="D1158" t="s">
        <v>11</v>
      </c>
      <c r="E1158">
        <v>0.2</v>
      </c>
      <c r="F1158">
        <v>0.2</v>
      </c>
      <c r="H1158">
        <v>0</v>
      </c>
      <c r="I1158">
        <f t="shared" si="91"/>
        <v>0</v>
      </c>
      <c r="J1158" t="str">
        <f t="shared" si="92"/>
        <v>N/A</v>
      </c>
      <c r="K1158">
        <f t="shared" si="93"/>
        <v>0</v>
      </c>
      <c r="L1158">
        <f t="shared" si="94"/>
        <v>2</v>
      </c>
      <c r="M1158">
        <f t="shared" si="95"/>
        <v>0</v>
      </c>
    </row>
    <row r="1159" spans="1:13" x14ac:dyDescent="0.25">
      <c r="A1159" s="2">
        <v>1157</v>
      </c>
      <c r="B1159">
        <v>7.4700000000000003E-2</v>
      </c>
      <c r="C1159" t="s">
        <v>11</v>
      </c>
      <c r="D1159">
        <v>0.2</v>
      </c>
      <c r="E1159">
        <v>0.2</v>
      </c>
      <c r="F1159">
        <v>0.2</v>
      </c>
      <c r="H1159">
        <v>0</v>
      </c>
      <c r="I1159" t="str">
        <f t="shared" si="91"/>
        <v>N/A</v>
      </c>
      <c r="J1159">
        <f t="shared" si="92"/>
        <v>0</v>
      </c>
      <c r="K1159">
        <f t="shared" si="93"/>
        <v>0</v>
      </c>
      <c r="L1159">
        <f t="shared" si="94"/>
        <v>2</v>
      </c>
      <c r="M1159">
        <f t="shared" si="95"/>
        <v>0</v>
      </c>
    </row>
    <row r="1160" spans="1:13" x14ac:dyDescent="0.25">
      <c r="A1160" s="2">
        <v>1158</v>
      </c>
      <c r="B1160">
        <v>7.4899999999999994E-2</v>
      </c>
      <c r="C1160">
        <v>0.2</v>
      </c>
      <c r="D1160" t="s">
        <v>11</v>
      </c>
      <c r="E1160" t="s">
        <v>11</v>
      </c>
      <c r="F1160">
        <v>0.2</v>
      </c>
      <c r="H1160">
        <v>0</v>
      </c>
      <c r="I1160">
        <f t="shared" si="91"/>
        <v>0</v>
      </c>
      <c r="J1160" t="str">
        <f t="shared" si="92"/>
        <v>N/A</v>
      </c>
      <c r="K1160" t="str">
        <f t="shared" si="93"/>
        <v>N/A</v>
      </c>
      <c r="L1160">
        <f t="shared" si="94"/>
        <v>1</v>
      </c>
      <c r="M1160">
        <f t="shared" si="95"/>
        <v>0</v>
      </c>
    </row>
    <row r="1161" spans="1:13" x14ac:dyDescent="0.25">
      <c r="A1161" s="2">
        <v>1159</v>
      </c>
      <c r="B1161">
        <v>7.4999999999999997E-2</v>
      </c>
      <c r="C1161" t="s">
        <v>11</v>
      </c>
      <c r="D1161">
        <v>0.2</v>
      </c>
      <c r="E1161">
        <v>0.2</v>
      </c>
      <c r="F1161">
        <v>0.2</v>
      </c>
      <c r="H1161">
        <v>0</v>
      </c>
      <c r="I1161" t="str">
        <f t="shared" si="91"/>
        <v>N/A</v>
      </c>
      <c r="J1161">
        <f t="shared" si="92"/>
        <v>0</v>
      </c>
      <c r="K1161">
        <f t="shared" si="93"/>
        <v>0</v>
      </c>
      <c r="L1161">
        <f t="shared" si="94"/>
        <v>2</v>
      </c>
      <c r="M1161">
        <f t="shared" si="95"/>
        <v>0</v>
      </c>
    </row>
    <row r="1162" spans="1:13" x14ac:dyDescent="0.25">
      <c r="A1162" s="2">
        <v>1160</v>
      </c>
      <c r="B1162">
        <v>7.5300000000000006E-2</v>
      </c>
      <c r="C1162">
        <v>0.1</v>
      </c>
      <c r="D1162">
        <v>0.2</v>
      </c>
      <c r="E1162" t="s">
        <v>11</v>
      </c>
      <c r="F1162">
        <v>0.15</v>
      </c>
      <c r="H1162">
        <v>0</v>
      </c>
      <c r="I1162">
        <f t="shared" si="91"/>
        <v>2.4999999999999988E-3</v>
      </c>
      <c r="J1162">
        <f t="shared" si="92"/>
        <v>2.5000000000000018E-3</v>
      </c>
      <c r="K1162" t="str">
        <f t="shared" si="93"/>
        <v>N/A</v>
      </c>
      <c r="L1162">
        <f t="shared" si="94"/>
        <v>2</v>
      </c>
      <c r="M1162">
        <f t="shared" si="95"/>
        <v>2.5000000000000005E-3</v>
      </c>
    </row>
    <row r="1163" spans="1:13" x14ac:dyDescent="0.25">
      <c r="A1163" s="2">
        <v>1161</v>
      </c>
      <c r="B1163">
        <v>7.5399999999999995E-2</v>
      </c>
      <c r="C1163" t="s">
        <v>11</v>
      </c>
      <c r="D1163" t="s">
        <v>11</v>
      </c>
      <c r="E1163">
        <v>0.2</v>
      </c>
      <c r="F1163">
        <v>0.2</v>
      </c>
      <c r="H1163">
        <v>0</v>
      </c>
      <c r="I1163" t="str">
        <f t="shared" si="91"/>
        <v>N/A</v>
      </c>
      <c r="J1163" t="str">
        <f t="shared" si="92"/>
        <v>N/A</v>
      </c>
      <c r="K1163">
        <f t="shared" si="93"/>
        <v>0</v>
      </c>
      <c r="L1163">
        <f t="shared" si="94"/>
        <v>1</v>
      </c>
      <c r="M1163">
        <f t="shared" si="95"/>
        <v>0</v>
      </c>
    </row>
    <row r="1164" spans="1:13" x14ac:dyDescent="0.25">
      <c r="A1164" s="2">
        <v>1162</v>
      </c>
      <c r="B1164">
        <v>7.5600000000000001E-2</v>
      </c>
      <c r="C1164">
        <v>0.1</v>
      </c>
      <c r="D1164">
        <v>0.2</v>
      </c>
      <c r="E1164" t="s">
        <v>11</v>
      </c>
      <c r="F1164">
        <v>0.15</v>
      </c>
      <c r="H1164">
        <v>0</v>
      </c>
      <c r="I1164">
        <f t="shared" si="91"/>
        <v>2.4999999999999988E-3</v>
      </c>
      <c r="J1164">
        <f t="shared" si="92"/>
        <v>2.5000000000000018E-3</v>
      </c>
      <c r="K1164" t="str">
        <f t="shared" si="93"/>
        <v>N/A</v>
      </c>
      <c r="L1164">
        <f t="shared" si="94"/>
        <v>2</v>
      </c>
      <c r="M1164">
        <f t="shared" si="95"/>
        <v>2.5000000000000005E-3</v>
      </c>
    </row>
    <row r="1165" spans="1:13" x14ac:dyDescent="0.25">
      <c r="A1165" s="2">
        <v>1163</v>
      </c>
      <c r="B1165">
        <v>7.5800000000000006E-2</v>
      </c>
      <c r="C1165" t="s">
        <v>11</v>
      </c>
      <c r="D1165" t="s">
        <v>11</v>
      </c>
      <c r="E1165">
        <v>0.2</v>
      </c>
      <c r="F1165">
        <v>0.2</v>
      </c>
      <c r="H1165">
        <v>0</v>
      </c>
      <c r="I1165" t="str">
        <f t="shared" si="91"/>
        <v>N/A</v>
      </c>
      <c r="J1165" t="str">
        <f t="shared" si="92"/>
        <v>N/A</v>
      </c>
      <c r="K1165">
        <f t="shared" si="93"/>
        <v>0</v>
      </c>
      <c r="L1165">
        <f t="shared" si="94"/>
        <v>1</v>
      </c>
      <c r="M1165">
        <f t="shared" si="95"/>
        <v>0</v>
      </c>
    </row>
    <row r="1166" spans="1:13" x14ac:dyDescent="0.25">
      <c r="A1166" s="2">
        <v>1164</v>
      </c>
      <c r="B1166">
        <v>7.5899999999999995E-2</v>
      </c>
      <c r="C1166">
        <v>0.1</v>
      </c>
      <c r="D1166">
        <v>0.2</v>
      </c>
      <c r="E1166" t="s">
        <v>11</v>
      </c>
      <c r="F1166">
        <v>0.15</v>
      </c>
      <c r="H1166">
        <v>0</v>
      </c>
      <c r="I1166">
        <f t="shared" si="91"/>
        <v>2.4999999999999988E-3</v>
      </c>
      <c r="J1166">
        <f t="shared" si="92"/>
        <v>2.5000000000000018E-3</v>
      </c>
      <c r="K1166" t="str">
        <f t="shared" si="93"/>
        <v>N/A</v>
      </c>
      <c r="L1166">
        <f t="shared" si="94"/>
        <v>2</v>
      </c>
      <c r="M1166">
        <f t="shared" si="95"/>
        <v>2.5000000000000005E-3</v>
      </c>
    </row>
    <row r="1167" spans="1:13" x14ac:dyDescent="0.25">
      <c r="A1167" s="2">
        <v>1165</v>
      </c>
      <c r="B1167">
        <v>7.6100000000000001E-2</v>
      </c>
      <c r="C1167" t="s">
        <v>11</v>
      </c>
      <c r="D1167">
        <v>0.2</v>
      </c>
      <c r="E1167">
        <v>0.2</v>
      </c>
      <c r="F1167">
        <v>0.2</v>
      </c>
      <c r="H1167">
        <v>0</v>
      </c>
      <c r="I1167" t="str">
        <f t="shared" si="91"/>
        <v>N/A</v>
      </c>
      <c r="J1167">
        <f t="shared" si="92"/>
        <v>0</v>
      </c>
      <c r="K1167">
        <f t="shared" si="93"/>
        <v>0</v>
      </c>
      <c r="L1167">
        <f t="shared" si="94"/>
        <v>2</v>
      </c>
      <c r="M1167">
        <f t="shared" si="95"/>
        <v>0</v>
      </c>
    </row>
    <row r="1168" spans="1:13" x14ac:dyDescent="0.25">
      <c r="A1168" s="2">
        <v>1166</v>
      </c>
      <c r="B1168">
        <v>7.6200000000000004E-2</v>
      </c>
      <c r="C1168">
        <v>0.1</v>
      </c>
      <c r="D1168" t="s">
        <v>11</v>
      </c>
      <c r="E1168" t="s">
        <v>11</v>
      </c>
      <c r="F1168">
        <v>0.1</v>
      </c>
      <c r="H1168">
        <v>0</v>
      </c>
      <c r="I1168">
        <f t="shared" si="91"/>
        <v>0</v>
      </c>
      <c r="J1168" t="str">
        <f t="shared" si="92"/>
        <v>N/A</v>
      </c>
      <c r="K1168" t="str">
        <f t="shared" si="93"/>
        <v>N/A</v>
      </c>
      <c r="L1168">
        <f t="shared" si="94"/>
        <v>1</v>
      </c>
      <c r="M1168">
        <f t="shared" si="95"/>
        <v>0</v>
      </c>
    </row>
    <row r="1169" spans="1:13" x14ac:dyDescent="0.25">
      <c r="A1169" s="2">
        <v>1167</v>
      </c>
      <c r="B1169">
        <v>7.6300000000000007E-2</v>
      </c>
      <c r="C1169" t="s">
        <v>11</v>
      </c>
      <c r="D1169">
        <v>0.1</v>
      </c>
      <c r="E1169" t="s">
        <v>11</v>
      </c>
      <c r="F1169">
        <v>0.1</v>
      </c>
      <c r="H1169">
        <v>0</v>
      </c>
      <c r="I1169" t="str">
        <f t="shared" si="91"/>
        <v>N/A</v>
      </c>
      <c r="J1169">
        <f t="shared" si="92"/>
        <v>0</v>
      </c>
      <c r="K1169" t="str">
        <f t="shared" si="93"/>
        <v>N/A</v>
      </c>
      <c r="L1169">
        <f t="shared" si="94"/>
        <v>1</v>
      </c>
      <c r="M1169">
        <f t="shared" si="95"/>
        <v>0</v>
      </c>
    </row>
    <row r="1170" spans="1:13" x14ac:dyDescent="0.25">
      <c r="A1170" s="2">
        <v>1168</v>
      </c>
      <c r="B1170">
        <v>7.6399999999999996E-2</v>
      </c>
      <c r="C1170">
        <v>0.1</v>
      </c>
      <c r="D1170" t="s">
        <v>11</v>
      </c>
      <c r="E1170">
        <v>0.2</v>
      </c>
      <c r="F1170">
        <v>0.15</v>
      </c>
      <c r="H1170">
        <v>0</v>
      </c>
      <c r="I1170">
        <f t="shared" si="91"/>
        <v>2.4999999999999988E-3</v>
      </c>
      <c r="J1170" t="str">
        <f t="shared" si="92"/>
        <v>N/A</v>
      </c>
      <c r="K1170">
        <f t="shared" si="93"/>
        <v>2.5000000000000018E-3</v>
      </c>
      <c r="L1170">
        <f t="shared" si="94"/>
        <v>2</v>
      </c>
      <c r="M1170">
        <f t="shared" si="95"/>
        <v>2.5000000000000005E-3</v>
      </c>
    </row>
    <row r="1171" spans="1:13" x14ac:dyDescent="0.25">
      <c r="A1171" s="2">
        <v>1169</v>
      </c>
      <c r="B1171">
        <v>7.6499999999999999E-2</v>
      </c>
      <c r="C1171">
        <v>0.1</v>
      </c>
      <c r="D1171">
        <v>0.2</v>
      </c>
      <c r="E1171" t="s">
        <v>11</v>
      </c>
      <c r="F1171">
        <v>0.15</v>
      </c>
      <c r="H1171">
        <v>0</v>
      </c>
      <c r="I1171">
        <f t="shared" si="91"/>
        <v>2.4999999999999988E-3</v>
      </c>
      <c r="J1171">
        <f t="shared" si="92"/>
        <v>2.5000000000000018E-3</v>
      </c>
      <c r="K1171" t="str">
        <f t="shared" si="93"/>
        <v>N/A</v>
      </c>
      <c r="L1171">
        <f t="shared" si="94"/>
        <v>2</v>
      </c>
      <c r="M1171">
        <f t="shared" si="95"/>
        <v>2.5000000000000005E-3</v>
      </c>
    </row>
    <row r="1172" spans="1:13" x14ac:dyDescent="0.25">
      <c r="A1172" s="2">
        <v>1170</v>
      </c>
      <c r="B1172">
        <v>7.6700000000000004E-2</v>
      </c>
      <c r="C1172">
        <v>0.1</v>
      </c>
      <c r="D1172">
        <v>0.1</v>
      </c>
      <c r="E1172">
        <v>0.2</v>
      </c>
      <c r="F1172">
        <v>0.1333</v>
      </c>
      <c r="H1172">
        <v>0</v>
      </c>
      <c r="I1172">
        <f t="shared" si="91"/>
        <v>1.1088899999999997E-3</v>
      </c>
      <c r="J1172">
        <f t="shared" si="92"/>
        <v>1.1088899999999997E-3</v>
      </c>
      <c r="K1172">
        <f t="shared" si="93"/>
        <v>4.4488900000000014E-3</v>
      </c>
      <c r="L1172">
        <f t="shared" si="94"/>
        <v>3</v>
      </c>
      <c r="M1172">
        <f t="shared" si="95"/>
        <v>1.1111116666666669E-3</v>
      </c>
    </row>
    <row r="1173" spans="1:13" x14ac:dyDescent="0.25">
      <c r="A1173" s="2">
        <v>1171</v>
      </c>
      <c r="B1173">
        <v>7.6799999999999993E-2</v>
      </c>
      <c r="C1173">
        <v>0.1</v>
      </c>
      <c r="D1173" t="s">
        <v>11</v>
      </c>
      <c r="E1173" t="s">
        <v>11</v>
      </c>
      <c r="F1173">
        <v>0.1</v>
      </c>
      <c r="H1173">
        <v>0</v>
      </c>
      <c r="I1173">
        <f t="shared" si="91"/>
        <v>0</v>
      </c>
      <c r="J1173" t="str">
        <f t="shared" si="92"/>
        <v>N/A</v>
      </c>
      <c r="K1173" t="str">
        <f t="shared" si="93"/>
        <v>N/A</v>
      </c>
      <c r="L1173">
        <f t="shared" si="94"/>
        <v>1</v>
      </c>
      <c r="M1173">
        <f t="shared" si="95"/>
        <v>0</v>
      </c>
    </row>
    <row r="1174" spans="1:13" x14ac:dyDescent="0.25">
      <c r="A1174" s="2">
        <v>1172</v>
      </c>
      <c r="B1174">
        <v>7.6899999999999996E-2</v>
      </c>
      <c r="C1174">
        <v>0.1</v>
      </c>
      <c r="D1174">
        <v>0.1</v>
      </c>
      <c r="E1174">
        <v>0.1</v>
      </c>
      <c r="F1174">
        <v>0.1</v>
      </c>
      <c r="H1174">
        <v>0</v>
      </c>
      <c r="I1174">
        <f t="shared" si="91"/>
        <v>0</v>
      </c>
      <c r="J1174">
        <f t="shared" si="92"/>
        <v>0</v>
      </c>
      <c r="K1174">
        <f t="shared" si="93"/>
        <v>0</v>
      </c>
      <c r="L1174">
        <f t="shared" si="94"/>
        <v>3</v>
      </c>
      <c r="M1174">
        <f t="shared" si="95"/>
        <v>0</v>
      </c>
    </row>
    <row r="1175" spans="1:13" x14ac:dyDescent="0.25">
      <c r="A1175" s="2">
        <v>1173</v>
      </c>
      <c r="B1175">
        <v>7.6999999999999999E-2</v>
      </c>
      <c r="C1175">
        <v>0.1</v>
      </c>
      <c r="D1175" t="s">
        <v>11</v>
      </c>
      <c r="E1175" t="s">
        <v>11</v>
      </c>
      <c r="F1175">
        <v>0.1</v>
      </c>
      <c r="H1175">
        <v>0</v>
      </c>
      <c r="I1175">
        <f t="shared" si="91"/>
        <v>0</v>
      </c>
      <c r="J1175" t="str">
        <f t="shared" si="92"/>
        <v>N/A</v>
      </c>
      <c r="K1175" t="str">
        <f t="shared" si="93"/>
        <v>N/A</v>
      </c>
      <c r="L1175">
        <f t="shared" si="94"/>
        <v>1</v>
      </c>
      <c r="M1175">
        <f t="shared" si="95"/>
        <v>0</v>
      </c>
    </row>
    <row r="1176" spans="1:13" x14ac:dyDescent="0.25">
      <c r="A1176" s="2">
        <v>1174</v>
      </c>
      <c r="B1176">
        <v>7.7100000000000002E-2</v>
      </c>
      <c r="C1176" t="s">
        <v>11</v>
      </c>
      <c r="D1176" t="s">
        <v>11</v>
      </c>
      <c r="E1176">
        <v>0.1</v>
      </c>
      <c r="F1176">
        <v>0.1</v>
      </c>
      <c r="H1176">
        <v>0</v>
      </c>
      <c r="I1176" t="str">
        <f t="shared" si="91"/>
        <v>N/A</v>
      </c>
      <c r="J1176" t="str">
        <f t="shared" si="92"/>
        <v>N/A</v>
      </c>
      <c r="K1176">
        <f t="shared" si="93"/>
        <v>0</v>
      </c>
      <c r="L1176">
        <f t="shared" si="94"/>
        <v>1</v>
      </c>
      <c r="M1176">
        <f t="shared" si="95"/>
        <v>0</v>
      </c>
    </row>
    <row r="1177" spans="1:13" x14ac:dyDescent="0.25">
      <c r="A1177" s="2">
        <v>1175</v>
      </c>
      <c r="B1177">
        <v>7.7200000000000005E-2</v>
      </c>
      <c r="C1177">
        <v>0.1</v>
      </c>
      <c r="D1177">
        <v>0.1</v>
      </c>
      <c r="E1177" t="s">
        <v>11</v>
      </c>
      <c r="F1177">
        <v>0.1</v>
      </c>
      <c r="H1177">
        <v>0</v>
      </c>
      <c r="I1177">
        <f t="shared" si="91"/>
        <v>0</v>
      </c>
      <c r="J1177">
        <f t="shared" si="92"/>
        <v>0</v>
      </c>
      <c r="K1177" t="str">
        <f t="shared" si="93"/>
        <v>N/A</v>
      </c>
      <c r="L1177">
        <f t="shared" si="94"/>
        <v>2</v>
      </c>
      <c r="M1177">
        <f t="shared" si="95"/>
        <v>0</v>
      </c>
    </row>
    <row r="1178" spans="1:13" x14ac:dyDescent="0.25">
      <c r="A1178" s="2">
        <v>1176</v>
      </c>
      <c r="B1178">
        <v>7.7399999999999997E-2</v>
      </c>
      <c r="C1178">
        <v>0.1</v>
      </c>
      <c r="D1178" t="s">
        <v>11</v>
      </c>
      <c r="E1178">
        <v>0.1</v>
      </c>
      <c r="F1178">
        <v>0.1</v>
      </c>
      <c r="H1178">
        <v>0</v>
      </c>
      <c r="I1178">
        <f t="shared" si="91"/>
        <v>0</v>
      </c>
      <c r="J1178" t="str">
        <f t="shared" si="92"/>
        <v>N/A</v>
      </c>
      <c r="K1178">
        <f t="shared" si="93"/>
        <v>0</v>
      </c>
      <c r="L1178">
        <f t="shared" si="94"/>
        <v>2</v>
      </c>
      <c r="M1178">
        <f t="shared" si="95"/>
        <v>0</v>
      </c>
    </row>
    <row r="1179" spans="1:13" x14ac:dyDescent="0.25">
      <c r="A1179" s="2">
        <v>1177</v>
      </c>
      <c r="B1179">
        <v>7.7499999999999999E-2</v>
      </c>
      <c r="C1179">
        <v>0.1</v>
      </c>
      <c r="D1179">
        <v>0.1</v>
      </c>
      <c r="E1179" t="s">
        <v>11</v>
      </c>
      <c r="F1179">
        <v>0.1</v>
      </c>
      <c r="H1179">
        <v>0</v>
      </c>
      <c r="I1179">
        <f t="shared" si="91"/>
        <v>0</v>
      </c>
      <c r="J1179">
        <f t="shared" si="92"/>
        <v>0</v>
      </c>
      <c r="K1179" t="str">
        <f t="shared" si="93"/>
        <v>N/A</v>
      </c>
      <c r="L1179">
        <f t="shared" si="94"/>
        <v>2</v>
      </c>
      <c r="M1179">
        <f t="shared" si="95"/>
        <v>0</v>
      </c>
    </row>
    <row r="1180" spans="1:13" x14ac:dyDescent="0.25">
      <c r="A1180" s="2">
        <v>1178</v>
      </c>
      <c r="B1180">
        <v>7.7600000000000002E-2</v>
      </c>
      <c r="C1180">
        <v>0.1</v>
      </c>
      <c r="D1180" t="s">
        <v>11</v>
      </c>
      <c r="E1180" t="s">
        <v>11</v>
      </c>
      <c r="F1180">
        <v>0.1</v>
      </c>
      <c r="H1180">
        <v>0</v>
      </c>
      <c r="I1180">
        <f t="shared" si="91"/>
        <v>0</v>
      </c>
      <c r="J1180" t="str">
        <f t="shared" si="92"/>
        <v>N/A</v>
      </c>
      <c r="K1180" t="str">
        <f t="shared" si="93"/>
        <v>N/A</v>
      </c>
      <c r="L1180">
        <f t="shared" si="94"/>
        <v>1</v>
      </c>
      <c r="M1180">
        <f t="shared" si="95"/>
        <v>0</v>
      </c>
    </row>
    <row r="1181" spans="1:13" x14ac:dyDescent="0.25">
      <c r="A1181" s="2">
        <v>1179</v>
      </c>
      <c r="B1181">
        <v>7.7700000000000005E-2</v>
      </c>
      <c r="C1181">
        <v>0.1</v>
      </c>
      <c r="D1181">
        <v>0.1</v>
      </c>
      <c r="E1181" t="s">
        <v>11</v>
      </c>
      <c r="F1181">
        <v>0.1</v>
      </c>
      <c r="H1181">
        <v>0</v>
      </c>
      <c r="I1181">
        <f t="shared" si="91"/>
        <v>0</v>
      </c>
      <c r="J1181">
        <f t="shared" si="92"/>
        <v>0</v>
      </c>
      <c r="K1181" t="str">
        <f t="shared" si="93"/>
        <v>N/A</v>
      </c>
      <c r="L1181">
        <f t="shared" si="94"/>
        <v>2</v>
      </c>
      <c r="M1181">
        <f t="shared" si="95"/>
        <v>0</v>
      </c>
    </row>
    <row r="1182" spans="1:13" x14ac:dyDescent="0.25">
      <c r="A1182" s="2">
        <v>1180</v>
      </c>
      <c r="B1182">
        <v>7.7799999999999994E-2</v>
      </c>
      <c r="C1182" t="s">
        <v>11</v>
      </c>
      <c r="D1182" t="s">
        <v>11</v>
      </c>
      <c r="E1182">
        <v>0.1</v>
      </c>
      <c r="F1182">
        <v>0.1</v>
      </c>
      <c r="H1182">
        <v>0</v>
      </c>
      <c r="I1182" t="str">
        <f t="shared" si="91"/>
        <v>N/A</v>
      </c>
      <c r="J1182" t="str">
        <f t="shared" si="92"/>
        <v>N/A</v>
      </c>
      <c r="K1182">
        <f t="shared" si="93"/>
        <v>0</v>
      </c>
      <c r="L1182">
        <f t="shared" si="94"/>
        <v>1</v>
      </c>
      <c r="M1182">
        <f t="shared" si="95"/>
        <v>0</v>
      </c>
    </row>
    <row r="1183" spans="1:13" x14ac:dyDescent="0.25">
      <c r="A1183" s="2">
        <v>1181</v>
      </c>
      <c r="B1183">
        <v>7.7899999999999997E-2</v>
      </c>
      <c r="C1183">
        <v>0.2</v>
      </c>
      <c r="D1183" t="s">
        <v>11</v>
      </c>
      <c r="E1183" t="s">
        <v>11</v>
      </c>
      <c r="F1183">
        <v>0.2</v>
      </c>
      <c r="H1183">
        <v>0</v>
      </c>
      <c r="I1183">
        <f t="shared" si="91"/>
        <v>0</v>
      </c>
      <c r="J1183" t="str">
        <f t="shared" si="92"/>
        <v>N/A</v>
      </c>
      <c r="K1183" t="str">
        <f t="shared" si="93"/>
        <v>N/A</v>
      </c>
      <c r="L1183">
        <f t="shared" si="94"/>
        <v>1</v>
      </c>
      <c r="M1183">
        <f t="shared" si="95"/>
        <v>0</v>
      </c>
    </row>
    <row r="1184" spans="1:13" x14ac:dyDescent="0.25">
      <c r="A1184" s="2">
        <v>1182</v>
      </c>
      <c r="B1184">
        <v>7.8E-2</v>
      </c>
      <c r="C1184" t="s">
        <v>11</v>
      </c>
      <c r="D1184">
        <v>0.1</v>
      </c>
      <c r="E1184">
        <v>0.1</v>
      </c>
      <c r="F1184">
        <v>0.1</v>
      </c>
      <c r="H1184">
        <v>0</v>
      </c>
      <c r="I1184" t="str">
        <f t="shared" si="91"/>
        <v>N/A</v>
      </c>
      <c r="J1184">
        <f t="shared" si="92"/>
        <v>0</v>
      </c>
      <c r="K1184">
        <f t="shared" si="93"/>
        <v>0</v>
      </c>
      <c r="L1184">
        <f t="shared" si="94"/>
        <v>2</v>
      </c>
      <c r="M1184">
        <f t="shared" si="95"/>
        <v>0</v>
      </c>
    </row>
    <row r="1185" spans="1:13" x14ac:dyDescent="0.25">
      <c r="A1185" s="2">
        <v>1183</v>
      </c>
      <c r="B1185">
        <v>7.8100000000000003E-2</v>
      </c>
      <c r="C1185">
        <v>0.2</v>
      </c>
      <c r="D1185" t="s">
        <v>11</v>
      </c>
      <c r="E1185" t="s">
        <v>11</v>
      </c>
      <c r="F1185">
        <v>0.2</v>
      </c>
      <c r="H1185">
        <v>0</v>
      </c>
      <c r="I1185">
        <f t="shared" si="91"/>
        <v>0</v>
      </c>
      <c r="J1185" t="str">
        <f t="shared" si="92"/>
        <v>N/A</v>
      </c>
      <c r="K1185" t="str">
        <f t="shared" si="93"/>
        <v>N/A</v>
      </c>
      <c r="L1185">
        <f t="shared" si="94"/>
        <v>1</v>
      </c>
      <c r="M1185">
        <f t="shared" si="95"/>
        <v>0</v>
      </c>
    </row>
    <row r="1186" spans="1:13" x14ac:dyDescent="0.25">
      <c r="A1186" s="2">
        <v>1184</v>
      </c>
      <c r="B1186">
        <v>7.8200000000000006E-2</v>
      </c>
      <c r="C1186">
        <v>0.2</v>
      </c>
      <c r="D1186">
        <v>0.1</v>
      </c>
      <c r="E1186" t="s">
        <v>11</v>
      </c>
      <c r="F1186">
        <v>0.15</v>
      </c>
      <c r="H1186">
        <v>0</v>
      </c>
      <c r="I1186">
        <f t="shared" si="91"/>
        <v>2.5000000000000018E-3</v>
      </c>
      <c r="J1186">
        <f t="shared" si="92"/>
        <v>2.4999999999999988E-3</v>
      </c>
      <c r="K1186" t="str">
        <f t="shared" si="93"/>
        <v>N/A</v>
      </c>
      <c r="L1186">
        <f t="shared" si="94"/>
        <v>2</v>
      </c>
      <c r="M1186">
        <f t="shared" si="95"/>
        <v>2.5000000000000005E-3</v>
      </c>
    </row>
    <row r="1187" spans="1:13" x14ac:dyDescent="0.25">
      <c r="A1187" s="2">
        <v>1185</v>
      </c>
      <c r="B1187">
        <v>7.8299999999999995E-2</v>
      </c>
      <c r="C1187">
        <v>0.2</v>
      </c>
      <c r="D1187" t="s">
        <v>11</v>
      </c>
      <c r="E1187" t="s">
        <v>11</v>
      </c>
      <c r="F1187">
        <v>0.2</v>
      </c>
      <c r="H1187">
        <v>0</v>
      </c>
      <c r="I1187">
        <f t="shared" si="91"/>
        <v>0</v>
      </c>
      <c r="J1187" t="str">
        <f t="shared" si="92"/>
        <v>N/A</v>
      </c>
      <c r="K1187" t="str">
        <f t="shared" si="93"/>
        <v>N/A</v>
      </c>
      <c r="L1187">
        <f t="shared" si="94"/>
        <v>1</v>
      </c>
      <c r="M1187">
        <f t="shared" si="95"/>
        <v>0</v>
      </c>
    </row>
    <row r="1188" spans="1:13" x14ac:dyDescent="0.25">
      <c r="A1188" s="2">
        <v>1186</v>
      </c>
      <c r="B1188">
        <v>7.8399999999999997E-2</v>
      </c>
      <c r="C1188" t="s">
        <v>11</v>
      </c>
      <c r="D1188">
        <v>0.1</v>
      </c>
      <c r="E1188">
        <v>0.1</v>
      </c>
      <c r="F1188">
        <v>0.1</v>
      </c>
      <c r="H1188">
        <v>0</v>
      </c>
      <c r="I1188" t="str">
        <f t="shared" si="91"/>
        <v>N/A</v>
      </c>
      <c r="J1188">
        <f t="shared" si="92"/>
        <v>0</v>
      </c>
      <c r="K1188">
        <f t="shared" si="93"/>
        <v>0</v>
      </c>
      <c r="L1188">
        <f t="shared" si="94"/>
        <v>2</v>
      </c>
      <c r="M1188">
        <f t="shared" si="95"/>
        <v>0</v>
      </c>
    </row>
    <row r="1189" spans="1:13" x14ac:dyDescent="0.25">
      <c r="A1189" s="2">
        <v>1187</v>
      </c>
      <c r="B1189">
        <v>7.85E-2</v>
      </c>
      <c r="C1189">
        <v>0.2</v>
      </c>
      <c r="D1189" t="s">
        <v>11</v>
      </c>
      <c r="E1189" t="s">
        <v>11</v>
      </c>
      <c r="F1189">
        <v>0.2</v>
      </c>
      <c r="H1189">
        <v>0</v>
      </c>
      <c r="I1189">
        <f t="shared" si="91"/>
        <v>0</v>
      </c>
      <c r="J1189" t="str">
        <f t="shared" si="92"/>
        <v>N/A</v>
      </c>
      <c r="K1189" t="str">
        <f t="shared" si="93"/>
        <v>N/A</v>
      </c>
      <c r="L1189">
        <f t="shared" si="94"/>
        <v>1</v>
      </c>
      <c r="M1189">
        <f t="shared" si="95"/>
        <v>0</v>
      </c>
    </row>
    <row r="1190" spans="1:13" x14ac:dyDescent="0.25">
      <c r="A1190" s="2">
        <v>1188</v>
      </c>
      <c r="B1190">
        <v>7.8600000000000003E-2</v>
      </c>
      <c r="C1190">
        <v>0.2</v>
      </c>
      <c r="D1190">
        <v>0.1</v>
      </c>
      <c r="E1190">
        <v>0.1</v>
      </c>
      <c r="F1190">
        <v>0.1333</v>
      </c>
      <c r="H1190">
        <v>0</v>
      </c>
      <c r="I1190">
        <f t="shared" si="91"/>
        <v>4.4488900000000014E-3</v>
      </c>
      <c r="J1190">
        <f t="shared" si="92"/>
        <v>1.1088899999999997E-3</v>
      </c>
      <c r="K1190">
        <f t="shared" si="93"/>
        <v>1.1088899999999997E-3</v>
      </c>
      <c r="L1190">
        <f t="shared" si="94"/>
        <v>3</v>
      </c>
      <c r="M1190">
        <f t="shared" si="95"/>
        <v>1.1111116666666667E-3</v>
      </c>
    </row>
    <row r="1191" spans="1:13" x14ac:dyDescent="0.25">
      <c r="A1191" s="2">
        <v>1189</v>
      </c>
      <c r="B1191">
        <v>7.8700000000000006E-2</v>
      </c>
      <c r="C1191">
        <v>0.2</v>
      </c>
      <c r="D1191" t="s">
        <v>11</v>
      </c>
      <c r="E1191" t="s">
        <v>11</v>
      </c>
      <c r="F1191">
        <v>0.2</v>
      </c>
      <c r="H1191">
        <v>0</v>
      </c>
      <c r="I1191">
        <f t="shared" si="91"/>
        <v>0</v>
      </c>
      <c r="J1191" t="str">
        <f t="shared" si="92"/>
        <v>N/A</v>
      </c>
      <c r="K1191" t="str">
        <f t="shared" si="93"/>
        <v>N/A</v>
      </c>
      <c r="L1191">
        <f t="shared" si="94"/>
        <v>1</v>
      </c>
      <c r="M1191">
        <f t="shared" si="95"/>
        <v>0</v>
      </c>
    </row>
    <row r="1192" spans="1:13" x14ac:dyDescent="0.25">
      <c r="A1192" s="2">
        <v>1190</v>
      </c>
      <c r="B1192">
        <v>7.8799999999999995E-2</v>
      </c>
      <c r="C1192" t="s">
        <v>11</v>
      </c>
      <c r="D1192">
        <v>0.1</v>
      </c>
      <c r="E1192">
        <v>0.2</v>
      </c>
      <c r="F1192">
        <v>0.15</v>
      </c>
      <c r="H1192">
        <v>0</v>
      </c>
      <c r="I1192" t="str">
        <f t="shared" si="91"/>
        <v>N/A</v>
      </c>
      <c r="J1192">
        <f t="shared" si="92"/>
        <v>2.4999999999999988E-3</v>
      </c>
      <c r="K1192">
        <f t="shared" si="93"/>
        <v>2.5000000000000018E-3</v>
      </c>
      <c r="L1192">
        <f t="shared" si="94"/>
        <v>2</v>
      </c>
      <c r="M1192">
        <f t="shared" si="95"/>
        <v>2.5000000000000005E-3</v>
      </c>
    </row>
    <row r="1193" spans="1:13" x14ac:dyDescent="0.25">
      <c r="A1193" s="2">
        <v>1191</v>
      </c>
      <c r="B1193">
        <v>7.8899999999999998E-2</v>
      </c>
      <c r="C1193">
        <v>0.2</v>
      </c>
      <c r="D1193" t="s">
        <v>11</v>
      </c>
      <c r="E1193" t="s">
        <v>11</v>
      </c>
      <c r="F1193">
        <v>0.2</v>
      </c>
      <c r="H1193">
        <v>0</v>
      </c>
      <c r="I1193">
        <f t="shared" si="91"/>
        <v>0</v>
      </c>
      <c r="J1193" t="str">
        <f t="shared" si="92"/>
        <v>N/A</v>
      </c>
      <c r="K1193" t="str">
        <f t="shared" si="93"/>
        <v>N/A</v>
      </c>
      <c r="L1193">
        <f t="shared" si="94"/>
        <v>1</v>
      </c>
      <c r="M1193">
        <f t="shared" si="95"/>
        <v>0</v>
      </c>
    </row>
    <row r="1194" spans="1:13" x14ac:dyDescent="0.25">
      <c r="A1194" s="2">
        <v>1192</v>
      </c>
      <c r="B1194">
        <v>7.9000000000000001E-2</v>
      </c>
      <c r="C1194" t="s">
        <v>11</v>
      </c>
      <c r="D1194">
        <v>0.1</v>
      </c>
      <c r="E1194" t="s">
        <v>11</v>
      </c>
      <c r="F1194">
        <v>0.1</v>
      </c>
      <c r="H1194">
        <v>0</v>
      </c>
      <c r="I1194" t="str">
        <f t="shared" si="91"/>
        <v>N/A</v>
      </c>
      <c r="J1194">
        <f t="shared" si="92"/>
        <v>0</v>
      </c>
      <c r="K1194" t="str">
        <f t="shared" si="93"/>
        <v>N/A</v>
      </c>
      <c r="L1194">
        <f t="shared" si="94"/>
        <v>1</v>
      </c>
      <c r="M1194">
        <f t="shared" si="95"/>
        <v>0</v>
      </c>
    </row>
    <row r="1195" spans="1:13" x14ac:dyDescent="0.25">
      <c r="A1195" s="2">
        <v>1193</v>
      </c>
      <c r="B1195">
        <v>7.9100000000000004E-2</v>
      </c>
      <c r="C1195">
        <v>0.2</v>
      </c>
      <c r="D1195">
        <v>0.1</v>
      </c>
      <c r="E1195">
        <v>0.1</v>
      </c>
      <c r="F1195">
        <v>0.1333</v>
      </c>
      <c r="H1195">
        <v>0</v>
      </c>
      <c r="I1195">
        <f t="shared" si="91"/>
        <v>4.4488900000000014E-3</v>
      </c>
      <c r="J1195">
        <f t="shared" si="92"/>
        <v>1.1088899999999997E-3</v>
      </c>
      <c r="K1195">
        <f t="shared" si="93"/>
        <v>1.1088899999999997E-3</v>
      </c>
      <c r="L1195">
        <f t="shared" si="94"/>
        <v>3</v>
      </c>
      <c r="M1195">
        <f t="shared" si="95"/>
        <v>1.1111116666666667E-3</v>
      </c>
    </row>
    <row r="1196" spans="1:13" x14ac:dyDescent="0.25">
      <c r="A1196" s="2">
        <v>1194</v>
      </c>
      <c r="B1196">
        <v>7.9200000000000007E-2</v>
      </c>
      <c r="C1196">
        <v>0.2</v>
      </c>
      <c r="D1196" t="s">
        <v>11</v>
      </c>
      <c r="E1196" t="s">
        <v>11</v>
      </c>
      <c r="F1196">
        <v>0.2</v>
      </c>
      <c r="H1196">
        <v>0</v>
      </c>
      <c r="I1196">
        <f t="shared" si="91"/>
        <v>0</v>
      </c>
      <c r="J1196" t="str">
        <f t="shared" si="92"/>
        <v>N/A</v>
      </c>
      <c r="K1196" t="str">
        <f t="shared" si="93"/>
        <v>N/A</v>
      </c>
      <c r="L1196">
        <f t="shared" si="94"/>
        <v>1</v>
      </c>
      <c r="M1196">
        <f t="shared" si="95"/>
        <v>0</v>
      </c>
    </row>
    <row r="1197" spans="1:13" x14ac:dyDescent="0.25">
      <c r="A1197" s="2">
        <v>1195</v>
      </c>
      <c r="B1197">
        <v>7.9299999999999995E-2</v>
      </c>
      <c r="C1197" t="s">
        <v>11</v>
      </c>
      <c r="D1197">
        <v>0.1</v>
      </c>
      <c r="E1197">
        <v>0.2</v>
      </c>
      <c r="F1197">
        <v>0.15</v>
      </c>
      <c r="H1197">
        <v>0</v>
      </c>
      <c r="I1197" t="str">
        <f t="shared" si="91"/>
        <v>N/A</v>
      </c>
      <c r="J1197">
        <f t="shared" si="92"/>
        <v>2.4999999999999988E-3</v>
      </c>
      <c r="K1197">
        <f t="shared" si="93"/>
        <v>2.5000000000000018E-3</v>
      </c>
      <c r="L1197">
        <f t="shared" si="94"/>
        <v>2</v>
      </c>
      <c r="M1197">
        <f t="shared" si="95"/>
        <v>2.5000000000000005E-3</v>
      </c>
    </row>
    <row r="1198" spans="1:13" x14ac:dyDescent="0.25">
      <c r="A1198" s="2">
        <v>1196</v>
      </c>
      <c r="B1198">
        <v>7.9399999999999998E-2</v>
      </c>
      <c r="C1198">
        <v>0.2</v>
      </c>
      <c r="D1198">
        <v>0.1</v>
      </c>
      <c r="E1198">
        <v>0.2</v>
      </c>
      <c r="F1198">
        <v>0.16669999999999999</v>
      </c>
      <c r="H1198">
        <v>0</v>
      </c>
      <c r="I1198">
        <f t="shared" si="91"/>
        <v>1.1088900000000017E-3</v>
      </c>
      <c r="J1198">
        <f t="shared" si="92"/>
        <v>4.4488899999999979E-3</v>
      </c>
      <c r="K1198">
        <f t="shared" si="93"/>
        <v>1.1088900000000017E-3</v>
      </c>
      <c r="L1198">
        <f t="shared" si="94"/>
        <v>3</v>
      </c>
      <c r="M1198">
        <f t="shared" si="95"/>
        <v>1.1111116666666669E-3</v>
      </c>
    </row>
    <row r="1199" spans="1:13" x14ac:dyDescent="0.25">
      <c r="A1199" s="2">
        <v>1197</v>
      </c>
      <c r="B1199">
        <v>7.9600000000000004E-2</v>
      </c>
      <c r="C1199">
        <v>0.2</v>
      </c>
      <c r="D1199" t="s">
        <v>11</v>
      </c>
      <c r="E1199" t="s">
        <v>11</v>
      </c>
      <c r="F1199">
        <v>0.2</v>
      </c>
      <c r="H1199">
        <v>0</v>
      </c>
      <c r="I1199">
        <f t="shared" si="91"/>
        <v>0</v>
      </c>
      <c r="J1199" t="str">
        <f t="shared" si="92"/>
        <v>N/A</v>
      </c>
      <c r="K1199" t="str">
        <f t="shared" si="93"/>
        <v>N/A</v>
      </c>
      <c r="L1199">
        <f t="shared" si="94"/>
        <v>1</v>
      </c>
      <c r="M1199">
        <f t="shared" si="95"/>
        <v>0</v>
      </c>
    </row>
    <row r="1200" spans="1:13" x14ac:dyDescent="0.25">
      <c r="A1200" s="2">
        <v>1198</v>
      </c>
      <c r="B1200">
        <v>7.9699999999999993E-2</v>
      </c>
      <c r="C1200">
        <v>0.2</v>
      </c>
      <c r="D1200">
        <v>0.1</v>
      </c>
      <c r="E1200">
        <v>0.2</v>
      </c>
      <c r="F1200">
        <v>0.16669999999999999</v>
      </c>
      <c r="H1200">
        <v>0</v>
      </c>
      <c r="I1200">
        <f t="shared" si="91"/>
        <v>1.1088900000000017E-3</v>
      </c>
      <c r="J1200">
        <f t="shared" si="92"/>
        <v>4.4488899999999979E-3</v>
      </c>
      <c r="K1200">
        <f t="shared" si="93"/>
        <v>1.1088900000000017E-3</v>
      </c>
      <c r="L1200">
        <f t="shared" si="94"/>
        <v>3</v>
      </c>
      <c r="M1200">
        <f t="shared" si="95"/>
        <v>1.1111116666666669E-3</v>
      </c>
    </row>
    <row r="1201" spans="1:13" x14ac:dyDescent="0.25">
      <c r="A1201" s="2">
        <v>1199</v>
      </c>
      <c r="B1201">
        <v>7.9799999999999996E-2</v>
      </c>
      <c r="C1201" t="s">
        <v>11</v>
      </c>
      <c r="D1201">
        <v>0.2</v>
      </c>
      <c r="E1201">
        <v>0.2</v>
      </c>
      <c r="F1201">
        <v>0.2</v>
      </c>
      <c r="H1201">
        <v>0</v>
      </c>
      <c r="I1201" t="str">
        <f t="shared" si="91"/>
        <v>N/A</v>
      </c>
      <c r="J1201">
        <f t="shared" si="92"/>
        <v>0</v>
      </c>
      <c r="K1201">
        <f t="shared" si="93"/>
        <v>0</v>
      </c>
      <c r="L1201">
        <f t="shared" si="94"/>
        <v>2</v>
      </c>
      <c r="M1201">
        <f t="shared" si="95"/>
        <v>0</v>
      </c>
    </row>
    <row r="1202" spans="1:13" x14ac:dyDescent="0.25">
      <c r="A1202" s="2">
        <v>1200</v>
      </c>
      <c r="B1202">
        <v>7.9899999999999999E-2</v>
      </c>
      <c r="C1202">
        <v>0.2</v>
      </c>
      <c r="D1202">
        <v>0.2</v>
      </c>
      <c r="E1202" t="s">
        <v>11</v>
      </c>
      <c r="F1202">
        <v>0.2</v>
      </c>
      <c r="H1202">
        <v>0</v>
      </c>
      <c r="I1202">
        <f t="shared" si="91"/>
        <v>0</v>
      </c>
      <c r="J1202">
        <f t="shared" si="92"/>
        <v>0</v>
      </c>
      <c r="K1202" t="str">
        <f t="shared" si="93"/>
        <v>N/A</v>
      </c>
      <c r="L1202">
        <f t="shared" si="94"/>
        <v>2</v>
      </c>
      <c r="M1202">
        <f t="shared" si="95"/>
        <v>0</v>
      </c>
    </row>
    <row r="1203" spans="1:13" x14ac:dyDescent="0.25">
      <c r="A1203" s="2">
        <v>1201</v>
      </c>
      <c r="B1203">
        <v>0.08</v>
      </c>
      <c r="C1203">
        <v>0.2</v>
      </c>
      <c r="D1203" t="s">
        <v>11</v>
      </c>
      <c r="E1203" t="s">
        <v>11</v>
      </c>
      <c r="F1203">
        <v>0.2</v>
      </c>
      <c r="H1203">
        <v>0</v>
      </c>
      <c r="I1203">
        <f t="shared" si="91"/>
        <v>0</v>
      </c>
      <c r="J1203" t="str">
        <f t="shared" si="92"/>
        <v>N/A</v>
      </c>
      <c r="K1203" t="str">
        <f t="shared" si="93"/>
        <v>N/A</v>
      </c>
      <c r="L1203">
        <f t="shared" si="94"/>
        <v>1</v>
      </c>
      <c r="M1203">
        <f t="shared" si="95"/>
        <v>0</v>
      </c>
    </row>
    <row r="1204" spans="1:13" x14ac:dyDescent="0.25">
      <c r="A1204" s="2">
        <v>1202</v>
      </c>
      <c r="B1204">
        <v>8.0100000000000005E-2</v>
      </c>
      <c r="C1204">
        <v>0.2</v>
      </c>
      <c r="D1204">
        <v>0.2</v>
      </c>
      <c r="E1204" t="s">
        <v>11</v>
      </c>
      <c r="F1204">
        <v>0.2</v>
      </c>
      <c r="H1204">
        <v>0</v>
      </c>
      <c r="I1204">
        <f t="shared" si="91"/>
        <v>0</v>
      </c>
      <c r="J1204">
        <f t="shared" si="92"/>
        <v>0</v>
      </c>
      <c r="K1204" t="str">
        <f t="shared" si="93"/>
        <v>N/A</v>
      </c>
      <c r="L1204">
        <f t="shared" si="94"/>
        <v>2</v>
      </c>
      <c r="M1204">
        <f t="shared" si="95"/>
        <v>0</v>
      </c>
    </row>
    <row r="1205" spans="1:13" x14ac:dyDescent="0.25">
      <c r="A1205" s="2">
        <v>1203</v>
      </c>
      <c r="B1205">
        <v>8.0199999999999994E-2</v>
      </c>
      <c r="C1205">
        <v>0.2</v>
      </c>
      <c r="D1205" t="s">
        <v>11</v>
      </c>
      <c r="E1205" t="s">
        <v>11</v>
      </c>
      <c r="F1205">
        <v>0.2</v>
      </c>
      <c r="H1205">
        <v>0</v>
      </c>
      <c r="I1205">
        <f t="shared" si="91"/>
        <v>0</v>
      </c>
      <c r="J1205" t="str">
        <f t="shared" si="92"/>
        <v>N/A</v>
      </c>
      <c r="K1205" t="str">
        <f t="shared" si="93"/>
        <v>N/A</v>
      </c>
      <c r="L1205">
        <f t="shared" si="94"/>
        <v>1</v>
      </c>
      <c r="M1205">
        <f t="shared" si="95"/>
        <v>0</v>
      </c>
    </row>
    <row r="1206" spans="1:13" x14ac:dyDescent="0.25">
      <c r="A1206" s="2">
        <v>1204</v>
      </c>
      <c r="B1206">
        <v>8.0299999999999996E-2</v>
      </c>
      <c r="C1206">
        <v>0.2</v>
      </c>
      <c r="D1206" t="s">
        <v>11</v>
      </c>
      <c r="E1206" t="s">
        <v>11</v>
      </c>
      <c r="F1206">
        <v>0.2</v>
      </c>
      <c r="H1206">
        <v>0</v>
      </c>
      <c r="I1206">
        <f t="shared" si="91"/>
        <v>0</v>
      </c>
      <c r="J1206" t="str">
        <f t="shared" si="92"/>
        <v>N/A</v>
      </c>
      <c r="K1206" t="str">
        <f t="shared" si="93"/>
        <v>N/A</v>
      </c>
      <c r="L1206">
        <f t="shared" si="94"/>
        <v>1</v>
      </c>
      <c r="M1206">
        <f t="shared" si="95"/>
        <v>0</v>
      </c>
    </row>
    <row r="1207" spans="1:13" x14ac:dyDescent="0.25">
      <c r="A1207" s="2">
        <v>1205</v>
      </c>
      <c r="B1207">
        <v>8.0399999999999999E-2</v>
      </c>
      <c r="C1207">
        <v>0.2</v>
      </c>
      <c r="D1207" t="s">
        <v>11</v>
      </c>
      <c r="E1207" t="s">
        <v>11</v>
      </c>
      <c r="F1207">
        <v>0.2</v>
      </c>
      <c r="H1207">
        <v>0</v>
      </c>
      <c r="I1207">
        <f t="shared" si="91"/>
        <v>0</v>
      </c>
      <c r="J1207" t="str">
        <f t="shared" si="92"/>
        <v>N/A</v>
      </c>
      <c r="K1207" t="str">
        <f t="shared" si="93"/>
        <v>N/A</v>
      </c>
      <c r="L1207">
        <f t="shared" si="94"/>
        <v>1</v>
      </c>
      <c r="M1207">
        <f t="shared" si="95"/>
        <v>0</v>
      </c>
    </row>
    <row r="1208" spans="1:13" x14ac:dyDescent="0.25">
      <c r="A1208" s="2">
        <v>1206</v>
      </c>
      <c r="B1208">
        <v>8.0500000000000002E-2</v>
      </c>
      <c r="C1208">
        <v>0.2</v>
      </c>
      <c r="D1208" t="s">
        <v>11</v>
      </c>
      <c r="E1208" t="s">
        <v>11</v>
      </c>
      <c r="F1208">
        <v>0.2</v>
      </c>
      <c r="H1208">
        <v>0</v>
      </c>
      <c r="I1208">
        <f t="shared" si="91"/>
        <v>0</v>
      </c>
      <c r="J1208" t="str">
        <f t="shared" si="92"/>
        <v>N/A</v>
      </c>
      <c r="K1208" t="str">
        <f t="shared" si="93"/>
        <v>N/A</v>
      </c>
      <c r="L1208">
        <f t="shared" si="94"/>
        <v>1</v>
      </c>
      <c r="M1208">
        <f t="shared" si="95"/>
        <v>0</v>
      </c>
    </row>
    <row r="1209" spans="1:13" x14ac:dyDescent="0.25">
      <c r="A1209" s="2">
        <v>1207</v>
      </c>
      <c r="B1209">
        <v>8.0600000000000005E-2</v>
      </c>
      <c r="C1209">
        <v>0.2</v>
      </c>
      <c r="D1209" t="s">
        <v>11</v>
      </c>
      <c r="E1209" t="s">
        <v>11</v>
      </c>
      <c r="F1209">
        <v>0.2</v>
      </c>
      <c r="H1209">
        <v>0</v>
      </c>
      <c r="I1209">
        <f t="shared" si="91"/>
        <v>0</v>
      </c>
      <c r="J1209" t="str">
        <f t="shared" si="92"/>
        <v>N/A</v>
      </c>
      <c r="K1209" t="str">
        <f t="shared" si="93"/>
        <v>N/A</v>
      </c>
      <c r="L1209">
        <f t="shared" si="94"/>
        <v>1</v>
      </c>
      <c r="M1209">
        <f t="shared" si="95"/>
        <v>0</v>
      </c>
    </row>
    <row r="1210" spans="1:13" x14ac:dyDescent="0.25">
      <c r="A1210" s="2">
        <v>1208</v>
      </c>
      <c r="B1210">
        <v>8.0699999999999994E-2</v>
      </c>
      <c r="C1210">
        <v>0.2</v>
      </c>
      <c r="D1210" t="s">
        <v>11</v>
      </c>
      <c r="E1210" t="s">
        <v>11</v>
      </c>
      <c r="F1210">
        <v>0.2</v>
      </c>
      <c r="H1210">
        <v>0</v>
      </c>
      <c r="I1210">
        <f t="shared" si="91"/>
        <v>0</v>
      </c>
      <c r="J1210" t="str">
        <f t="shared" si="92"/>
        <v>N/A</v>
      </c>
      <c r="K1210" t="str">
        <f t="shared" si="93"/>
        <v>N/A</v>
      </c>
      <c r="L1210">
        <f t="shared" si="94"/>
        <v>1</v>
      </c>
      <c r="M1210">
        <f t="shared" si="95"/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CDCC-82BB-4370-AA00-4AD7ACC0D3C5}">
  <dimension ref="A1:D1211"/>
  <sheetViews>
    <sheetView tabSelected="1" workbookViewId="0">
      <selection activeCell="H22" sqref="H22"/>
    </sheetView>
  </sheetViews>
  <sheetFormatPr defaultRowHeight="15" x14ac:dyDescent="0.25"/>
  <cols>
    <col min="1" max="1" width="38.42578125" customWidth="1"/>
    <col min="2" max="2" width="31.5703125" customWidth="1"/>
    <col min="3" max="3" width="19" customWidth="1"/>
    <col min="4" max="4" width="20.85546875" bestFit="1" customWidth="1"/>
  </cols>
  <sheetData>
    <row r="1" spans="1:4" x14ac:dyDescent="0.25">
      <c r="A1" t="s">
        <v>14</v>
      </c>
      <c r="B1" t="s">
        <v>15</v>
      </c>
      <c r="C1" t="s">
        <v>12</v>
      </c>
      <c r="D1" t="s">
        <v>13</v>
      </c>
    </row>
    <row r="2" spans="1:4" x14ac:dyDescent="0.25">
      <c r="A2" t="s">
        <v>6</v>
      </c>
      <c r="B2" t="s">
        <v>16</v>
      </c>
      <c r="C2" t="s">
        <v>17</v>
      </c>
      <c r="D2" t="s">
        <v>18</v>
      </c>
    </row>
    <row r="3" spans="1:4" x14ac:dyDescent="0.25">
      <c r="A3">
        <f>cleaned_results_new!B2</f>
        <v>-7.9899999999999999E-2</v>
      </c>
      <c r="B3">
        <f>cleaned_results_new!F2</f>
        <v>0.4</v>
      </c>
      <c r="C3">
        <f>cleaned_results_new!H2</f>
        <v>0</v>
      </c>
      <c r="D3">
        <f>cleaned_results_new!M2</f>
        <v>0</v>
      </c>
    </row>
    <row r="4" spans="1:4" x14ac:dyDescent="0.25">
      <c r="A4">
        <f>cleaned_results_new!B3</f>
        <v>-7.9799999999999996E-2</v>
      </c>
      <c r="B4">
        <f>cleaned_results_new!F3</f>
        <v>0.4</v>
      </c>
      <c r="C4">
        <f>cleaned_results_new!H3</f>
        <v>0</v>
      </c>
      <c r="D4">
        <f>cleaned_results_new!M3</f>
        <v>0</v>
      </c>
    </row>
    <row r="5" spans="1:4" x14ac:dyDescent="0.25">
      <c r="A5">
        <f>cleaned_results_new!B4</f>
        <v>-7.9699999999999993E-2</v>
      </c>
      <c r="B5">
        <f>cleaned_results_new!F4</f>
        <v>0.4</v>
      </c>
      <c r="C5">
        <f>cleaned_results_new!H4</f>
        <v>0</v>
      </c>
      <c r="D5">
        <f>cleaned_results_new!M4</f>
        <v>0</v>
      </c>
    </row>
    <row r="6" spans="1:4" x14ac:dyDescent="0.25">
      <c r="A6">
        <f>cleaned_results_new!B5</f>
        <v>-7.9600000000000004E-2</v>
      </c>
      <c r="B6">
        <f>cleaned_results_new!F5</f>
        <v>0.4</v>
      </c>
      <c r="C6">
        <f>cleaned_results_new!H5</f>
        <v>0</v>
      </c>
      <c r="D6">
        <f>cleaned_results_new!M5</f>
        <v>0</v>
      </c>
    </row>
    <row r="7" spans="1:4" x14ac:dyDescent="0.25">
      <c r="A7">
        <f>cleaned_results_new!B6</f>
        <v>-7.9500000000000001E-2</v>
      </c>
      <c r="B7">
        <f>cleaned_results_new!F6</f>
        <v>0.4</v>
      </c>
      <c r="C7">
        <f>cleaned_results_new!H6</f>
        <v>0</v>
      </c>
      <c r="D7">
        <f>cleaned_results_new!M6</f>
        <v>0</v>
      </c>
    </row>
    <row r="8" spans="1:4" x14ac:dyDescent="0.25">
      <c r="A8">
        <f>cleaned_results_new!B7</f>
        <v>-7.9399999999999998E-2</v>
      </c>
      <c r="B8">
        <f>cleaned_results_new!F7</f>
        <v>0.4</v>
      </c>
      <c r="C8">
        <f>cleaned_results_new!H7</f>
        <v>0</v>
      </c>
      <c r="D8">
        <f>cleaned_results_new!M7</f>
        <v>0</v>
      </c>
    </row>
    <row r="9" spans="1:4" x14ac:dyDescent="0.25">
      <c r="A9">
        <f>cleaned_results_new!B8</f>
        <v>-7.9299999999999995E-2</v>
      </c>
      <c r="B9">
        <f>cleaned_results_new!F8</f>
        <v>0.4</v>
      </c>
      <c r="C9">
        <f>cleaned_results_new!H8</f>
        <v>0</v>
      </c>
      <c r="D9">
        <f>cleaned_results_new!M8</f>
        <v>0</v>
      </c>
    </row>
    <row r="10" spans="1:4" x14ac:dyDescent="0.25">
      <c r="A10">
        <f>cleaned_results_new!B9</f>
        <v>-7.9100000000000004E-2</v>
      </c>
      <c r="B10">
        <f>cleaned_results_new!F9</f>
        <v>0.4</v>
      </c>
      <c r="C10">
        <f>cleaned_results_new!H9</f>
        <v>0</v>
      </c>
      <c r="D10">
        <f>cleaned_results_new!M9</f>
        <v>0</v>
      </c>
    </row>
    <row r="11" spans="1:4" x14ac:dyDescent="0.25">
      <c r="A11">
        <f>cleaned_results_new!B10</f>
        <v>-7.9000000000000001E-2</v>
      </c>
      <c r="B11">
        <f>cleaned_results_new!F10</f>
        <v>0.4</v>
      </c>
      <c r="C11">
        <f>cleaned_results_new!H10</f>
        <v>0</v>
      </c>
      <c r="D11">
        <f>cleaned_results_new!M10</f>
        <v>0</v>
      </c>
    </row>
    <row r="12" spans="1:4" x14ac:dyDescent="0.25">
      <c r="A12">
        <f>cleaned_results_new!B11</f>
        <v>-7.8799999999999995E-2</v>
      </c>
      <c r="B12">
        <f>cleaned_results_new!F11</f>
        <v>0.4</v>
      </c>
      <c r="C12">
        <f>cleaned_results_new!H11</f>
        <v>0</v>
      </c>
      <c r="D12">
        <f>cleaned_results_new!M11</f>
        <v>0</v>
      </c>
    </row>
    <row r="13" spans="1:4" x14ac:dyDescent="0.25">
      <c r="A13">
        <f>cleaned_results_new!B12</f>
        <v>-7.8700000000000006E-2</v>
      </c>
      <c r="B13">
        <f>cleaned_results_new!F12</f>
        <v>0.4</v>
      </c>
      <c r="C13">
        <f>cleaned_results_new!H12</f>
        <v>0</v>
      </c>
      <c r="D13">
        <f>cleaned_results_new!M12</f>
        <v>0</v>
      </c>
    </row>
    <row r="14" spans="1:4" x14ac:dyDescent="0.25">
      <c r="A14">
        <f>cleaned_results_new!B13</f>
        <v>-7.8600000000000003E-2</v>
      </c>
      <c r="B14">
        <f>cleaned_results_new!F13</f>
        <v>0.4</v>
      </c>
      <c r="C14">
        <f>cleaned_results_new!H13</f>
        <v>0</v>
      </c>
      <c r="D14">
        <f>cleaned_results_new!M13</f>
        <v>0</v>
      </c>
    </row>
    <row r="15" spans="1:4" x14ac:dyDescent="0.25">
      <c r="A15">
        <f>cleaned_results_new!B14</f>
        <v>-7.85E-2</v>
      </c>
      <c r="B15">
        <f>cleaned_results_new!F14</f>
        <v>0.4</v>
      </c>
      <c r="C15">
        <f>cleaned_results_new!H14</f>
        <v>0</v>
      </c>
      <c r="D15">
        <f>cleaned_results_new!M14</f>
        <v>0</v>
      </c>
    </row>
    <row r="16" spans="1:4" x14ac:dyDescent="0.25">
      <c r="A16">
        <f>cleaned_results_new!B15</f>
        <v>-7.8399999999999997E-2</v>
      </c>
      <c r="B16">
        <f>cleaned_results_new!F15</f>
        <v>0.4</v>
      </c>
      <c r="C16">
        <f>cleaned_results_new!H15</f>
        <v>0</v>
      </c>
      <c r="D16">
        <f>cleaned_results_new!M15</f>
        <v>0</v>
      </c>
    </row>
    <row r="17" spans="1:4" x14ac:dyDescent="0.25">
      <c r="A17">
        <f>cleaned_results_new!B16</f>
        <v>-7.8299999999999995E-2</v>
      </c>
      <c r="B17">
        <f>cleaned_results_new!F16</f>
        <v>0.4</v>
      </c>
      <c r="C17">
        <f>cleaned_results_new!H16</f>
        <v>0</v>
      </c>
      <c r="D17">
        <f>cleaned_results_new!M16</f>
        <v>0</v>
      </c>
    </row>
    <row r="18" spans="1:4" x14ac:dyDescent="0.25">
      <c r="A18">
        <f>cleaned_results_new!B17</f>
        <v>-7.8200000000000006E-2</v>
      </c>
      <c r="B18">
        <f>cleaned_results_new!F17</f>
        <v>0.4</v>
      </c>
      <c r="C18">
        <f>cleaned_results_new!H17</f>
        <v>0</v>
      </c>
      <c r="D18">
        <f>cleaned_results_new!M17</f>
        <v>0</v>
      </c>
    </row>
    <row r="19" spans="1:4" x14ac:dyDescent="0.25">
      <c r="A19">
        <f>cleaned_results_new!B18</f>
        <v>-7.8100000000000003E-2</v>
      </c>
      <c r="B19">
        <f>cleaned_results_new!F18</f>
        <v>0.4</v>
      </c>
      <c r="C19">
        <f>cleaned_results_new!H18</f>
        <v>0</v>
      </c>
      <c r="D19">
        <f>cleaned_results_new!M18</f>
        <v>0</v>
      </c>
    </row>
    <row r="20" spans="1:4" x14ac:dyDescent="0.25">
      <c r="A20">
        <f>cleaned_results_new!B19</f>
        <v>-7.8E-2</v>
      </c>
      <c r="B20">
        <f>cleaned_results_new!F19</f>
        <v>0.4</v>
      </c>
      <c r="C20">
        <f>cleaned_results_new!H19</f>
        <v>0</v>
      </c>
      <c r="D20">
        <f>cleaned_results_new!M19</f>
        <v>0</v>
      </c>
    </row>
    <row r="21" spans="1:4" x14ac:dyDescent="0.25">
      <c r="A21">
        <f>cleaned_results_new!B20</f>
        <v>-7.7899999999999997E-2</v>
      </c>
      <c r="B21">
        <f>cleaned_results_new!F20</f>
        <v>0.4</v>
      </c>
      <c r="C21">
        <f>cleaned_results_new!H20</f>
        <v>0</v>
      </c>
      <c r="D21">
        <f>cleaned_results_new!M20</f>
        <v>0</v>
      </c>
    </row>
    <row r="22" spans="1:4" x14ac:dyDescent="0.25">
      <c r="A22">
        <f>cleaned_results_new!B21</f>
        <v>-7.7799999999999994E-2</v>
      </c>
      <c r="B22">
        <f>cleaned_results_new!F21</f>
        <v>0.4</v>
      </c>
      <c r="C22">
        <f>cleaned_results_new!H21</f>
        <v>0</v>
      </c>
      <c r="D22">
        <f>cleaned_results_new!M21</f>
        <v>0</v>
      </c>
    </row>
    <row r="23" spans="1:4" x14ac:dyDescent="0.25">
      <c r="A23">
        <f>cleaned_results_new!B22</f>
        <v>-7.7700000000000005E-2</v>
      </c>
      <c r="B23">
        <f>cleaned_results_new!F22</f>
        <v>0.3</v>
      </c>
      <c r="C23">
        <f>cleaned_results_new!H22</f>
        <v>0</v>
      </c>
      <c r="D23">
        <f>cleaned_results_new!M22</f>
        <v>0</v>
      </c>
    </row>
    <row r="24" spans="1:4" x14ac:dyDescent="0.25">
      <c r="A24">
        <f>cleaned_results_new!B23</f>
        <v>-7.7600000000000002E-2</v>
      </c>
      <c r="B24">
        <f>cleaned_results_new!F23</f>
        <v>0.4</v>
      </c>
      <c r="C24">
        <f>cleaned_results_new!H23</f>
        <v>0</v>
      </c>
      <c r="D24">
        <f>cleaned_results_new!M23</f>
        <v>0</v>
      </c>
    </row>
    <row r="25" spans="1:4" x14ac:dyDescent="0.25">
      <c r="A25">
        <f>cleaned_results_new!B24</f>
        <v>-7.7499999999999999E-2</v>
      </c>
      <c r="B25">
        <f>cleaned_results_new!F24</f>
        <v>0.4</v>
      </c>
      <c r="C25">
        <f>cleaned_results_new!H24</f>
        <v>0</v>
      </c>
      <c r="D25">
        <f>cleaned_results_new!M24</f>
        <v>0</v>
      </c>
    </row>
    <row r="26" spans="1:4" x14ac:dyDescent="0.25">
      <c r="A26">
        <f>cleaned_results_new!B25</f>
        <v>-7.7399999999999997E-2</v>
      </c>
      <c r="B26">
        <f>cleaned_results_new!F25</f>
        <v>0.33329999999999999</v>
      </c>
      <c r="C26">
        <f>cleaned_results_new!H25</f>
        <v>0</v>
      </c>
      <c r="D26">
        <f>cleaned_results_new!M25</f>
        <v>1.1111116666666673E-3</v>
      </c>
    </row>
    <row r="27" spans="1:4" x14ac:dyDescent="0.25">
      <c r="A27">
        <f>cleaned_results_new!B26</f>
        <v>-7.7299999999999994E-2</v>
      </c>
      <c r="B27">
        <f>cleaned_results_new!F26</f>
        <v>0.4</v>
      </c>
      <c r="C27">
        <f>cleaned_results_new!H26</f>
        <v>0</v>
      </c>
      <c r="D27">
        <f>cleaned_results_new!M26</f>
        <v>0</v>
      </c>
    </row>
    <row r="28" spans="1:4" x14ac:dyDescent="0.25">
      <c r="A28">
        <f>cleaned_results_new!B27</f>
        <v>-7.7200000000000005E-2</v>
      </c>
      <c r="B28">
        <f>cleaned_results_new!F27</f>
        <v>0.3</v>
      </c>
      <c r="C28">
        <f>cleaned_results_new!H27</f>
        <v>0</v>
      </c>
      <c r="D28">
        <f>cleaned_results_new!M27</f>
        <v>0</v>
      </c>
    </row>
    <row r="29" spans="1:4" x14ac:dyDescent="0.25">
      <c r="A29">
        <f>cleaned_results_new!B28</f>
        <v>-7.7100000000000002E-2</v>
      </c>
      <c r="B29">
        <f>cleaned_results_new!F28</f>
        <v>0.35</v>
      </c>
      <c r="C29">
        <f>cleaned_results_new!H28</f>
        <v>0</v>
      </c>
      <c r="D29">
        <f>cleaned_results_new!M28</f>
        <v>2.5000000000000014E-3</v>
      </c>
    </row>
    <row r="30" spans="1:4" x14ac:dyDescent="0.25">
      <c r="A30">
        <f>cleaned_results_new!B29</f>
        <v>-7.6999999999999999E-2</v>
      </c>
      <c r="B30">
        <f>cleaned_results_new!F29</f>
        <v>0.3</v>
      </c>
      <c r="C30">
        <f>cleaned_results_new!H29</f>
        <v>0</v>
      </c>
      <c r="D30">
        <f>cleaned_results_new!M29</f>
        <v>0</v>
      </c>
    </row>
    <row r="31" spans="1:4" x14ac:dyDescent="0.25">
      <c r="A31">
        <f>cleaned_results_new!B30</f>
        <v>-7.6899999999999996E-2</v>
      </c>
      <c r="B31">
        <f>cleaned_results_new!F30</f>
        <v>0.33329999999999999</v>
      </c>
      <c r="C31">
        <f>cleaned_results_new!H30</f>
        <v>0</v>
      </c>
      <c r="D31">
        <f>cleaned_results_new!M30</f>
        <v>1.1111116666666673E-3</v>
      </c>
    </row>
    <row r="32" spans="1:4" x14ac:dyDescent="0.25">
      <c r="A32">
        <f>cleaned_results_new!B31</f>
        <v>-7.6799999999999993E-2</v>
      </c>
      <c r="B32">
        <f>cleaned_results_new!F31</f>
        <v>0.33329999999999999</v>
      </c>
      <c r="C32">
        <f>cleaned_results_new!H31</f>
        <v>0</v>
      </c>
      <c r="D32">
        <f>cleaned_results_new!M31</f>
        <v>1.1111116666666673E-3</v>
      </c>
    </row>
    <row r="33" spans="1:4" x14ac:dyDescent="0.25">
      <c r="A33">
        <f>cleaned_results_new!B32</f>
        <v>-7.6600000000000001E-2</v>
      </c>
      <c r="B33">
        <f>cleaned_results_new!F32</f>
        <v>0.35</v>
      </c>
      <c r="C33">
        <f>cleaned_results_new!H32</f>
        <v>0</v>
      </c>
      <c r="D33">
        <f>cleaned_results_new!M32</f>
        <v>2.5000000000000014E-3</v>
      </c>
    </row>
    <row r="34" spans="1:4" x14ac:dyDescent="0.25">
      <c r="A34">
        <f>cleaned_results_new!B33</f>
        <v>-7.6499999999999999E-2</v>
      </c>
      <c r="B34">
        <f>cleaned_results_new!F33</f>
        <v>0.3</v>
      </c>
      <c r="C34">
        <f>cleaned_results_new!H33</f>
        <v>0</v>
      </c>
      <c r="D34">
        <f>cleaned_results_new!M33</f>
        <v>0</v>
      </c>
    </row>
    <row r="35" spans="1:4" x14ac:dyDescent="0.25">
      <c r="A35">
        <f>cleaned_results_new!B34</f>
        <v>-7.6399999999999996E-2</v>
      </c>
      <c r="B35">
        <f>cleaned_results_new!F34</f>
        <v>0.35</v>
      </c>
      <c r="C35">
        <f>cleaned_results_new!H34</f>
        <v>0</v>
      </c>
      <c r="D35">
        <f>cleaned_results_new!M34</f>
        <v>2.5000000000000014E-3</v>
      </c>
    </row>
    <row r="36" spans="1:4" x14ac:dyDescent="0.25">
      <c r="A36">
        <f>cleaned_results_new!B35</f>
        <v>-7.6300000000000007E-2</v>
      </c>
      <c r="B36">
        <f>cleaned_results_new!F35</f>
        <v>0.3</v>
      </c>
      <c r="C36">
        <f>cleaned_results_new!H35</f>
        <v>0</v>
      </c>
      <c r="D36">
        <f>cleaned_results_new!M35</f>
        <v>0</v>
      </c>
    </row>
    <row r="37" spans="1:4" x14ac:dyDescent="0.25">
      <c r="A37">
        <f>cleaned_results_new!B36</f>
        <v>-7.6200000000000004E-2</v>
      </c>
      <c r="B37">
        <f>cleaned_results_new!F36</f>
        <v>0.33329999999999999</v>
      </c>
      <c r="C37">
        <f>cleaned_results_new!H36</f>
        <v>0</v>
      </c>
      <c r="D37">
        <f>cleaned_results_new!M36</f>
        <v>1.1111116666666673E-3</v>
      </c>
    </row>
    <row r="38" spans="1:4" x14ac:dyDescent="0.25">
      <c r="A38">
        <f>cleaned_results_new!B37</f>
        <v>-7.5899999999999995E-2</v>
      </c>
      <c r="B38">
        <f>cleaned_results_new!F37</f>
        <v>0.33329999999999999</v>
      </c>
      <c r="C38">
        <f>cleaned_results_new!H37</f>
        <v>0</v>
      </c>
      <c r="D38">
        <f>cleaned_results_new!M37</f>
        <v>1.1111116666666673E-3</v>
      </c>
    </row>
    <row r="39" spans="1:4" x14ac:dyDescent="0.25">
      <c r="A39">
        <f>cleaned_results_new!B38</f>
        <v>-7.5700000000000003E-2</v>
      </c>
      <c r="B39">
        <f>cleaned_results_new!F38</f>
        <v>0.35</v>
      </c>
      <c r="C39">
        <f>cleaned_results_new!H38</f>
        <v>0</v>
      </c>
      <c r="D39">
        <f>cleaned_results_new!M38</f>
        <v>2.5000000000000014E-3</v>
      </c>
    </row>
    <row r="40" spans="1:4" x14ac:dyDescent="0.25">
      <c r="A40">
        <f>cleaned_results_new!B39</f>
        <v>-7.5600000000000001E-2</v>
      </c>
      <c r="B40">
        <f>cleaned_results_new!F39</f>
        <v>0.4</v>
      </c>
      <c r="C40">
        <f>cleaned_results_new!H39</f>
        <v>0</v>
      </c>
      <c r="D40">
        <f>cleaned_results_new!M39</f>
        <v>0</v>
      </c>
    </row>
    <row r="41" spans="1:4" x14ac:dyDescent="0.25">
      <c r="A41">
        <f>cleaned_results_new!B40</f>
        <v>-7.5399999999999995E-2</v>
      </c>
      <c r="B41">
        <f>cleaned_results_new!F40</f>
        <v>0.35</v>
      </c>
      <c r="C41">
        <f>cleaned_results_new!H40</f>
        <v>0</v>
      </c>
      <c r="D41">
        <f>cleaned_results_new!M40</f>
        <v>2.5000000000000014E-3</v>
      </c>
    </row>
    <row r="42" spans="1:4" x14ac:dyDescent="0.25">
      <c r="A42">
        <f>cleaned_results_new!B41</f>
        <v>-7.5300000000000006E-2</v>
      </c>
      <c r="B42">
        <f>cleaned_results_new!F41</f>
        <v>0.3</v>
      </c>
      <c r="C42">
        <f>cleaned_results_new!H41</f>
        <v>0</v>
      </c>
      <c r="D42">
        <f>cleaned_results_new!M41</f>
        <v>0</v>
      </c>
    </row>
    <row r="43" spans="1:4" x14ac:dyDescent="0.25">
      <c r="A43">
        <f>cleaned_results_new!B42</f>
        <v>-7.5200000000000003E-2</v>
      </c>
      <c r="B43">
        <f>cleaned_results_new!F42</f>
        <v>0.35</v>
      </c>
      <c r="C43">
        <f>cleaned_results_new!H42</f>
        <v>0</v>
      </c>
      <c r="D43">
        <f>cleaned_results_new!M42</f>
        <v>2.5000000000000014E-3</v>
      </c>
    </row>
    <row r="44" spans="1:4" x14ac:dyDescent="0.25">
      <c r="A44">
        <f>cleaned_results_new!B43</f>
        <v>-7.51E-2</v>
      </c>
      <c r="B44">
        <f>cleaned_results_new!F43</f>
        <v>0.4</v>
      </c>
      <c r="C44">
        <f>cleaned_results_new!H43</f>
        <v>0</v>
      </c>
      <c r="D44">
        <f>cleaned_results_new!M43</f>
        <v>0</v>
      </c>
    </row>
    <row r="45" spans="1:4" x14ac:dyDescent="0.25">
      <c r="A45">
        <f>cleaned_results_new!B44</f>
        <v>-7.4999999999999997E-2</v>
      </c>
      <c r="B45">
        <f>cleaned_results_new!F44</f>
        <v>0.4</v>
      </c>
      <c r="C45">
        <f>cleaned_results_new!H44</f>
        <v>0</v>
      </c>
      <c r="D45">
        <f>cleaned_results_new!M44</f>
        <v>0</v>
      </c>
    </row>
    <row r="46" spans="1:4" x14ac:dyDescent="0.25">
      <c r="A46">
        <f>cleaned_results_new!B45</f>
        <v>-7.4700000000000003E-2</v>
      </c>
      <c r="B46">
        <f>cleaned_results_new!F45</f>
        <v>0.4</v>
      </c>
      <c r="C46">
        <f>cleaned_results_new!H45</f>
        <v>0</v>
      </c>
      <c r="D46">
        <f>cleaned_results_new!M45</f>
        <v>0</v>
      </c>
    </row>
    <row r="47" spans="1:4" x14ac:dyDescent="0.25">
      <c r="A47">
        <f>cleaned_results_new!B46</f>
        <v>-7.46E-2</v>
      </c>
      <c r="B47">
        <f>cleaned_results_new!F46</f>
        <v>0.4</v>
      </c>
      <c r="C47">
        <f>cleaned_results_new!H46</f>
        <v>0</v>
      </c>
      <c r="D47">
        <f>cleaned_results_new!M46</f>
        <v>0</v>
      </c>
    </row>
    <row r="48" spans="1:4" x14ac:dyDescent="0.25">
      <c r="A48">
        <f>cleaned_results_new!B47</f>
        <v>-7.4499999999999997E-2</v>
      </c>
      <c r="B48">
        <f>cleaned_results_new!F47</f>
        <v>0.4</v>
      </c>
      <c r="C48">
        <f>cleaned_results_new!H47</f>
        <v>0</v>
      </c>
      <c r="D48">
        <f>cleaned_results_new!M47</f>
        <v>0</v>
      </c>
    </row>
    <row r="49" spans="1:4" x14ac:dyDescent="0.25">
      <c r="A49">
        <f>cleaned_results_new!B48</f>
        <v>-7.4399999999999994E-2</v>
      </c>
      <c r="B49">
        <f>cleaned_results_new!F48</f>
        <v>0.4</v>
      </c>
      <c r="C49">
        <f>cleaned_results_new!H48</f>
        <v>0</v>
      </c>
      <c r="D49">
        <f>cleaned_results_new!M48</f>
        <v>0</v>
      </c>
    </row>
    <row r="50" spans="1:4" x14ac:dyDescent="0.25">
      <c r="A50">
        <f>cleaned_results_new!B49</f>
        <v>-7.4300000000000005E-2</v>
      </c>
      <c r="B50">
        <f>cleaned_results_new!F49</f>
        <v>0.4</v>
      </c>
      <c r="C50">
        <f>cleaned_results_new!H49</f>
        <v>0</v>
      </c>
      <c r="D50">
        <f>cleaned_results_new!M49</f>
        <v>0</v>
      </c>
    </row>
    <row r="51" spans="1:4" x14ac:dyDescent="0.25">
      <c r="A51">
        <f>cleaned_results_new!B50</f>
        <v>-7.4200000000000002E-2</v>
      </c>
      <c r="B51">
        <f>cleaned_results_new!F50</f>
        <v>0.4</v>
      </c>
      <c r="C51">
        <f>cleaned_results_new!H50</f>
        <v>0</v>
      </c>
      <c r="D51">
        <f>cleaned_results_new!M50</f>
        <v>0</v>
      </c>
    </row>
    <row r="52" spans="1:4" x14ac:dyDescent="0.25">
      <c r="A52">
        <f>cleaned_results_new!B51</f>
        <v>-7.3999999999999996E-2</v>
      </c>
      <c r="B52">
        <f>cleaned_results_new!F51</f>
        <v>0.4</v>
      </c>
      <c r="C52">
        <f>cleaned_results_new!H51</f>
        <v>0</v>
      </c>
      <c r="D52">
        <f>cleaned_results_new!M51</f>
        <v>0</v>
      </c>
    </row>
    <row r="53" spans="1:4" x14ac:dyDescent="0.25">
      <c r="A53">
        <f>cleaned_results_new!B52</f>
        <v>-7.3899999999999993E-2</v>
      </c>
      <c r="B53">
        <f>cleaned_results_new!F52</f>
        <v>0.4</v>
      </c>
      <c r="C53">
        <f>cleaned_results_new!H52</f>
        <v>0</v>
      </c>
      <c r="D53">
        <f>cleaned_results_new!M52</f>
        <v>0</v>
      </c>
    </row>
    <row r="54" spans="1:4" x14ac:dyDescent="0.25">
      <c r="A54">
        <f>cleaned_results_new!B53</f>
        <v>-7.3700000000000002E-2</v>
      </c>
      <c r="B54">
        <f>cleaned_results_new!F53</f>
        <v>0.4</v>
      </c>
      <c r="C54">
        <f>cleaned_results_new!H53</f>
        <v>0</v>
      </c>
      <c r="D54">
        <f>cleaned_results_new!M53</f>
        <v>0</v>
      </c>
    </row>
    <row r="55" spans="1:4" x14ac:dyDescent="0.25">
      <c r="A55">
        <f>cleaned_results_new!B54</f>
        <v>-7.3599999999999999E-2</v>
      </c>
      <c r="B55">
        <f>cleaned_results_new!F54</f>
        <v>0.4</v>
      </c>
      <c r="C55">
        <f>cleaned_results_new!H54</f>
        <v>0</v>
      </c>
      <c r="D55">
        <f>cleaned_results_new!M54</f>
        <v>0</v>
      </c>
    </row>
    <row r="56" spans="1:4" x14ac:dyDescent="0.25">
      <c r="A56">
        <f>cleaned_results_new!B55</f>
        <v>-7.3400000000000007E-2</v>
      </c>
      <c r="B56">
        <f>cleaned_results_new!F55</f>
        <v>0.4</v>
      </c>
      <c r="C56">
        <f>cleaned_results_new!H55</f>
        <v>0</v>
      </c>
      <c r="D56">
        <f>cleaned_results_new!M55</f>
        <v>0</v>
      </c>
    </row>
    <row r="57" spans="1:4" x14ac:dyDescent="0.25">
      <c r="A57">
        <f>cleaned_results_new!B56</f>
        <v>-7.3099999999999998E-2</v>
      </c>
      <c r="B57">
        <f>cleaned_results_new!F56</f>
        <v>0.4</v>
      </c>
      <c r="C57">
        <f>cleaned_results_new!H56</f>
        <v>0</v>
      </c>
      <c r="D57">
        <f>cleaned_results_new!M56</f>
        <v>0</v>
      </c>
    </row>
    <row r="58" spans="1:4" x14ac:dyDescent="0.25">
      <c r="A58">
        <f>cleaned_results_new!B57</f>
        <v>-7.2900000000000006E-2</v>
      </c>
      <c r="B58">
        <f>cleaned_results_new!F57</f>
        <v>0.4</v>
      </c>
      <c r="C58">
        <f>cleaned_results_new!H57</f>
        <v>0</v>
      </c>
      <c r="D58">
        <f>cleaned_results_new!M57</f>
        <v>0</v>
      </c>
    </row>
    <row r="59" spans="1:4" x14ac:dyDescent="0.25">
      <c r="A59">
        <f>cleaned_results_new!B58</f>
        <v>-7.2700000000000001E-2</v>
      </c>
      <c r="B59">
        <f>cleaned_results_new!F58</f>
        <v>0.4</v>
      </c>
      <c r="C59">
        <f>cleaned_results_new!H58</f>
        <v>0</v>
      </c>
      <c r="D59">
        <f>cleaned_results_new!M58</f>
        <v>0</v>
      </c>
    </row>
    <row r="60" spans="1:4" x14ac:dyDescent="0.25">
      <c r="A60">
        <f>cleaned_results_new!B59</f>
        <v>-7.2599999999999998E-2</v>
      </c>
      <c r="B60">
        <f>cleaned_results_new!F59</f>
        <v>0.4</v>
      </c>
      <c r="C60">
        <f>cleaned_results_new!H59</f>
        <v>0</v>
      </c>
      <c r="D60">
        <f>cleaned_results_new!M59</f>
        <v>0</v>
      </c>
    </row>
    <row r="61" spans="1:4" x14ac:dyDescent="0.25">
      <c r="A61">
        <f>cleaned_results_new!B60</f>
        <v>-7.2499999999999995E-2</v>
      </c>
      <c r="B61">
        <f>cleaned_results_new!F60</f>
        <v>0.4</v>
      </c>
      <c r="C61">
        <f>cleaned_results_new!H60</f>
        <v>0</v>
      </c>
      <c r="D61">
        <f>cleaned_results_new!M60</f>
        <v>0</v>
      </c>
    </row>
    <row r="62" spans="1:4" x14ac:dyDescent="0.25">
      <c r="A62">
        <f>cleaned_results_new!B61</f>
        <v>-7.2300000000000003E-2</v>
      </c>
      <c r="B62">
        <f>cleaned_results_new!F61</f>
        <v>0.45</v>
      </c>
      <c r="C62">
        <f>cleaned_results_new!H61</f>
        <v>0</v>
      </c>
      <c r="D62">
        <f>cleaned_results_new!M61</f>
        <v>2.4999999999999988E-3</v>
      </c>
    </row>
    <row r="63" spans="1:4" x14ac:dyDescent="0.25">
      <c r="A63">
        <f>cleaned_results_new!B62</f>
        <v>-7.22E-2</v>
      </c>
      <c r="B63">
        <f>cleaned_results_new!F62</f>
        <v>0.4</v>
      </c>
      <c r="C63">
        <f>cleaned_results_new!H62</f>
        <v>0</v>
      </c>
      <c r="D63">
        <f>cleaned_results_new!M62</f>
        <v>0</v>
      </c>
    </row>
    <row r="64" spans="1:4" x14ac:dyDescent="0.25">
      <c r="A64">
        <f>cleaned_results_new!B63</f>
        <v>-7.1999999999999995E-2</v>
      </c>
      <c r="B64">
        <f>cleaned_results_new!F63</f>
        <v>0.4</v>
      </c>
      <c r="C64">
        <f>cleaned_results_new!H63</f>
        <v>0</v>
      </c>
      <c r="D64">
        <f>cleaned_results_new!M63</f>
        <v>0</v>
      </c>
    </row>
    <row r="65" spans="1:4" x14ac:dyDescent="0.25">
      <c r="A65">
        <f>cleaned_results_new!B64</f>
        <v>-7.1900000000000006E-2</v>
      </c>
      <c r="B65">
        <f>cleaned_results_new!F64</f>
        <v>0.5</v>
      </c>
      <c r="C65">
        <f>cleaned_results_new!H64</f>
        <v>0</v>
      </c>
      <c r="D65">
        <f>cleaned_results_new!M64</f>
        <v>0</v>
      </c>
    </row>
    <row r="66" spans="1:4" x14ac:dyDescent="0.25">
      <c r="A66">
        <f>cleaned_results_new!B65</f>
        <v>-7.1800000000000003E-2</v>
      </c>
      <c r="B66">
        <f>cleaned_results_new!F65</f>
        <v>0.4</v>
      </c>
      <c r="C66">
        <f>cleaned_results_new!H65</f>
        <v>0</v>
      </c>
      <c r="D66">
        <f>cleaned_results_new!M65</f>
        <v>0</v>
      </c>
    </row>
    <row r="67" spans="1:4" x14ac:dyDescent="0.25">
      <c r="A67">
        <f>cleaned_results_new!B66</f>
        <v>-7.17E-2</v>
      </c>
      <c r="B67">
        <f>cleaned_results_new!F66</f>
        <v>0.4</v>
      </c>
      <c r="C67">
        <f>cleaned_results_new!H66</f>
        <v>0</v>
      </c>
      <c r="D67">
        <f>cleaned_results_new!M66</f>
        <v>0</v>
      </c>
    </row>
    <row r="68" spans="1:4" x14ac:dyDescent="0.25">
      <c r="A68">
        <f>cleaned_results_new!B67</f>
        <v>-7.1499999999999994E-2</v>
      </c>
      <c r="B68">
        <f>cleaned_results_new!F67</f>
        <v>0.5</v>
      </c>
      <c r="C68">
        <f>cleaned_results_new!H67</f>
        <v>0</v>
      </c>
      <c r="D68">
        <f>cleaned_results_new!M67</f>
        <v>0</v>
      </c>
    </row>
    <row r="69" spans="1:4" x14ac:dyDescent="0.25">
      <c r="A69">
        <f>cleaned_results_new!B68</f>
        <v>-7.1400000000000005E-2</v>
      </c>
      <c r="B69">
        <f>cleaned_results_new!F68</f>
        <v>0.4</v>
      </c>
      <c r="C69">
        <f>cleaned_results_new!H68</f>
        <v>0</v>
      </c>
      <c r="D69">
        <f>cleaned_results_new!M68</f>
        <v>0</v>
      </c>
    </row>
    <row r="70" spans="1:4" x14ac:dyDescent="0.25">
      <c r="A70">
        <f>cleaned_results_new!B69</f>
        <v>-7.1300000000000002E-2</v>
      </c>
      <c r="B70">
        <f>cleaned_results_new!F69</f>
        <v>0.4</v>
      </c>
      <c r="C70">
        <f>cleaned_results_new!H69</f>
        <v>0</v>
      </c>
      <c r="D70">
        <f>cleaned_results_new!M69</f>
        <v>0</v>
      </c>
    </row>
    <row r="71" spans="1:4" x14ac:dyDescent="0.25">
      <c r="A71">
        <f>cleaned_results_new!B70</f>
        <v>-7.1199999999999999E-2</v>
      </c>
      <c r="B71">
        <f>cleaned_results_new!F70</f>
        <v>0.5</v>
      </c>
      <c r="C71">
        <f>cleaned_results_new!H70</f>
        <v>0</v>
      </c>
      <c r="D71">
        <f>cleaned_results_new!M70</f>
        <v>0</v>
      </c>
    </row>
    <row r="72" spans="1:4" x14ac:dyDescent="0.25">
      <c r="A72">
        <f>cleaned_results_new!B71</f>
        <v>-7.1099999999999997E-2</v>
      </c>
      <c r="B72">
        <f>cleaned_results_new!F71</f>
        <v>0.5</v>
      </c>
      <c r="C72">
        <f>cleaned_results_new!H71</f>
        <v>0</v>
      </c>
      <c r="D72">
        <f>cleaned_results_new!M71</f>
        <v>0</v>
      </c>
    </row>
    <row r="73" spans="1:4" x14ac:dyDescent="0.25">
      <c r="A73">
        <f>cleaned_results_new!B72</f>
        <v>-7.0999999999999994E-2</v>
      </c>
      <c r="B73">
        <f>cleaned_results_new!F72</f>
        <v>0.5</v>
      </c>
      <c r="C73">
        <f>cleaned_results_new!H72</f>
        <v>0</v>
      </c>
      <c r="D73">
        <f>cleaned_results_new!M72</f>
        <v>0</v>
      </c>
    </row>
    <row r="74" spans="1:4" x14ac:dyDescent="0.25">
      <c r="A74">
        <f>cleaned_results_new!B73</f>
        <v>-7.0900000000000005E-2</v>
      </c>
      <c r="B74">
        <f>cleaned_results_new!F73</f>
        <v>0.5</v>
      </c>
      <c r="C74">
        <f>cleaned_results_new!H73</f>
        <v>0</v>
      </c>
      <c r="D74">
        <f>cleaned_results_new!M73</f>
        <v>0</v>
      </c>
    </row>
    <row r="75" spans="1:4" x14ac:dyDescent="0.25">
      <c r="A75">
        <f>cleaned_results_new!B74</f>
        <v>-7.0800000000000002E-2</v>
      </c>
      <c r="B75">
        <f>cleaned_results_new!F74</f>
        <v>0.5</v>
      </c>
      <c r="C75">
        <f>cleaned_results_new!H74</f>
        <v>0</v>
      </c>
      <c r="D75">
        <f>cleaned_results_new!M74</f>
        <v>0</v>
      </c>
    </row>
    <row r="76" spans="1:4" x14ac:dyDescent="0.25">
      <c r="A76">
        <f>cleaned_results_new!B75</f>
        <v>-7.0699999999999999E-2</v>
      </c>
      <c r="B76">
        <f>cleaned_results_new!F75</f>
        <v>0.5</v>
      </c>
      <c r="C76">
        <f>cleaned_results_new!H75</f>
        <v>0</v>
      </c>
      <c r="D76">
        <f>cleaned_results_new!M75</f>
        <v>0</v>
      </c>
    </row>
    <row r="77" spans="1:4" x14ac:dyDescent="0.25">
      <c r="A77">
        <f>cleaned_results_new!B76</f>
        <v>-7.0599999999999996E-2</v>
      </c>
      <c r="B77">
        <f>cleaned_results_new!F76</f>
        <v>0.5</v>
      </c>
      <c r="C77">
        <f>cleaned_results_new!H76</f>
        <v>0</v>
      </c>
      <c r="D77">
        <f>cleaned_results_new!M76</f>
        <v>0</v>
      </c>
    </row>
    <row r="78" spans="1:4" x14ac:dyDescent="0.25">
      <c r="A78">
        <f>cleaned_results_new!B77</f>
        <v>-7.0499999999999993E-2</v>
      </c>
      <c r="B78">
        <f>cleaned_results_new!F77</f>
        <v>0.5</v>
      </c>
      <c r="C78">
        <f>cleaned_results_new!H77</f>
        <v>0</v>
      </c>
      <c r="D78">
        <f>cleaned_results_new!M77</f>
        <v>0</v>
      </c>
    </row>
    <row r="79" spans="1:4" x14ac:dyDescent="0.25">
      <c r="A79">
        <f>cleaned_results_new!B78</f>
        <v>-7.0400000000000004E-2</v>
      </c>
      <c r="B79">
        <f>cleaned_results_new!F78</f>
        <v>0.5</v>
      </c>
      <c r="C79">
        <f>cleaned_results_new!H78</f>
        <v>0</v>
      </c>
      <c r="D79">
        <f>cleaned_results_new!M78</f>
        <v>0</v>
      </c>
    </row>
    <row r="80" spans="1:4" x14ac:dyDescent="0.25">
      <c r="A80">
        <f>cleaned_results_new!B79</f>
        <v>-7.0199999999999999E-2</v>
      </c>
      <c r="B80">
        <f>cleaned_results_new!F79</f>
        <v>0.5</v>
      </c>
      <c r="C80">
        <f>cleaned_results_new!H79</f>
        <v>0</v>
      </c>
      <c r="D80">
        <f>cleaned_results_new!M79</f>
        <v>0</v>
      </c>
    </row>
    <row r="81" spans="1:4" x14ac:dyDescent="0.25">
      <c r="A81">
        <f>cleaned_results_new!B80</f>
        <v>-7.0099999999999996E-2</v>
      </c>
      <c r="B81">
        <f>cleaned_results_new!F80</f>
        <v>0.5</v>
      </c>
      <c r="C81">
        <f>cleaned_results_new!H80</f>
        <v>0</v>
      </c>
      <c r="D81">
        <f>cleaned_results_new!M80</f>
        <v>0</v>
      </c>
    </row>
    <row r="82" spans="1:4" x14ac:dyDescent="0.25">
      <c r="A82">
        <f>cleaned_results_new!B81</f>
        <v>-7.0000000000000007E-2</v>
      </c>
      <c r="B82">
        <f>cleaned_results_new!F81</f>
        <v>0.5</v>
      </c>
      <c r="C82">
        <f>cleaned_results_new!H81</f>
        <v>0</v>
      </c>
      <c r="D82">
        <f>cleaned_results_new!M81</f>
        <v>0</v>
      </c>
    </row>
    <row r="83" spans="1:4" x14ac:dyDescent="0.25">
      <c r="A83">
        <f>cleaned_results_new!B82</f>
        <v>-6.9900000000000004E-2</v>
      </c>
      <c r="B83">
        <f>cleaned_results_new!F82</f>
        <v>0.5</v>
      </c>
      <c r="C83">
        <f>cleaned_results_new!H82</f>
        <v>0</v>
      </c>
      <c r="D83">
        <f>cleaned_results_new!M82</f>
        <v>0</v>
      </c>
    </row>
    <row r="84" spans="1:4" x14ac:dyDescent="0.25">
      <c r="A84">
        <f>cleaned_results_new!B83</f>
        <v>-6.9699999999999998E-2</v>
      </c>
      <c r="B84">
        <f>cleaned_results_new!F83</f>
        <v>0.5</v>
      </c>
      <c r="C84">
        <f>cleaned_results_new!H83</f>
        <v>0</v>
      </c>
      <c r="D84">
        <f>cleaned_results_new!M83</f>
        <v>0</v>
      </c>
    </row>
    <row r="85" spans="1:4" x14ac:dyDescent="0.25">
      <c r="A85">
        <f>cleaned_results_new!B84</f>
        <v>-6.9400000000000003E-2</v>
      </c>
      <c r="B85">
        <f>cleaned_results_new!F84</f>
        <v>0.5</v>
      </c>
      <c r="C85">
        <f>cleaned_results_new!H84</f>
        <v>0</v>
      </c>
      <c r="D85">
        <f>cleaned_results_new!M84</f>
        <v>0</v>
      </c>
    </row>
    <row r="86" spans="1:4" x14ac:dyDescent="0.25">
      <c r="A86">
        <f>cleaned_results_new!B85</f>
        <v>-6.93E-2</v>
      </c>
      <c r="B86">
        <f>cleaned_results_new!F85</f>
        <v>0.5</v>
      </c>
      <c r="C86">
        <f>cleaned_results_new!H85</f>
        <v>0</v>
      </c>
      <c r="D86">
        <f>cleaned_results_new!M85</f>
        <v>0</v>
      </c>
    </row>
    <row r="87" spans="1:4" x14ac:dyDescent="0.25">
      <c r="A87">
        <f>cleaned_results_new!B86</f>
        <v>-6.9199999999999998E-2</v>
      </c>
      <c r="B87">
        <f>cleaned_results_new!F86</f>
        <v>0.5</v>
      </c>
      <c r="C87">
        <f>cleaned_results_new!H86</f>
        <v>0</v>
      </c>
      <c r="D87">
        <f>cleaned_results_new!M86</f>
        <v>0</v>
      </c>
    </row>
    <row r="88" spans="1:4" x14ac:dyDescent="0.25">
      <c r="A88">
        <f>cleaned_results_new!B87</f>
        <v>-6.8900000000000003E-2</v>
      </c>
      <c r="B88">
        <f>cleaned_results_new!F87</f>
        <v>0.5</v>
      </c>
      <c r="C88">
        <f>cleaned_results_new!H87</f>
        <v>0</v>
      </c>
      <c r="D88">
        <f>cleaned_results_new!M87</f>
        <v>0</v>
      </c>
    </row>
    <row r="89" spans="1:4" x14ac:dyDescent="0.25">
      <c r="A89">
        <f>cleaned_results_new!B88</f>
        <v>-6.88E-2</v>
      </c>
      <c r="B89">
        <f>cleaned_results_new!F88</f>
        <v>0.5</v>
      </c>
      <c r="C89">
        <f>cleaned_results_new!H88</f>
        <v>0</v>
      </c>
      <c r="D89">
        <f>cleaned_results_new!M88</f>
        <v>0</v>
      </c>
    </row>
    <row r="90" spans="1:4" x14ac:dyDescent="0.25">
      <c r="A90">
        <f>cleaned_results_new!B89</f>
        <v>-6.8599999999999994E-2</v>
      </c>
      <c r="B90">
        <f>cleaned_results_new!F89</f>
        <v>0.5</v>
      </c>
      <c r="C90">
        <f>cleaned_results_new!H89</f>
        <v>0</v>
      </c>
      <c r="D90">
        <f>cleaned_results_new!M89</f>
        <v>0</v>
      </c>
    </row>
    <row r="91" spans="1:4" x14ac:dyDescent="0.25">
      <c r="A91">
        <f>cleaned_results_new!B90</f>
        <v>-6.8500000000000005E-2</v>
      </c>
      <c r="B91">
        <f>cleaned_results_new!F90</f>
        <v>0.5</v>
      </c>
      <c r="C91">
        <f>cleaned_results_new!H90</f>
        <v>0</v>
      </c>
      <c r="D91">
        <f>cleaned_results_new!M90</f>
        <v>0</v>
      </c>
    </row>
    <row r="92" spans="1:4" x14ac:dyDescent="0.25">
      <c r="A92">
        <f>cleaned_results_new!B91</f>
        <v>-6.8400000000000002E-2</v>
      </c>
      <c r="B92">
        <f>cleaned_results_new!F91</f>
        <v>0.5</v>
      </c>
      <c r="C92">
        <f>cleaned_results_new!H91</f>
        <v>0</v>
      </c>
      <c r="D92">
        <f>cleaned_results_new!M91</f>
        <v>0</v>
      </c>
    </row>
    <row r="93" spans="1:4" x14ac:dyDescent="0.25">
      <c r="A93">
        <f>cleaned_results_new!B92</f>
        <v>-6.83E-2</v>
      </c>
      <c r="B93">
        <f>cleaned_results_new!F92</f>
        <v>0.5</v>
      </c>
      <c r="C93">
        <f>cleaned_results_new!H92</f>
        <v>0</v>
      </c>
      <c r="D93">
        <f>cleaned_results_new!M92</f>
        <v>0</v>
      </c>
    </row>
    <row r="94" spans="1:4" x14ac:dyDescent="0.25">
      <c r="A94">
        <f>cleaned_results_new!B93</f>
        <v>-6.8199999999999997E-2</v>
      </c>
      <c r="B94">
        <f>cleaned_results_new!F93</f>
        <v>0.5</v>
      </c>
      <c r="C94">
        <f>cleaned_results_new!H93</f>
        <v>0</v>
      </c>
      <c r="D94">
        <f>cleaned_results_new!M93</f>
        <v>0</v>
      </c>
    </row>
    <row r="95" spans="1:4" x14ac:dyDescent="0.25">
      <c r="A95">
        <f>cleaned_results_new!B94</f>
        <v>-6.8000000000000005E-2</v>
      </c>
      <c r="B95">
        <f>cleaned_results_new!F94</f>
        <v>0.5</v>
      </c>
      <c r="C95">
        <f>cleaned_results_new!H94</f>
        <v>0</v>
      </c>
      <c r="D95">
        <f>cleaned_results_new!M94</f>
        <v>0</v>
      </c>
    </row>
    <row r="96" spans="1:4" x14ac:dyDescent="0.25">
      <c r="A96">
        <f>cleaned_results_new!B95</f>
        <v>-6.7900000000000002E-2</v>
      </c>
      <c r="B96">
        <f>cleaned_results_new!F95</f>
        <v>0.5</v>
      </c>
      <c r="C96">
        <f>cleaned_results_new!H95</f>
        <v>0</v>
      </c>
      <c r="D96">
        <f>cleaned_results_new!M95</f>
        <v>0</v>
      </c>
    </row>
    <row r="97" spans="1:4" x14ac:dyDescent="0.25">
      <c r="A97">
        <f>cleaned_results_new!B96</f>
        <v>-6.7799999999999999E-2</v>
      </c>
      <c r="B97">
        <f>cleaned_results_new!F96</f>
        <v>0.5</v>
      </c>
      <c r="C97">
        <f>cleaned_results_new!H96</f>
        <v>0</v>
      </c>
      <c r="D97">
        <f>cleaned_results_new!M96</f>
        <v>0</v>
      </c>
    </row>
    <row r="98" spans="1:4" x14ac:dyDescent="0.25">
      <c r="A98">
        <f>cleaned_results_new!B97</f>
        <v>-6.7699999999999996E-2</v>
      </c>
      <c r="B98">
        <f>cleaned_results_new!F97</f>
        <v>0.5</v>
      </c>
      <c r="C98">
        <f>cleaned_results_new!H97</f>
        <v>0</v>
      </c>
      <c r="D98">
        <f>cleaned_results_new!M97</f>
        <v>0</v>
      </c>
    </row>
    <row r="99" spans="1:4" x14ac:dyDescent="0.25">
      <c r="A99">
        <f>cleaned_results_new!B98</f>
        <v>-6.7599999999999993E-2</v>
      </c>
      <c r="B99">
        <f>cleaned_results_new!F98</f>
        <v>0.5</v>
      </c>
      <c r="C99">
        <f>cleaned_results_new!H98</f>
        <v>0</v>
      </c>
      <c r="D99">
        <f>cleaned_results_new!M98</f>
        <v>0</v>
      </c>
    </row>
    <row r="100" spans="1:4" x14ac:dyDescent="0.25">
      <c r="A100">
        <f>cleaned_results_new!B99</f>
        <v>-6.7500000000000004E-2</v>
      </c>
      <c r="B100">
        <f>cleaned_results_new!F99</f>
        <v>0.5</v>
      </c>
      <c r="C100">
        <f>cleaned_results_new!H99</f>
        <v>0</v>
      </c>
      <c r="D100">
        <f>cleaned_results_new!M99</f>
        <v>0</v>
      </c>
    </row>
    <row r="101" spans="1:4" x14ac:dyDescent="0.25">
      <c r="A101">
        <f>cleaned_results_new!B100</f>
        <v>-6.7400000000000002E-2</v>
      </c>
      <c r="B101">
        <f>cleaned_results_new!F100</f>
        <v>0.5</v>
      </c>
      <c r="C101">
        <f>cleaned_results_new!H100</f>
        <v>0</v>
      </c>
      <c r="D101">
        <f>cleaned_results_new!M100</f>
        <v>0</v>
      </c>
    </row>
    <row r="102" spans="1:4" x14ac:dyDescent="0.25">
      <c r="A102">
        <f>cleaned_results_new!B101</f>
        <v>-6.7100000000000007E-2</v>
      </c>
      <c r="B102">
        <f>cleaned_results_new!F101</f>
        <v>0.5</v>
      </c>
      <c r="C102">
        <f>cleaned_results_new!H101</f>
        <v>0</v>
      </c>
      <c r="D102">
        <f>cleaned_results_new!M101</f>
        <v>0</v>
      </c>
    </row>
    <row r="103" spans="1:4" x14ac:dyDescent="0.25">
      <c r="A103">
        <f>cleaned_results_new!B102</f>
        <v>-6.6699999999999995E-2</v>
      </c>
      <c r="B103">
        <f>cleaned_results_new!F102</f>
        <v>0.5</v>
      </c>
      <c r="C103">
        <f>cleaned_results_new!H102</f>
        <v>0</v>
      </c>
      <c r="D103">
        <f>cleaned_results_new!M102</f>
        <v>0</v>
      </c>
    </row>
    <row r="104" spans="1:4" x14ac:dyDescent="0.25">
      <c r="A104">
        <f>cleaned_results_new!B103</f>
        <v>-6.6600000000000006E-2</v>
      </c>
      <c r="B104">
        <f>cleaned_results_new!F103</f>
        <v>0.5</v>
      </c>
      <c r="C104">
        <f>cleaned_results_new!H103</f>
        <v>0</v>
      </c>
      <c r="D104">
        <f>cleaned_results_new!M103</f>
        <v>0</v>
      </c>
    </row>
    <row r="105" spans="1:4" x14ac:dyDescent="0.25">
      <c r="A105">
        <f>cleaned_results_new!B104</f>
        <v>-6.6500000000000004E-2</v>
      </c>
      <c r="B105">
        <f>cleaned_results_new!F104</f>
        <v>0.5</v>
      </c>
      <c r="C105">
        <f>cleaned_results_new!H104</f>
        <v>0</v>
      </c>
      <c r="D105">
        <f>cleaned_results_new!M104</f>
        <v>0</v>
      </c>
    </row>
    <row r="106" spans="1:4" x14ac:dyDescent="0.25">
      <c r="A106">
        <f>cleaned_results_new!B105</f>
        <v>-6.6299999999999998E-2</v>
      </c>
      <c r="B106">
        <f>cleaned_results_new!F105</f>
        <v>0.5</v>
      </c>
      <c r="C106">
        <f>cleaned_results_new!H105</f>
        <v>0</v>
      </c>
      <c r="D106">
        <f>cleaned_results_new!M105</f>
        <v>0</v>
      </c>
    </row>
    <row r="107" spans="1:4" x14ac:dyDescent="0.25">
      <c r="A107">
        <f>cleaned_results_new!B106</f>
        <v>-6.6199999999999995E-2</v>
      </c>
      <c r="B107">
        <f>cleaned_results_new!F106</f>
        <v>0.5</v>
      </c>
      <c r="C107">
        <f>cleaned_results_new!H106</f>
        <v>0</v>
      </c>
      <c r="D107">
        <f>cleaned_results_new!M106</f>
        <v>0</v>
      </c>
    </row>
    <row r="108" spans="1:4" x14ac:dyDescent="0.25">
      <c r="A108">
        <f>cleaned_results_new!B107</f>
        <v>-6.6100000000000006E-2</v>
      </c>
      <c r="B108">
        <f>cleaned_results_new!F107</f>
        <v>0.5</v>
      </c>
      <c r="C108">
        <f>cleaned_results_new!H107</f>
        <v>0</v>
      </c>
      <c r="D108">
        <f>cleaned_results_new!M107</f>
        <v>0</v>
      </c>
    </row>
    <row r="109" spans="1:4" x14ac:dyDescent="0.25">
      <c r="A109">
        <f>cleaned_results_new!B108</f>
        <v>-6.6000000000000003E-2</v>
      </c>
      <c r="B109">
        <f>cleaned_results_new!F108</f>
        <v>0.5</v>
      </c>
      <c r="C109">
        <f>cleaned_results_new!H108</f>
        <v>0</v>
      </c>
      <c r="D109">
        <f>cleaned_results_new!M108</f>
        <v>0</v>
      </c>
    </row>
    <row r="110" spans="1:4" x14ac:dyDescent="0.25">
      <c r="A110">
        <f>cleaned_results_new!B109</f>
        <v>-6.59E-2</v>
      </c>
      <c r="B110">
        <f>cleaned_results_new!F109</f>
        <v>0.5</v>
      </c>
      <c r="C110">
        <f>cleaned_results_new!H109</f>
        <v>0</v>
      </c>
      <c r="D110">
        <f>cleaned_results_new!M109</f>
        <v>0</v>
      </c>
    </row>
    <row r="111" spans="1:4" x14ac:dyDescent="0.25">
      <c r="A111">
        <f>cleaned_results_new!B110</f>
        <v>-6.5600000000000006E-2</v>
      </c>
      <c r="B111">
        <f>cleaned_results_new!F110</f>
        <v>0.5</v>
      </c>
      <c r="C111">
        <f>cleaned_results_new!H110</f>
        <v>0</v>
      </c>
      <c r="D111">
        <f>cleaned_results_new!M110</f>
        <v>0</v>
      </c>
    </row>
    <row r="112" spans="1:4" x14ac:dyDescent="0.25">
      <c r="A112">
        <f>cleaned_results_new!B111</f>
        <v>-6.5500000000000003E-2</v>
      </c>
      <c r="B112">
        <f>cleaned_results_new!F111</f>
        <v>0.4</v>
      </c>
      <c r="C112">
        <f>cleaned_results_new!H111</f>
        <v>0</v>
      </c>
      <c r="D112">
        <f>cleaned_results_new!M111</f>
        <v>0</v>
      </c>
    </row>
    <row r="113" spans="1:4" x14ac:dyDescent="0.25">
      <c r="A113">
        <f>cleaned_results_new!B112</f>
        <v>-6.5299999999999997E-2</v>
      </c>
      <c r="B113">
        <f>cleaned_results_new!F112</f>
        <v>0.45</v>
      </c>
      <c r="C113">
        <f>cleaned_results_new!H112</f>
        <v>0</v>
      </c>
      <c r="D113">
        <f>cleaned_results_new!M112</f>
        <v>2.4999999999999988E-3</v>
      </c>
    </row>
    <row r="114" spans="1:4" x14ac:dyDescent="0.25">
      <c r="A114">
        <f>cleaned_results_new!B113</f>
        <v>-6.5100000000000005E-2</v>
      </c>
      <c r="B114">
        <f>cleaned_results_new!F113</f>
        <v>0.5</v>
      </c>
      <c r="C114">
        <f>cleaned_results_new!H113</f>
        <v>0</v>
      </c>
      <c r="D114">
        <f>cleaned_results_new!M113</f>
        <v>0</v>
      </c>
    </row>
    <row r="115" spans="1:4" x14ac:dyDescent="0.25">
      <c r="A115">
        <f>cleaned_results_new!B114</f>
        <v>-6.5000000000000002E-2</v>
      </c>
      <c r="B115">
        <f>cleaned_results_new!F114</f>
        <v>0.4</v>
      </c>
      <c r="C115">
        <f>cleaned_results_new!H114</f>
        <v>0</v>
      </c>
      <c r="D115">
        <f>cleaned_results_new!M114</f>
        <v>0</v>
      </c>
    </row>
    <row r="116" spans="1:4" x14ac:dyDescent="0.25">
      <c r="A116">
        <f>cleaned_results_new!B115</f>
        <v>-6.4899999999999999E-2</v>
      </c>
      <c r="B116">
        <f>cleaned_results_new!F115</f>
        <v>0.5</v>
      </c>
      <c r="C116">
        <f>cleaned_results_new!H115</f>
        <v>0</v>
      </c>
      <c r="D116">
        <f>cleaned_results_new!M115</f>
        <v>0</v>
      </c>
    </row>
    <row r="117" spans="1:4" x14ac:dyDescent="0.25">
      <c r="A117">
        <f>cleaned_results_new!B116</f>
        <v>-6.4699999999999994E-2</v>
      </c>
      <c r="B117">
        <f>cleaned_results_new!F116</f>
        <v>0.45</v>
      </c>
      <c r="C117">
        <f>cleaned_results_new!H116</f>
        <v>0</v>
      </c>
      <c r="D117">
        <f>cleaned_results_new!M116</f>
        <v>2.4999999999999988E-3</v>
      </c>
    </row>
    <row r="118" spans="1:4" x14ac:dyDescent="0.25">
      <c r="A118">
        <f>cleaned_results_new!B117</f>
        <v>-6.4500000000000002E-2</v>
      </c>
      <c r="B118">
        <f>cleaned_results_new!F117</f>
        <v>0.4</v>
      </c>
      <c r="C118">
        <f>cleaned_results_new!H117</f>
        <v>0</v>
      </c>
      <c r="D118">
        <f>cleaned_results_new!M117</f>
        <v>0</v>
      </c>
    </row>
    <row r="119" spans="1:4" x14ac:dyDescent="0.25">
      <c r="A119">
        <f>cleaned_results_new!B118</f>
        <v>-6.4399999999999999E-2</v>
      </c>
      <c r="B119">
        <f>cleaned_results_new!F118</f>
        <v>0.4</v>
      </c>
      <c r="C119">
        <f>cleaned_results_new!H118</f>
        <v>0</v>
      </c>
      <c r="D119">
        <f>cleaned_results_new!M118</f>
        <v>0</v>
      </c>
    </row>
    <row r="120" spans="1:4" x14ac:dyDescent="0.25">
      <c r="A120">
        <f>cleaned_results_new!B119</f>
        <v>-6.4299999999999996E-2</v>
      </c>
      <c r="B120">
        <f>cleaned_results_new!F119</f>
        <v>0.4</v>
      </c>
      <c r="C120">
        <f>cleaned_results_new!H119</f>
        <v>0</v>
      </c>
      <c r="D120">
        <f>cleaned_results_new!M119</f>
        <v>0</v>
      </c>
    </row>
    <row r="121" spans="1:4" x14ac:dyDescent="0.25">
      <c r="A121">
        <f>cleaned_results_new!B120</f>
        <v>-6.4199999999999993E-2</v>
      </c>
      <c r="B121">
        <f>cleaned_results_new!F120</f>
        <v>0.4</v>
      </c>
      <c r="C121">
        <f>cleaned_results_new!H120</f>
        <v>0</v>
      </c>
      <c r="D121">
        <f>cleaned_results_new!M120</f>
        <v>0</v>
      </c>
    </row>
    <row r="122" spans="1:4" x14ac:dyDescent="0.25">
      <c r="A122">
        <f>cleaned_results_new!B121</f>
        <v>-6.3899999999999998E-2</v>
      </c>
      <c r="B122">
        <f>cleaned_results_new!F121</f>
        <v>0.4</v>
      </c>
      <c r="C122">
        <f>cleaned_results_new!H121</f>
        <v>0</v>
      </c>
      <c r="D122">
        <f>cleaned_results_new!M121</f>
        <v>0</v>
      </c>
    </row>
    <row r="123" spans="1:4" x14ac:dyDescent="0.25">
      <c r="A123">
        <f>cleaned_results_new!B122</f>
        <v>-6.3799999999999996E-2</v>
      </c>
      <c r="B123">
        <f>cleaned_results_new!F122</f>
        <v>0.4</v>
      </c>
      <c r="C123">
        <f>cleaned_results_new!H122</f>
        <v>0</v>
      </c>
      <c r="D123">
        <f>cleaned_results_new!M122</f>
        <v>0</v>
      </c>
    </row>
    <row r="124" spans="1:4" x14ac:dyDescent="0.25">
      <c r="A124">
        <f>cleaned_results_new!B123</f>
        <v>-6.3700000000000007E-2</v>
      </c>
      <c r="B124">
        <f>cleaned_results_new!F123</f>
        <v>0.4</v>
      </c>
      <c r="C124">
        <f>cleaned_results_new!H123</f>
        <v>0</v>
      </c>
      <c r="D124">
        <f>cleaned_results_new!M123</f>
        <v>0</v>
      </c>
    </row>
    <row r="125" spans="1:4" x14ac:dyDescent="0.25">
      <c r="A125">
        <f>cleaned_results_new!B124</f>
        <v>-6.3600000000000004E-2</v>
      </c>
      <c r="B125">
        <f>cleaned_results_new!F124</f>
        <v>0.4</v>
      </c>
      <c r="C125">
        <f>cleaned_results_new!H124</f>
        <v>0</v>
      </c>
      <c r="D125">
        <f>cleaned_results_new!M124</f>
        <v>0</v>
      </c>
    </row>
    <row r="126" spans="1:4" x14ac:dyDescent="0.25">
      <c r="A126">
        <f>cleaned_results_new!B125</f>
        <v>-6.3399999999999998E-2</v>
      </c>
      <c r="B126">
        <f>cleaned_results_new!F125</f>
        <v>0.4</v>
      </c>
      <c r="C126">
        <f>cleaned_results_new!H125</f>
        <v>0</v>
      </c>
      <c r="D126">
        <f>cleaned_results_new!M125</f>
        <v>0</v>
      </c>
    </row>
    <row r="127" spans="1:4" x14ac:dyDescent="0.25">
      <c r="A127">
        <f>cleaned_results_new!B126</f>
        <v>-6.3299999999999995E-2</v>
      </c>
      <c r="B127">
        <f>cleaned_results_new!F126</f>
        <v>0.4</v>
      </c>
      <c r="C127">
        <f>cleaned_results_new!H126</f>
        <v>0</v>
      </c>
      <c r="D127">
        <f>cleaned_results_new!M126</f>
        <v>0</v>
      </c>
    </row>
    <row r="128" spans="1:4" x14ac:dyDescent="0.25">
      <c r="A128">
        <f>cleaned_results_new!B127</f>
        <v>-6.3E-2</v>
      </c>
      <c r="B128">
        <f>cleaned_results_new!F127</f>
        <v>0.4</v>
      </c>
      <c r="C128">
        <f>cleaned_results_new!H127</f>
        <v>0</v>
      </c>
      <c r="D128">
        <f>cleaned_results_new!M127</f>
        <v>0</v>
      </c>
    </row>
    <row r="129" spans="1:4" x14ac:dyDescent="0.25">
      <c r="A129">
        <f>cleaned_results_new!B128</f>
        <v>-6.2799999999999995E-2</v>
      </c>
      <c r="B129">
        <f>cleaned_results_new!F128</f>
        <v>0.4</v>
      </c>
      <c r="C129">
        <f>cleaned_results_new!H128</f>
        <v>0</v>
      </c>
      <c r="D129">
        <f>cleaned_results_new!M128</f>
        <v>0</v>
      </c>
    </row>
    <row r="130" spans="1:4" x14ac:dyDescent="0.25">
      <c r="A130">
        <f>cleaned_results_new!B129</f>
        <v>-6.2700000000000006E-2</v>
      </c>
      <c r="B130">
        <f>cleaned_results_new!F129</f>
        <v>0.4</v>
      </c>
      <c r="C130">
        <f>cleaned_results_new!H129</f>
        <v>0</v>
      </c>
      <c r="D130">
        <f>cleaned_results_new!M129</f>
        <v>0</v>
      </c>
    </row>
    <row r="131" spans="1:4" x14ac:dyDescent="0.25">
      <c r="A131">
        <f>cleaned_results_new!B130</f>
        <v>-6.25E-2</v>
      </c>
      <c r="B131">
        <f>cleaned_results_new!F130</f>
        <v>0.4</v>
      </c>
      <c r="C131">
        <f>cleaned_results_new!H130</f>
        <v>0</v>
      </c>
      <c r="D131">
        <f>cleaned_results_new!M130</f>
        <v>0</v>
      </c>
    </row>
    <row r="132" spans="1:4" x14ac:dyDescent="0.25">
      <c r="A132">
        <f>cleaned_results_new!B131</f>
        <v>-6.2399999999999997E-2</v>
      </c>
      <c r="B132">
        <f>cleaned_results_new!F131</f>
        <v>0.4</v>
      </c>
      <c r="C132">
        <f>cleaned_results_new!H131</f>
        <v>0</v>
      </c>
      <c r="D132">
        <f>cleaned_results_new!M131</f>
        <v>0</v>
      </c>
    </row>
    <row r="133" spans="1:4" x14ac:dyDescent="0.25">
      <c r="A133">
        <f>cleaned_results_new!B132</f>
        <v>-6.2199999999999998E-2</v>
      </c>
      <c r="B133">
        <f>cleaned_results_new!F132</f>
        <v>0.4</v>
      </c>
      <c r="C133">
        <f>cleaned_results_new!H132</f>
        <v>0</v>
      </c>
      <c r="D133">
        <f>cleaned_results_new!M132</f>
        <v>0</v>
      </c>
    </row>
    <row r="134" spans="1:4" x14ac:dyDescent="0.25">
      <c r="A134">
        <f>cleaned_results_new!B133</f>
        <v>-6.2100000000000002E-2</v>
      </c>
      <c r="B134">
        <f>cleaned_results_new!F133</f>
        <v>0.4</v>
      </c>
      <c r="C134">
        <f>cleaned_results_new!H133</f>
        <v>0</v>
      </c>
      <c r="D134">
        <f>cleaned_results_new!M133</f>
        <v>0</v>
      </c>
    </row>
    <row r="135" spans="1:4" x14ac:dyDescent="0.25">
      <c r="A135">
        <f>cleaned_results_new!B134</f>
        <v>-6.2E-2</v>
      </c>
      <c r="B135">
        <f>cleaned_results_new!F134</f>
        <v>0.4</v>
      </c>
      <c r="C135">
        <f>cleaned_results_new!H134</f>
        <v>0</v>
      </c>
      <c r="D135">
        <f>cleaned_results_new!M134</f>
        <v>0</v>
      </c>
    </row>
    <row r="136" spans="1:4" x14ac:dyDescent="0.25">
      <c r="A136">
        <f>cleaned_results_new!B135</f>
        <v>-6.1800000000000001E-2</v>
      </c>
      <c r="B136">
        <f>cleaned_results_new!F135</f>
        <v>0.4</v>
      </c>
      <c r="C136">
        <f>cleaned_results_new!H135</f>
        <v>0</v>
      </c>
      <c r="D136">
        <f>cleaned_results_new!M135</f>
        <v>0</v>
      </c>
    </row>
    <row r="137" spans="1:4" x14ac:dyDescent="0.25">
      <c r="A137">
        <f>cleaned_results_new!B136</f>
        <v>-6.1400000000000003E-2</v>
      </c>
      <c r="B137">
        <f>cleaned_results_new!F136</f>
        <v>0.4</v>
      </c>
      <c r="C137">
        <f>cleaned_results_new!H136</f>
        <v>0</v>
      </c>
      <c r="D137">
        <f>cleaned_results_new!M136</f>
        <v>0</v>
      </c>
    </row>
    <row r="138" spans="1:4" x14ac:dyDescent="0.25">
      <c r="A138">
        <f>cleaned_results_new!B137</f>
        <v>-6.13E-2</v>
      </c>
      <c r="B138">
        <f>cleaned_results_new!F137</f>
        <v>0.4</v>
      </c>
      <c r="C138">
        <f>cleaned_results_new!H137</f>
        <v>0</v>
      </c>
      <c r="D138">
        <f>cleaned_results_new!M137</f>
        <v>0</v>
      </c>
    </row>
    <row r="139" spans="1:4" x14ac:dyDescent="0.25">
      <c r="A139">
        <f>cleaned_results_new!B138</f>
        <v>-6.1100000000000002E-2</v>
      </c>
      <c r="B139">
        <f>cleaned_results_new!F138</f>
        <v>0.4</v>
      </c>
      <c r="C139">
        <f>cleaned_results_new!H138</f>
        <v>0</v>
      </c>
      <c r="D139">
        <f>cleaned_results_new!M138</f>
        <v>0</v>
      </c>
    </row>
    <row r="140" spans="1:4" x14ac:dyDescent="0.25">
      <c r="A140">
        <f>cleaned_results_new!B139</f>
        <v>-6.0900000000000003E-2</v>
      </c>
      <c r="B140">
        <f>cleaned_results_new!F139</f>
        <v>0.4</v>
      </c>
      <c r="C140">
        <f>cleaned_results_new!H139</f>
        <v>0</v>
      </c>
      <c r="D140">
        <f>cleaned_results_new!M139</f>
        <v>0</v>
      </c>
    </row>
    <row r="141" spans="1:4" x14ac:dyDescent="0.25">
      <c r="A141">
        <f>cleaned_results_new!B140</f>
        <v>-6.08E-2</v>
      </c>
      <c r="B141">
        <f>cleaned_results_new!F140</f>
        <v>0.4</v>
      </c>
      <c r="C141">
        <f>cleaned_results_new!H140</f>
        <v>0</v>
      </c>
      <c r="D141">
        <f>cleaned_results_new!M140</f>
        <v>0</v>
      </c>
    </row>
    <row r="142" spans="1:4" x14ac:dyDescent="0.25">
      <c r="A142">
        <f>cleaned_results_new!B141</f>
        <v>-6.0699999999999997E-2</v>
      </c>
      <c r="B142">
        <f>cleaned_results_new!F141</f>
        <v>0.4</v>
      </c>
      <c r="C142">
        <f>cleaned_results_new!H141</f>
        <v>0</v>
      </c>
      <c r="D142">
        <f>cleaned_results_new!M141</f>
        <v>0</v>
      </c>
    </row>
    <row r="143" spans="1:4" x14ac:dyDescent="0.25">
      <c r="A143">
        <f>cleaned_results_new!B142</f>
        <v>-6.0499999999999998E-2</v>
      </c>
      <c r="B143">
        <f>cleaned_results_new!F142</f>
        <v>0.4</v>
      </c>
      <c r="C143">
        <f>cleaned_results_new!H142</f>
        <v>0</v>
      </c>
      <c r="D143">
        <f>cleaned_results_new!M142</f>
        <v>0</v>
      </c>
    </row>
    <row r="144" spans="1:4" x14ac:dyDescent="0.25">
      <c r="A144">
        <f>cleaned_results_new!B143</f>
        <v>-6.0400000000000002E-2</v>
      </c>
      <c r="B144">
        <f>cleaned_results_new!F143</f>
        <v>0.4</v>
      </c>
      <c r="C144">
        <f>cleaned_results_new!H143</f>
        <v>0</v>
      </c>
      <c r="D144">
        <f>cleaned_results_new!M143</f>
        <v>0</v>
      </c>
    </row>
    <row r="145" spans="1:4" x14ac:dyDescent="0.25">
      <c r="A145">
        <f>cleaned_results_new!B144</f>
        <v>-6.0199999999999997E-2</v>
      </c>
      <c r="B145">
        <f>cleaned_results_new!F144</f>
        <v>0.4</v>
      </c>
      <c r="C145">
        <f>cleaned_results_new!H144</f>
        <v>0</v>
      </c>
      <c r="D145">
        <f>cleaned_results_new!M144</f>
        <v>0</v>
      </c>
    </row>
    <row r="146" spans="1:4" x14ac:dyDescent="0.25">
      <c r="A146">
        <f>cleaned_results_new!B145</f>
        <v>-6.0100000000000001E-2</v>
      </c>
      <c r="B146">
        <f>cleaned_results_new!F145</f>
        <v>0.4</v>
      </c>
      <c r="C146">
        <f>cleaned_results_new!H145</f>
        <v>0</v>
      </c>
      <c r="D146">
        <f>cleaned_results_new!M145</f>
        <v>0</v>
      </c>
    </row>
    <row r="147" spans="1:4" x14ac:dyDescent="0.25">
      <c r="A147">
        <f>cleaned_results_new!B146</f>
        <v>-5.9900000000000002E-2</v>
      </c>
      <c r="B147">
        <f>cleaned_results_new!F146</f>
        <v>0.4</v>
      </c>
      <c r="C147">
        <f>cleaned_results_new!H146</f>
        <v>0</v>
      </c>
      <c r="D147">
        <f>cleaned_results_new!M146</f>
        <v>0</v>
      </c>
    </row>
    <row r="148" spans="1:4" x14ac:dyDescent="0.25">
      <c r="A148">
        <f>cleaned_results_new!B147</f>
        <v>-5.9799999999999999E-2</v>
      </c>
      <c r="B148">
        <f>cleaned_results_new!F147</f>
        <v>0.4</v>
      </c>
      <c r="C148">
        <f>cleaned_results_new!H147</f>
        <v>0</v>
      </c>
      <c r="D148">
        <f>cleaned_results_new!M147</f>
        <v>0</v>
      </c>
    </row>
    <row r="149" spans="1:4" x14ac:dyDescent="0.25">
      <c r="A149">
        <f>cleaned_results_new!B148</f>
        <v>-5.96E-2</v>
      </c>
      <c r="B149">
        <f>cleaned_results_new!F148</f>
        <v>0.5</v>
      </c>
      <c r="C149">
        <f>cleaned_results_new!H148</f>
        <v>0</v>
      </c>
      <c r="D149">
        <f>cleaned_results_new!M148</f>
        <v>0</v>
      </c>
    </row>
    <row r="150" spans="1:4" x14ac:dyDescent="0.25">
      <c r="A150">
        <f>cleaned_results_new!B149</f>
        <v>-5.9499999999999997E-2</v>
      </c>
      <c r="B150">
        <f>cleaned_results_new!F149</f>
        <v>0.4</v>
      </c>
      <c r="C150">
        <f>cleaned_results_new!H149</f>
        <v>0</v>
      </c>
      <c r="D150">
        <f>cleaned_results_new!M149</f>
        <v>0</v>
      </c>
    </row>
    <row r="151" spans="1:4" x14ac:dyDescent="0.25">
      <c r="A151">
        <f>cleaned_results_new!B150</f>
        <v>-5.9299999999999999E-2</v>
      </c>
      <c r="B151">
        <f>cleaned_results_new!F150</f>
        <v>0.4</v>
      </c>
      <c r="C151">
        <f>cleaned_results_new!H150</f>
        <v>0</v>
      </c>
      <c r="D151">
        <f>cleaned_results_new!M150</f>
        <v>0</v>
      </c>
    </row>
    <row r="152" spans="1:4" x14ac:dyDescent="0.25">
      <c r="A152">
        <f>cleaned_results_new!B151</f>
        <v>-5.9200000000000003E-2</v>
      </c>
      <c r="B152">
        <f>cleaned_results_new!F151</f>
        <v>0.4</v>
      </c>
      <c r="C152">
        <f>cleaned_results_new!H151</f>
        <v>0</v>
      </c>
      <c r="D152">
        <f>cleaned_results_new!M151</f>
        <v>0</v>
      </c>
    </row>
    <row r="153" spans="1:4" x14ac:dyDescent="0.25">
      <c r="A153">
        <f>cleaned_results_new!B152</f>
        <v>-5.91E-2</v>
      </c>
      <c r="B153">
        <f>cleaned_results_new!F152</f>
        <v>0.5</v>
      </c>
      <c r="C153">
        <f>cleaned_results_new!H152</f>
        <v>0</v>
      </c>
      <c r="D153">
        <f>cleaned_results_new!M152</f>
        <v>0</v>
      </c>
    </row>
    <row r="154" spans="1:4" x14ac:dyDescent="0.25">
      <c r="A154">
        <f>cleaned_results_new!B153</f>
        <v>-5.8900000000000001E-2</v>
      </c>
      <c r="B154">
        <f>cleaned_results_new!F153</f>
        <v>0.45</v>
      </c>
      <c r="C154">
        <f>cleaned_results_new!H153</f>
        <v>0</v>
      </c>
      <c r="D154">
        <f>cleaned_results_new!M153</f>
        <v>2.4999999999999988E-3</v>
      </c>
    </row>
    <row r="155" spans="1:4" x14ac:dyDescent="0.25">
      <c r="A155">
        <f>cleaned_results_new!B154</f>
        <v>-5.8700000000000002E-2</v>
      </c>
      <c r="B155">
        <f>cleaned_results_new!F154</f>
        <v>0.4</v>
      </c>
      <c r="C155">
        <f>cleaned_results_new!H154</f>
        <v>0</v>
      </c>
      <c r="D155">
        <f>cleaned_results_new!M154</f>
        <v>0</v>
      </c>
    </row>
    <row r="156" spans="1:4" x14ac:dyDescent="0.25">
      <c r="A156">
        <f>cleaned_results_new!B155</f>
        <v>-5.8599999999999999E-2</v>
      </c>
      <c r="B156">
        <f>cleaned_results_new!F155</f>
        <v>0.5</v>
      </c>
      <c r="C156">
        <f>cleaned_results_new!H155</f>
        <v>0</v>
      </c>
      <c r="D156">
        <f>cleaned_results_new!M155</f>
        <v>0</v>
      </c>
    </row>
    <row r="157" spans="1:4" x14ac:dyDescent="0.25">
      <c r="A157">
        <f>cleaned_results_new!B156</f>
        <v>-5.8400000000000001E-2</v>
      </c>
      <c r="B157">
        <f>cleaned_results_new!F156</f>
        <v>0.43330000000000002</v>
      </c>
      <c r="C157">
        <f>cleaned_results_new!H156</f>
        <v>0</v>
      </c>
      <c r="D157">
        <f>cleaned_results_new!M156</f>
        <v>1.1111116666666662E-3</v>
      </c>
    </row>
    <row r="158" spans="1:4" x14ac:dyDescent="0.25">
      <c r="A158">
        <f>cleaned_results_new!B157</f>
        <v>-5.8099999999999999E-2</v>
      </c>
      <c r="B158">
        <f>cleaned_results_new!F157</f>
        <v>0.4</v>
      </c>
      <c r="C158">
        <f>cleaned_results_new!H157</f>
        <v>0</v>
      </c>
      <c r="D158">
        <f>cleaned_results_new!M157</f>
        <v>0</v>
      </c>
    </row>
    <row r="159" spans="1:4" x14ac:dyDescent="0.25">
      <c r="A159">
        <f>cleaned_results_new!B158</f>
        <v>-5.8000000000000003E-2</v>
      </c>
      <c r="B159">
        <f>cleaned_results_new!F158</f>
        <v>0.4</v>
      </c>
      <c r="C159">
        <f>cleaned_results_new!H158</f>
        <v>0</v>
      </c>
      <c r="D159">
        <f>cleaned_results_new!M158</f>
        <v>0</v>
      </c>
    </row>
    <row r="160" spans="1:4" x14ac:dyDescent="0.25">
      <c r="A160">
        <f>cleaned_results_new!B159</f>
        <v>-5.79E-2</v>
      </c>
      <c r="B160">
        <f>cleaned_results_new!F159</f>
        <v>0.5</v>
      </c>
      <c r="C160">
        <f>cleaned_results_new!H159</f>
        <v>0</v>
      </c>
      <c r="D160">
        <f>cleaned_results_new!M159</f>
        <v>0</v>
      </c>
    </row>
    <row r="161" spans="1:4" x14ac:dyDescent="0.25">
      <c r="A161">
        <f>cleaned_results_new!B160</f>
        <v>-5.7599999999999998E-2</v>
      </c>
      <c r="B161">
        <f>cleaned_results_new!F160</f>
        <v>0.45</v>
      </c>
      <c r="C161">
        <f>cleaned_results_new!H160</f>
        <v>0</v>
      </c>
      <c r="D161">
        <f>cleaned_results_new!M160</f>
        <v>2.4999999999999988E-3</v>
      </c>
    </row>
    <row r="162" spans="1:4" x14ac:dyDescent="0.25">
      <c r="A162">
        <f>cleaned_results_new!B161</f>
        <v>-5.7500000000000002E-2</v>
      </c>
      <c r="B162">
        <f>cleaned_results_new!F161</f>
        <v>0.6</v>
      </c>
      <c r="C162">
        <f>cleaned_results_new!H161</f>
        <v>0</v>
      </c>
      <c r="D162">
        <f>cleaned_results_new!M161</f>
        <v>0</v>
      </c>
    </row>
    <row r="163" spans="1:4" x14ac:dyDescent="0.25">
      <c r="A163">
        <f>cleaned_results_new!B162</f>
        <v>-5.74E-2</v>
      </c>
      <c r="B163">
        <f>cleaned_results_new!F162</f>
        <v>0.5</v>
      </c>
      <c r="C163">
        <f>cleaned_results_new!H162</f>
        <v>0</v>
      </c>
      <c r="D163">
        <f>cleaned_results_new!M162</f>
        <v>0</v>
      </c>
    </row>
    <row r="164" spans="1:4" x14ac:dyDescent="0.25">
      <c r="A164">
        <f>cleaned_results_new!B163</f>
        <v>-5.7099999999999998E-2</v>
      </c>
      <c r="B164">
        <f>cleaned_results_new!F163</f>
        <v>0.55000000000000004</v>
      </c>
      <c r="C164">
        <f>cleaned_results_new!H163</f>
        <v>0</v>
      </c>
      <c r="D164">
        <f>cleaned_results_new!M163</f>
        <v>2.4999999999999988E-3</v>
      </c>
    </row>
    <row r="165" spans="1:4" x14ac:dyDescent="0.25">
      <c r="A165">
        <f>cleaned_results_new!B164</f>
        <v>-5.6899999999999999E-2</v>
      </c>
      <c r="B165">
        <f>cleaned_results_new!F164</f>
        <v>0.55000000000000004</v>
      </c>
      <c r="C165">
        <f>cleaned_results_new!H164</f>
        <v>0</v>
      </c>
      <c r="D165">
        <f>cleaned_results_new!M164</f>
        <v>2.4999999999999988E-3</v>
      </c>
    </row>
    <row r="166" spans="1:4" x14ac:dyDescent="0.25">
      <c r="A166">
        <f>cleaned_results_new!B165</f>
        <v>-5.6599999999999998E-2</v>
      </c>
      <c r="B166">
        <f>cleaned_results_new!F165</f>
        <v>0.6</v>
      </c>
      <c r="C166">
        <f>cleaned_results_new!H165</f>
        <v>0</v>
      </c>
      <c r="D166">
        <f>cleaned_results_new!M165</f>
        <v>0</v>
      </c>
    </row>
    <row r="167" spans="1:4" x14ac:dyDescent="0.25">
      <c r="A167">
        <f>cleaned_results_new!B166</f>
        <v>-5.6399999999999999E-2</v>
      </c>
      <c r="B167">
        <f>cleaned_results_new!F166</f>
        <v>0.5</v>
      </c>
      <c r="C167">
        <f>cleaned_results_new!H166</f>
        <v>0</v>
      </c>
      <c r="D167">
        <f>cleaned_results_new!M166</f>
        <v>0</v>
      </c>
    </row>
    <row r="168" spans="1:4" x14ac:dyDescent="0.25">
      <c r="A168">
        <f>cleaned_results_new!B167</f>
        <v>-5.6300000000000003E-2</v>
      </c>
      <c r="B168">
        <f>cleaned_results_new!F167</f>
        <v>0.55000000000000004</v>
      </c>
      <c r="C168">
        <f>cleaned_results_new!H167</f>
        <v>0</v>
      </c>
      <c r="D168">
        <f>cleaned_results_new!M167</f>
        <v>2.4999999999999988E-3</v>
      </c>
    </row>
    <row r="169" spans="1:4" x14ac:dyDescent="0.25">
      <c r="A169">
        <f>cleaned_results_new!B168</f>
        <v>-5.6099999999999997E-2</v>
      </c>
      <c r="B169">
        <f>cleaned_results_new!F168</f>
        <v>0.55000000000000004</v>
      </c>
      <c r="C169">
        <f>cleaned_results_new!H168</f>
        <v>0</v>
      </c>
      <c r="D169">
        <f>cleaned_results_new!M168</f>
        <v>2.4999999999999988E-3</v>
      </c>
    </row>
    <row r="170" spans="1:4" x14ac:dyDescent="0.25">
      <c r="A170">
        <f>cleaned_results_new!B169</f>
        <v>-5.6000000000000001E-2</v>
      </c>
      <c r="B170">
        <f>cleaned_results_new!F169</f>
        <v>0.5</v>
      </c>
      <c r="C170">
        <f>cleaned_results_new!H169</f>
        <v>0</v>
      </c>
      <c r="D170">
        <f>cleaned_results_new!M169</f>
        <v>0</v>
      </c>
    </row>
    <row r="171" spans="1:4" x14ac:dyDescent="0.25">
      <c r="A171">
        <f>cleaned_results_new!B170</f>
        <v>-5.5899999999999998E-2</v>
      </c>
      <c r="B171">
        <f>cleaned_results_new!F170</f>
        <v>0.6</v>
      </c>
      <c r="C171">
        <f>cleaned_results_new!H170</f>
        <v>0</v>
      </c>
      <c r="D171">
        <f>cleaned_results_new!M170</f>
        <v>0</v>
      </c>
    </row>
    <row r="172" spans="1:4" x14ac:dyDescent="0.25">
      <c r="A172">
        <f>cleaned_results_new!B171</f>
        <v>-5.5800000000000002E-2</v>
      </c>
      <c r="B172">
        <f>cleaned_results_new!F171</f>
        <v>0.5</v>
      </c>
      <c r="C172">
        <f>cleaned_results_new!H171</f>
        <v>0</v>
      </c>
      <c r="D172">
        <f>cleaned_results_new!M171</f>
        <v>0</v>
      </c>
    </row>
    <row r="173" spans="1:4" x14ac:dyDescent="0.25">
      <c r="A173">
        <f>cleaned_results_new!B172</f>
        <v>-5.57E-2</v>
      </c>
      <c r="B173">
        <f>cleaned_results_new!F172</f>
        <v>0.6</v>
      </c>
      <c r="C173">
        <f>cleaned_results_new!H172</f>
        <v>0</v>
      </c>
      <c r="D173">
        <f>cleaned_results_new!M172</f>
        <v>0</v>
      </c>
    </row>
    <row r="174" spans="1:4" x14ac:dyDescent="0.25">
      <c r="A174">
        <f>cleaned_results_new!B173</f>
        <v>-5.5599999999999997E-2</v>
      </c>
      <c r="B174">
        <f>cleaned_results_new!F173</f>
        <v>0.6</v>
      </c>
      <c r="C174">
        <f>cleaned_results_new!H173</f>
        <v>0</v>
      </c>
      <c r="D174">
        <f>cleaned_results_new!M173</f>
        <v>0</v>
      </c>
    </row>
    <row r="175" spans="1:4" x14ac:dyDescent="0.25">
      <c r="A175">
        <f>cleaned_results_new!B174</f>
        <v>-5.5500000000000001E-2</v>
      </c>
      <c r="B175">
        <f>cleaned_results_new!F174</f>
        <v>0.6</v>
      </c>
      <c r="C175">
        <f>cleaned_results_new!H174</f>
        <v>0</v>
      </c>
      <c r="D175">
        <f>cleaned_results_new!M174</f>
        <v>0</v>
      </c>
    </row>
    <row r="176" spans="1:4" x14ac:dyDescent="0.25">
      <c r="A176">
        <f>cleaned_results_new!B175</f>
        <v>-5.5399999999999998E-2</v>
      </c>
      <c r="B176">
        <f>cleaned_results_new!F175</f>
        <v>0.6</v>
      </c>
      <c r="C176">
        <f>cleaned_results_new!H175</f>
        <v>0</v>
      </c>
      <c r="D176">
        <f>cleaned_results_new!M175</f>
        <v>0</v>
      </c>
    </row>
    <row r="177" spans="1:4" x14ac:dyDescent="0.25">
      <c r="A177">
        <f>cleaned_results_new!B176</f>
        <v>-5.5199999999999999E-2</v>
      </c>
      <c r="B177">
        <f>cleaned_results_new!F176</f>
        <v>0.6</v>
      </c>
      <c r="C177">
        <f>cleaned_results_new!H176</f>
        <v>0</v>
      </c>
      <c r="D177">
        <f>cleaned_results_new!M176</f>
        <v>0</v>
      </c>
    </row>
    <row r="178" spans="1:4" x14ac:dyDescent="0.25">
      <c r="A178">
        <f>cleaned_results_new!B177</f>
        <v>-5.5100000000000003E-2</v>
      </c>
      <c r="B178">
        <f>cleaned_results_new!F177</f>
        <v>0.6</v>
      </c>
      <c r="C178">
        <f>cleaned_results_new!H177</f>
        <v>0</v>
      </c>
      <c r="D178">
        <f>cleaned_results_new!M177</f>
        <v>0</v>
      </c>
    </row>
    <row r="179" spans="1:4" x14ac:dyDescent="0.25">
      <c r="A179">
        <f>cleaned_results_new!B178</f>
        <v>-5.5E-2</v>
      </c>
      <c r="B179">
        <f>cleaned_results_new!F178</f>
        <v>0.6</v>
      </c>
      <c r="C179">
        <f>cleaned_results_new!H178</f>
        <v>0</v>
      </c>
      <c r="D179">
        <f>cleaned_results_new!M178</f>
        <v>0</v>
      </c>
    </row>
    <row r="180" spans="1:4" x14ac:dyDescent="0.25">
      <c r="A180">
        <f>cleaned_results_new!B179</f>
        <v>-5.4899999999999997E-2</v>
      </c>
      <c r="B180">
        <f>cleaned_results_new!F179</f>
        <v>0.6</v>
      </c>
      <c r="C180">
        <f>cleaned_results_new!H179</f>
        <v>0</v>
      </c>
      <c r="D180">
        <f>cleaned_results_new!M179</f>
        <v>0</v>
      </c>
    </row>
    <row r="181" spans="1:4" x14ac:dyDescent="0.25">
      <c r="A181">
        <f>cleaned_results_new!B180</f>
        <v>-5.4699999999999999E-2</v>
      </c>
      <c r="B181">
        <f>cleaned_results_new!F180</f>
        <v>0.6</v>
      </c>
      <c r="C181">
        <f>cleaned_results_new!H180</f>
        <v>0</v>
      </c>
      <c r="D181">
        <f>cleaned_results_new!M180</f>
        <v>0</v>
      </c>
    </row>
    <row r="182" spans="1:4" x14ac:dyDescent="0.25">
      <c r="A182">
        <f>cleaned_results_new!B181</f>
        <v>-5.45E-2</v>
      </c>
      <c r="B182">
        <f>cleaned_results_new!F181</f>
        <v>0.6</v>
      </c>
      <c r="C182">
        <f>cleaned_results_new!H181</f>
        <v>0</v>
      </c>
      <c r="D182">
        <f>cleaned_results_new!M181</f>
        <v>0</v>
      </c>
    </row>
    <row r="183" spans="1:4" x14ac:dyDescent="0.25">
      <c r="A183">
        <f>cleaned_results_new!B182</f>
        <v>-5.4199999999999998E-2</v>
      </c>
      <c r="B183">
        <f>cleaned_results_new!F182</f>
        <v>0.6</v>
      </c>
      <c r="C183">
        <f>cleaned_results_new!H182</f>
        <v>0</v>
      </c>
      <c r="D183">
        <f>cleaned_results_new!M182</f>
        <v>0</v>
      </c>
    </row>
    <row r="184" spans="1:4" x14ac:dyDescent="0.25">
      <c r="A184">
        <f>cleaned_results_new!B183</f>
        <v>-5.3999999999999999E-2</v>
      </c>
      <c r="B184">
        <f>cleaned_results_new!F183</f>
        <v>0.6</v>
      </c>
      <c r="C184">
        <f>cleaned_results_new!H183</f>
        <v>0</v>
      </c>
      <c r="D184">
        <f>cleaned_results_new!M183</f>
        <v>0</v>
      </c>
    </row>
    <row r="185" spans="1:4" x14ac:dyDescent="0.25">
      <c r="A185">
        <f>cleaned_results_new!B184</f>
        <v>-5.3900000000000003E-2</v>
      </c>
      <c r="B185">
        <f>cleaned_results_new!F184</f>
        <v>0.6</v>
      </c>
      <c r="C185">
        <f>cleaned_results_new!H184</f>
        <v>0</v>
      </c>
      <c r="D185">
        <f>cleaned_results_new!M184</f>
        <v>0</v>
      </c>
    </row>
    <row r="186" spans="1:4" x14ac:dyDescent="0.25">
      <c r="A186">
        <f>cleaned_results_new!B185</f>
        <v>-5.3600000000000002E-2</v>
      </c>
      <c r="B186">
        <f>cleaned_results_new!F185</f>
        <v>0.6</v>
      </c>
      <c r="C186">
        <f>cleaned_results_new!H185</f>
        <v>0</v>
      </c>
      <c r="D186">
        <f>cleaned_results_new!M185</f>
        <v>0</v>
      </c>
    </row>
    <row r="187" spans="1:4" x14ac:dyDescent="0.25">
      <c r="A187">
        <f>cleaned_results_new!B186</f>
        <v>-5.3400000000000003E-2</v>
      </c>
      <c r="B187">
        <f>cleaned_results_new!F186</f>
        <v>0.6</v>
      </c>
      <c r="C187">
        <f>cleaned_results_new!H186</f>
        <v>0</v>
      </c>
      <c r="D187">
        <f>cleaned_results_new!M186</f>
        <v>0</v>
      </c>
    </row>
    <row r="188" spans="1:4" x14ac:dyDescent="0.25">
      <c r="A188">
        <f>cleaned_results_new!B187</f>
        <v>-5.33E-2</v>
      </c>
      <c r="B188">
        <f>cleaned_results_new!F187</f>
        <v>0.6</v>
      </c>
      <c r="C188">
        <f>cleaned_results_new!H187</f>
        <v>0</v>
      </c>
      <c r="D188">
        <f>cleaned_results_new!M187</f>
        <v>0</v>
      </c>
    </row>
    <row r="189" spans="1:4" x14ac:dyDescent="0.25">
      <c r="A189">
        <f>cleaned_results_new!B188</f>
        <v>-5.3100000000000001E-2</v>
      </c>
      <c r="B189">
        <f>cleaned_results_new!F188</f>
        <v>0.6</v>
      </c>
      <c r="C189">
        <f>cleaned_results_new!H188</f>
        <v>0</v>
      </c>
      <c r="D189">
        <f>cleaned_results_new!M188</f>
        <v>0</v>
      </c>
    </row>
    <row r="190" spans="1:4" x14ac:dyDescent="0.25">
      <c r="A190">
        <f>cleaned_results_new!B189</f>
        <v>-5.2900000000000003E-2</v>
      </c>
      <c r="B190">
        <f>cleaned_results_new!F189</f>
        <v>0.6</v>
      </c>
      <c r="C190">
        <f>cleaned_results_new!H189</f>
        <v>0</v>
      </c>
      <c r="D190">
        <f>cleaned_results_new!M189</f>
        <v>0</v>
      </c>
    </row>
    <row r="191" spans="1:4" x14ac:dyDescent="0.25">
      <c r="A191">
        <f>cleaned_results_new!B190</f>
        <v>-5.2699999999999997E-2</v>
      </c>
      <c r="B191">
        <f>cleaned_results_new!F190</f>
        <v>0.6</v>
      </c>
      <c r="C191">
        <f>cleaned_results_new!H190</f>
        <v>0</v>
      </c>
      <c r="D191">
        <f>cleaned_results_new!M190</f>
        <v>0</v>
      </c>
    </row>
    <row r="192" spans="1:4" x14ac:dyDescent="0.25">
      <c r="A192">
        <f>cleaned_results_new!B191</f>
        <v>-5.2600000000000001E-2</v>
      </c>
      <c r="B192">
        <f>cleaned_results_new!F191</f>
        <v>0.6</v>
      </c>
      <c r="C192">
        <f>cleaned_results_new!H191</f>
        <v>0</v>
      </c>
      <c r="D192">
        <f>cleaned_results_new!M191</f>
        <v>0</v>
      </c>
    </row>
    <row r="193" spans="1:4" x14ac:dyDescent="0.25">
      <c r="A193">
        <f>cleaned_results_new!B192</f>
        <v>-5.2499999999999998E-2</v>
      </c>
      <c r="B193">
        <f>cleaned_results_new!F192</f>
        <v>0.6</v>
      </c>
      <c r="C193">
        <f>cleaned_results_new!H192</f>
        <v>0</v>
      </c>
      <c r="D193">
        <f>cleaned_results_new!M192</f>
        <v>0</v>
      </c>
    </row>
    <row r="194" spans="1:4" x14ac:dyDescent="0.25">
      <c r="A194">
        <f>cleaned_results_new!B193</f>
        <v>-5.2400000000000002E-2</v>
      </c>
      <c r="B194">
        <f>cleaned_results_new!F193</f>
        <v>0.6</v>
      </c>
      <c r="C194">
        <f>cleaned_results_new!H193</f>
        <v>0</v>
      </c>
      <c r="D194">
        <f>cleaned_results_new!M193</f>
        <v>0</v>
      </c>
    </row>
    <row r="195" spans="1:4" x14ac:dyDescent="0.25">
      <c r="A195">
        <f>cleaned_results_new!B194</f>
        <v>-5.2299999999999999E-2</v>
      </c>
      <c r="B195">
        <f>cleaned_results_new!F194</f>
        <v>0.6</v>
      </c>
      <c r="C195">
        <f>cleaned_results_new!H194</f>
        <v>0</v>
      </c>
      <c r="D195">
        <f>cleaned_results_new!M194</f>
        <v>0</v>
      </c>
    </row>
    <row r="196" spans="1:4" x14ac:dyDescent="0.25">
      <c r="A196">
        <f>cleaned_results_new!B195</f>
        <v>-5.2200000000000003E-2</v>
      </c>
      <c r="B196">
        <f>cleaned_results_new!F195</f>
        <v>0.6</v>
      </c>
      <c r="C196">
        <f>cleaned_results_new!H195</f>
        <v>0</v>
      </c>
      <c r="D196">
        <f>cleaned_results_new!M195</f>
        <v>0</v>
      </c>
    </row>
    <row r="197" spans="1:4" x14ac:dyDescent="0.25">
      <c r="A197">
        <f>cleaned_results_new!B196</f>
        <v>-5.1900000000000002E-2</v>
      </c>
      <c r="B197">
        <f>cleaned_results_new!F196</f>
        <v>0.6</v>
      </c>
      <c r="C197">
        <f>cleaned_results_new!H196</f>
        <v>0</v>
      </c>
      <c r="D197">
        <f>cleaned_results_new!M196</f>
        <v>0</v>
      </c>
    </row>
    <row r="198" spans="1:4" x14ac:dyDescent="0.25">
      <c r="A198">
        <f>cleaned_results_new!B197</f>
        <v>-5.1799999999999999E-2</v>
      </c>
      <c r="B198">
        <f>cleaned_results_new!F197</f>
        <v>0.6</v>
      </c>
      <c r="C198">
        <f>cleaned_results_new!H197</f>
        <v>0</v>
      </c>
      <c r="D198">
        <f>cleaned_results_new!M197</f>
        <v>0</v>
      </c>
    </row>
    <row r="199" spans="1:4" x14ac:dyDescent="0.25">
      <c r="A199">
        <f>cleaned_results_new!B198</f>
        <v>-5.1700000000000003E-2</v>
      </c>
      <c r="B199">
        <f>cleaned_results_new!F198</f>
        <v>0.6</v>
      </c>
      <c r="C199">
        <f>cleaned_results_new!H198</f>
        <v>0</v>
      </c>
      <c r="D199">
        <f>cleaned_results_new!M198</f>
        <v>0</v>
      </c>
    </row>
    <row r="200" spans="1:4" x14ac:dyDescent="0.25">
      <c r="A200">
        <f>cleaned_results_new!B199</f>
        <v>-5.16E-2</v>
      </c>
      <c r="B200">
        <f>cleaned_results_new!F199</f>
        <v>0.6</v>
      </c>
      <c r="C200">
        <f>cleaned_results_new!H199</f>
        <v>0</v>
      </c>
      <c r="D200">
        <f>cleaned_results_new!M199</f>
        <v>0</v>
      </c>
    </row>
    <row r="201" spans="1:4" x14ac:dyDescent="0.25">
      <c r="A201">
        <f>cleaned_results_new!B200</f>
        <v>-5.1400000000000001E-2</v>
      </c>
      <c r="B201">
        <f>cleaned_results_new!F200</f>
        <v>0.55000000000000004</v>
      </c>
      <c r="C201">
        <f>cleaned_results_new!H200</f>
        <v>0</v>
      </c>
      <c r="D201">
        <f>cleaned_results_new!M200</f>
        <v>2.4999999999999988E-3</v>
      </c>
    </row>
    <row r="202" spans="1:4" x14ac:dyDescent="0.25">
      <c r="A202">
        <f>cleaned_results_new!B201</f>
        <v>-5.1299999999999998E-2</v>
      </c>
      <c r="B202">
        <f>cleaned_results_new!F201</f>
        <v>0.6</v>
      </c>
      <c r="C202">
        <f>cleaned_results_new!H201</f>
        <v>0</v>
      </c>
      <c r="D202">
        <f>cleaned_results_new!M201</f>
        <v>0</v>
      </c>
    </row>
    <row r="203" spans="1:4" x14ac:dyDescent="0.25">
      <c r="A203">
        <f>cleaned_results_new!B202</f>
        <v>-5.1200000000000002E-2</v>
      </c>
      <c r="B203">
        <f>cleaned_results_new!F202</f>
        <v>0.5</v>
      </c>
      <c r="C203">
        <f>cleaned_results_new!H202</f>
        <v>0</v>
      </c>
      <c r="D203">
        <f>cleaned_results_new!M202</f>
        <v>0</v>
      </c>
    </row>
    <row r="204" spans="1:4" x14ac:dyDescent="0.25">
      <c r="A204">
        <f>cleaned_results_new!B203</f>
        <v>-5.0999999999999997E-2</v>
      </c>
      <c r="B204">
        <f>cleaned_results_new!F203</f>
        <v>0.6</v>
      </c>
      <c r="C204">
        <f>cleaned_results_new!H203</f>
        <v>0</v>
      </c>
      <c r="D204">
        <f>cleaned_results_new!M203</f>
        <v>0</v>
      </c>
    </row>
    <row r="205" spans="1:4" x14ac:dyDescent="0.25">
      <c r="A205">
        <f>cleaned_results_new!B204</f>
        <v>-5.0799999999999998E-2</v>
      </c>
      <c r="B205">
        <f>cleaned_results_new!F204</f>
        <v>0.5</v>
      </c>
      <c r="C205">
        <f>cleaned_results_new!H204</f>
        <v>0</v>
      </c>
      <c r="D205">
        <f>cleaned_results_new!M204</f>
        <v>0</v>
      </c>
    </row>
    <row r="206" spans="1:4" x14ac:dyDescent="0.25">
      <c r="A206">
        <f>cleaned_results_new!B205</f>
        <v>-5.0700000000000002E-2</v>
      </c>
      <c r="B206">
        <f>cleaned_results_new!F205</f>
        <v>0.5</v>
      </c>
      <c r="C206">
        <f>cleaned_results_new!H205</f>
        <v>0</v>
      </c>
      <c r="D206">
        <f>cleaned_results_new!M205</f>
        <v>0</v>
      </c>
    </row>
    <row r="207" spans="1:4" x14ac:dyDescent="0.25">
      <c r="A207">
        <f>cleaned_results_new!B206</f>
        <v>-5.0599999999999999E-2</v>
      </c>
      <c r="B207">
        <f>cleaned_results_new!F206</f>
        <v>0.6</v>
      </c>
      <c r="C207">
        <f>cleaned_results_new!H206</f>
        <v>0</v>
      </c>
      <c r="D207">
        <f>cleaned_results_new!M206</f>
        <v>0</v>
      </c>
    </row>
    <row r="208" spans="1:4" x14ac:dyDescent="0.25">
      <c r="A208">
        <f>cleaned_results_new!B207</f>
        <v>-5.0500000000000003E-2</v>
      </c>
      <c r="B208">
        <f>cleaned_results_new!F207</f>
        <v>0.55000000000000004</v>
      </c>
      <c r="C208">
        <f>cleaned_results_new!H207</f>
        <v>0</v>
      </c>
      <c r="D208">
        <f>cleaned_results_new!M207</f>
        <v>2.4999999999999988E-3</v>
      </c>
    </row>
    <row r="209" spans="1:4" x14ac:dyDescent="0.25">
      <c r="A209">
        <f>cleaned_results_new!B208</f>
        <v>-5.0200000000000002E-2</v>
      </c>
      <c r="B209">
        <f>cleaned_results_new!F208</f>
        <v>0.5</v>
      </c>
      <c r="C209">
        <f>cleaned_results_new!H208</f>
        <v>0</v>
      </c>
      <c r="D209">
        <f>cleaned_results_new!M208</f>
        <v>0</v>
      </c>
    </row>
    <row r="210" spans="1:4" x14ac:dyDescent="0.25">
      <c r="A210">
        <f>cleaned_results_new!B209</f>
        <v>-5.0099999999999999E-2</v>
      </c>
      <c r="B210">
        <f>cleaned_results_new!F209</f>
        <v>0.5</v>
      </c>
      <c r="C210">
        <f>cleaned_results_new!H209</f>
        <v>0</v>
      </c>
      <c r="D210">
        <f>cleaned_results_new!M209</f>
        <v>0</v>
      </c>
    </row>
    <row r="211" spans="1:4" x14ac:dyDescent="0.25">
      <c r="A211">
        <f>cleaned_results_new!B210</f>
        <v>-0.05</v>
      </c>
      <c r="B211">
        <f>cleaned_results_new!F210</f>
        <v>0.5</v>
      </c>
      <c r="C211">
        <f>cleaned_results_new!H210</f>
        <v>0</v>
      </c>
      <c r="D211">
        <f>cleaned_results_new!M210</f>
        <v>0</v>
      </c>
    </row>
    <row r="212" spans="1:4" x14ac:dyDescent="0.25">
      <c r="A212">
        <f>cleaned_results_new!B211</f>
        <v>-4.9799999999999997E-2</v>
      </c>
      <c r="B212">
        <f>cleaned_results_new!F211</f>
        <v>0.45</v>
      </c>
      <c r="C212">
        <f>cleaned_results_new!H211</f>
        <v>0</v>
      </c>
      <c r="D212">
        <f>cleaned_results_new!M211</f>
        <v>2.4999999999999988E-3</v>
      </c>
    </row>
    <row r="213" spans="1:4" x14ac:dyDescent="0.25">
      <c r="A213">
        <f>cleaned_results_new!B212</f>
        <v>-4.9700000000000001E-2</v>
      </c>
      <c r="B213">
        <f>cleaned_results_new!F212</f>
        <v>0.45</v>
      </c>
      <c r="C213">
        <f>cleaned_results_new!H212</f>
        <v>0</v>
      </c>
      <c r="D213">
        <f>cleaned_results_new!M212</f>
        <v>2.4999999999999988E-3</v>
      </c>
    </row>
    <row r="214" spans="1:4" x14ac:dyDescent="0.25">
      <c r="A214">
        <f>cleaned_results_new!B213</f>
        <v>-4.9599999999999998E-2</v>
      </c>
      <c r="B214">
        <f>cleaned_results_new!F213</f>
        <v>0.4</v>
      </c>
      <c r="C214">
        <f>cleaned_results_new!H213</f>
        <v>0</v>
      </c>
      <c r="D214">
        <f>cleaned_results_new!M213</f>
        <v>0</v>
      </c>
    </row>
    <row r="215" spans="1:4" x14ac:dyDescent="0.25">
      <c r="A215">
        <f>cleaned_results_new!B214</f>
        <v>-4.9399999999999999E-2</v>
      </c>
      <c r="B215">
        <f>cleaned_results_new!F214</f>
        <v>0.5</v>
      </c>
      <c r="C215">
        <f>cleaned_results_new!H214</f>
        <v>0</v>
      </c>
      <c r="D215">
        <f>cleaned_results_new!M214</f>
        <v>0</v>
      </c>
    </row>
    <row r="216" spans="1:4" x14ac:dyDescent="0.25">
      <c r="A216">
        <f>cleaned_results_new!B215</f>
        <v>-4.9299999999999997E-2</v>
      </c>
      <c r="B216">
        <f>cleaned_results_new!F215</f>
        <v>0.4</v>
      </c>
      <c r="C216">
        <f>cleaned_results_new!H215</f>
        <v>0</v>
      </c>
      <c r="D216">
        <f>cleaned_results_new!M215</f>
        <v>0</v>
      </c>
    </row>
    <row r="217" spans="1:4" x14ac:dyDescent="0.25">
      <c r="A217">
        <f>cleaned_results_new!B216</f>
        <v>-4.9099999999999998E-2</v>
      </c>
      <c r="B217">
        <f>cleaned_results_new!F216</f>
        <v>0.5</v>
      </c>
      <c r="C217">
        <f>cleaned_results_new!H216</f>
        <v>0</v>
      </c>
      <c r="D217">
        <f>cleaned_results_new!M216</f>
        <v>0</v>
      </c>
    </row>
    <row r="218" spans="1:4" x14ac:dyDescent="0.25">
      <c r="A218">
        <f>cleaned_results_new!B217</f>
        <v>-4.9000000000000002E-2</v>
      </c>
      <c r="B218">
        <f>cleaned_results_new!F217</f>
        <v>0.5</v>
      </c>
      <c r="C218">
        <f>cleaned_results_new!H217</f>
        <v>0</v>
      </c>
      <c r="D218">
        <f>cleaned_results_new!M217</f>
        <v>0</v>
      </c>
    </row>
    <row r="219" spans="1:4" x14ac:dyDescent="0.25">
      <c r="A219">
        <f>cleaned_results_new!B218</f>
        <v>-4.8899999999999999E-2</v>
      </c>
      <c r="B219">
        <f>cleaned_results_new!F218</f>
        <v>0.4</v>
      </c>
      <c r="C219">
        <f>cleaned_results_new!H218</f>
        <v>0</v>
      </c>
      <c r="D219">
        <f>cleaned_results_new!M218</f>
        <v>0</v>
      </c>
    </row>
    <row r="220" spans="1:4" x14ac:dyDescent="0.25">
      <c r="A220">
        <f>cleaned_results_new!B219</f>
        <v>-4.8800000000000003E-2</v>
      </c>
      <c r="B220">
        <f>cleaned_results_new!F219</f>
        <v>0.45</v>
      </c>
      <c r="C220">
        <f>cleaned_results_new!H219</f>
        <v>0</v>
      </c>
      <c r="D220">
        <f>cleaned_results_new!M219</f>
        <v>2.4999999999999988E-3</v>
      </c>
    </row>
    <row r="221" spans="1:4" x14ac:dyDescent="0.25">
      <c r="A221">
        <f>cleaned_results_new!B220</f>
        <v>-4.8500000000000001E-2</v>
      </c>
      <c r="B221">
        <f>cleaned_results_new!F220</f>
        <v>0.4</v>
      </c>
      <c r="C221">
        <f>cleaned_results_new!H220</f>
        <v>0</v>
      </c>
      <c r="D221">
        <f>cleaned_results_new!M220</f>
        <v>0</v>
      </c>
    </row>
    <row r="222" spans="1:4" x14ac:dyDescent="0.25">
      <c r="A222">
        <f>cleaned_results_new!B221</f>
        <v>-4.8300000000000003E-2</v>
      </c>
      <c r="B222">
        <f>cleaned_results_new!F221</f>
        <v>0.4</v>
      </c>
      <c r="C222">
        <f>cleaned_results_new!H221</f>
        <v>0</v>
      </c>
      <c r="D222">
        <f>cleaned_results_new!M221</f>
        <v>0</v>
      </c>
    </row>
    <row r="223" spans="1:4" x14ac:dyDescent="0.25">
      <c r="A223">
        <f>cleaned_results_new!B222</f>
        <v>-4.82E-2</v>
      </c>
      <c r="B223">
        <f>cleaned_results_new!F222</f>
        <v>0.4</v>
      </c>
      <c r="C223">
        <f>cleaned_results_new!H222</f>
        <v>0</v>
      </c>
      <c r="D223">
        <f>cleaned_results_new!M222</f>
        <v>0</v>
      </c>
    </row>
    <row r="224" spans="1:4" x14ac:dyDescent="0.25">
      <c r="A224">
        <f>cleaned_results_new!B223</f>
        <v>-4.8099999999999997E-2</v>
      </c>
      <c r="B224">
        <f>cleaned_results_new!F223</f>
        <v>0.4</v>
      </c>
      <c r="C224">
        <f>cleaned_results_new!H223</f>
        <v>0</v>
      </c>
      <c r="D224">
        <f>cleaned_results_new!M223</f>
        <v>0</v>
      </c>
    </row>
    <row r="225" spans="1:4" x14ac:dyDescent="0.25">
      <c r="A225">
        <f>cleaned_results_new!B224</f>
        <v>-4.7899999999999998E-2</v>
      </c>
      <c r="B225">
        <f>cleaned_results_new!F224</f>
        <v>0.35</v>
      </c>
      <c r="C225">
        <f>cleaned_results_new!H224</f>
        <v>0</v>
      </c>
      <c r="D225">
        <f>cleaned_results_new!M224</f>
        <v>2.5000000000000014E-3</v>
      </c>
    </row>
    <row r="226" spans="1:4" x14ac:dyDescent="0.25">
      <c r="A226">
        <f>cleaned_results_new!B225</f>
        <v>-4.7699999999999999E-2</v>
      </c>
      <c r="B226">
        <f>cleaned_results_new!F225</f>
        <v>0.4</v>
      </c>
      <c r="C226">
        <f>cleaned_results_new!H225</f>
        <v>0</v>
      </c>
      <c r="D226">
        <f>cleaned_results_new!M225</f>
        <v>0</v>
      </c>
    </row>
    <row r="227" spans="1:4" x14ac:dyDescent="0.25">
      <c r="A227">
        <f>cleaned_results_new!B226</f>
        <v>-4.7500000000000001E-2</v>
      </c>
      <c r="B227">
        <f>cleaned_results_new!F226</f>
        <v>0.3</v>
      </c>
      <c r="C227">
        <f>cleaned_results_new!H226</f>
        <v>0</v>
      </c>
      <c r="D227">
        <f>cleaned_results_new!M226</f>
        <v>0</v>
      </c>
    </row>
    <row r="228" spans="1:4" x14ac:dyDescent="0.25">
      <c r="A228">
        <f>cleaned_results_new!B227</f>
        <v>-4.7399999999999998E-2</v>
      </c>
      <c r="B228">
        <f>cleaned_results_new!F227</f>
        <v>0.4</v>
      </c>
      <c r="C228">
        <f>cleaned_results_new!H227</f>
        <v>0</v>
      </c>
      <c r="D228">
        <f>cleaned_results_new!M227</f>
        <v>0</v>
      </c>
    </row>
    <row r="229" spans="1:4" x14ac:dyDescent="0.25">
      <c r="A229">
        <f>cleaned_results_new!B228</f>
        <v>-4.7199999999999999E-2</v>
      </c>
      <c r="B229">
        <f>cleaned_results_new!F228</f>
        <v>0.36670000000000003</v>
      </c>
      <c r="C229">
        <f>cleaned_results_new!H228</f>
        <v>0</v>
      </c>
      <c r="D229">
        <f>cleaned_results_new!M228</f>
        <v>1.1111116666666673E-3</v>
      </c>
    </row>
    <row r="230" spans="1:4" x14ac:dyDescent="0.25">
      <c r="A230">
        <f>cleaned_results_new!B229</f>
        <v>-4.7E-2</v>
      </c>
      <c r="B230">
        <f>cleaned_results_new!F229</f>
        <v>0.3</v>
      </c>
      <c r="C230">
        <f>cleaned_results_new!H229</f>
        <v>0</v>
      </c>
      <c r="D230">
        <f>cleaned_results_new!M229</f>
        <v>0</v>
      </c>
    </row>
    <row r="231" spans="1:4" x14ac:dyDescent="0.25">
      <c r="A231">
        <f>cleaned_results_new!B230</f>
        <v>-4.6899999999999997E-2</v>
      </c>
      <c r="B231">
        <f>cleaned_results_new!F230</f>
        <v>0.3</v>
      </c>
      <c r="C231">
        <f>cleaned_results_new!H230</f>
        <v>0</v>
      </c>
      <c r="D231">
        <f>cleaned_results_new!M230</f>
        <v>0</v>
      </c>
    </row>
    <row r="232" spans="1:4" x14ac:dyDescent="0.25">
      <c r="A232">
        <f>cleaned_results_new!B231</f>
        <v>-4.6600000000000003E-2</v>
      </c>
      <c r="B232">
        <f>cleaned_results_new!F231</f>
        <v>0.3</v>
      </c>
      <c r="C232">
        <f>cleaned_results_new!H231</f>
        <v>0</v>
      </c>
      <c r="D232">
        <f>cleaned_results_new!M231</f>
        <v>0</v>
      </c>
    </row>
    <row r="233" spans="1:4" x14ac:dyDescent="0.25">
      <c r="A233">
        <f>cleaned_results_new!B232</f>
        <v>-4.6399999999999997E-2</v>
      </c>
      <c r="B233">
        <f>cleaned_results_new!F232</f>
        <v>0.3</v>
      </c>
      <c r="C233">
        <f>cleaned_results_new!H232</f>
        <v>0</v>
      </c>
      <c r="D233">
        <f>cleaned_results_new!M232</f>
        <v>0</v>
      </c>
    </row>
    <row r="234" spans="1:4" x14ac:dyDescent="0.25">
      <c r="A234">
        <f>cleaned_results_new!B233</f>
        <v>-4.6300000000000001E-2</v>
      </c>
      <c r="B234">
        <f>cleaned_results_new!F233</f>
        <v>0.3</v>
      </c>
      <c r="C234">
        <f>cleaned_results_new!H233</f>
        <v>0</v>
      </c>
      <c r="D234">
        <f>cleaned_results_new!M233</f>
        <v>0</v>
      </c>
    </row>
    <row r="235" spans="1:4" x14ac:dyDescent="0.25">
      <c r="A235">
        <f>cleaned_results_new!B234</f>
        <v>-4.6199999999999998E-2</v>
      </c>
      <c r="B235">
        <f>cleaned_results_new!F234</f>
        <v>0.3</v>
      </c>
      <c r="C235">
        <f>cleaned_results_new!H234</f>
        <v>0</v>
      </c>
      <c r="D235">
        <f>cleaned_results_new!M234</f>
        <v>0</v>
      </c>
    </row>
    <row r="236" spans="1:4" x14ac:dyDescent="0.25">
      <c r="A236">
        <f>cleaned_results_new!B235</f>
        <v>-4.5999999999999999E-2</v>
      </c>
      <c r="B236">
        <f>cleaned_results_new!F235</f>
        <v>0.3</v>
      </c>
      <c r="C236">
        <f>cleaned_results_new!H235</f>
        <v>0</v>
      </c>
      <c r="D236">
        <f>cleaned_results_new!M235</f>
        <v>0</v>
      </c>
    </row>
    <row r="237" spans="1:4" x14ac:dyDescent="0.25">
      <c r="A237">
        <f>cleaned_results_new!B236</f>
        <v>-4.5900000000000003E-2</v>
      </c>
      <c r="B237">
        <f>cleaned_results_new!F236</f>
        <v>0.3</v>
      </c>
      <c r="C237">
        <f>cleaned_results_new!H236</f>
        <v>0</v>
      </c>
      <c r="D237">
        <f>cleaned_results_new!M236</f>
        <v>0</v>
      </c>
    </row>
    <row r="238" spans="1:4" x14ac:dyDescent="0.25">
      <c r="A238">
        <f>cleaned_results_new!B237</f>
        <v>-4.5600000000000002E-2</v>
      </c>
      <c r="B238">
        <f>cleaned_results_new!F237</f>
        <v>0.3</v>
      </c>
      <c r="C238">
        <f>cleaned_results_new!H237</f>
        <v>0</v>
      </c>
      <c r="D238">
        <f>cleaned_results_new!M237</f>
        <v>0</v>
      </c>
    </row>
    <row r="239" spans="1:4" x14ac:dyDescent="0.25">
      <c r="A239">
        <f>cleaned_results_new!B238</f>
        <v>-4.5499999999999999E-2</v>
      </c>
      <c r="B239">
        <f>cleaned_results_new!F238</f>
        <v>0.3</v>
      </c>
      <c r="C239">
        <f>cleaned_results_new!H238</f>
        <v>0</v>
      </c>
      <c r="D239">
        <f>cleaned_results_new!M238</f>
        <v>0</v>
      </c>
    </row>
    <row r="240" spans="1:4" x14ac:dyDescent="0.25">
      <c r="A240">
        <f>cleaned_results_new!B239</f>
        <v>-4.53E-2</v>
      </c>
      <c r="B240">
        <f>cleaned_results_new!F239</f>
        <v>0.3</v>
      </c>
      <c r="C240">
        <f>cleaned_results_new!H239</f>
        <v>0</v>
      </c>
      <c r="D240">
        <f>cleaned_results_new!M239</f>
        <v>0</v>
      </c>
    </row>
    <row r="241" spans="1:4" x14ac:dyDescent="0.25">
      <c r="A241">
        <f>cleaned_results_new!B240</f>
        <v>-4.5100000000000001E-2</v>
      </c>
      <c r="B241">
        <f>cleaned_results_new!F240</f>
        <v>0.3</v>
      </c>
      <c r="C241">
        <f>cleaned_results_new!H240</f>
        <v>0</v>
      </c>
      <c r="D241">
        <f>cleaned_results_new!M240</f>
        <v>0</v>
      </c>
    </row>
    <row r="242" spans="1:4" x14ac:dyDescent="0.25">
      <c r="A242">
        <f>cleaned_results_new!B241</f>
        <v>-4.4999999999999998E-2</v>
      </c>
      <c r="B242">
        <f>cleaned_results_new!F241</f>
        <v>0.3</v>
      </c>
      <c r="C242">
        <f>cleaned_results_new!H241</f>
        <v>0</v>
      </c>
      <c r="D242">
        <f>cleaned_results_new!M241</f>
        <v>0</v>
      </c>
    </row>
    <row r="243" spans="1:4" x14ac:dyDescent="0.25">
      <c r="A243">
        <f>cleaned_results_new!B242</f>
        <v>-4.48E-2</v>
      </c>
      <c r="B243">
        <f>cleaned_results_new!F242</f>
        <v>0.3</v>
      </c>
      <c r="C243">
        <f>cleaned_results_new!H242</f>
        <v>0</v>
      </c>
      <c r="D243">
        <f>cleaned_results_new!M242</f>
        <v>0</v>
      </c>
    </row>
    <row r="244" spans="1:4" x14ac:dyDescent="0.25">
      <c r="A244">
        <f>cleaned_results_new!B243</f>
        <v>-4.4699999999999997E-2</v>
      </c>
      <c r="B244">
        <f>cleaned_results_new!F243</f>
        <v>0.3</v>
      </c>
      <c r="C244">
        <f>cleaned_results_new!H243</f>
        <v>0</v>
      </c>
      <c r="D244">
        <f>cleaned_results_new!M243</f>
        <v>0</v>
      </c>
    </row>
    <row r="245" spans="1:4" x14ac:dyDescent="0.25">
      <c r="A245">
        <f>cleaned_results_new!B244</f>
        <v>-4.4400000000000002E-2</v>
      </c>
      <c r="B245">
        <f>cleaned_results_new!F244</f>
        <v>0.33329999999999999</v>
      </c>
      <c r="C245">
        <f>cleaned_results_new!H244</f>
        <v>0</v>
      </c>
      <c r="D245">
        <f>cleaned_results_new!M244</f>
        <v>1.1111116666666673E-3</v>
      </c>
    </row>
    <row r="246" spans="1:4" x14ac:dyDescent="0.25">
      <c r="A246">
        <f>cleaned_results_new!B245</f>
        <v>-4.41E-2</v>
      </c>
      <c r="B246">
        <f>cleaned_results_new!F245</f>
        <v>0.4</v>
      </c>
      <c r="C246">
        <f>cleaned_results_new!H245</f>
        <v>0</v>
      </c>
      <c r="D246">
        <f>cleaned_results_new!M245</f>
        <v>0</v>
      </c>
    </row>
    <row r="247" spans="1:4" x14ac:dyDescent="0.25">
      <c r="A247">
        <f>cleaned_results_new!B246</f>
        <v>-4.3999999999999997E-2</v>
      </c>
      <c r="B247">
        <f>cleaned_results_new!F246</f>
        <v>0.3</v>
      </c>
      <c r="C247">
        <f>cleaned_results_new!H246</f>
        <v>0</v>
      </c>
      <c r="D247">
        <f>cleaned_results_new!M246</f>
        <v>0</v>
      </c>
    </row>
    <row r="248" spans="1:4" x14ac:dyDescent="0.25">
      <c r="A248">
        <f>cleaned_results_new!B247</f>
        <v>-4.3900000000000002E-2</v>
      </c>
      <c r="B248">
        <f>cleaned_results_new!F247</f>
        <v>0.3</v>
      </c>
      <c r="C248">
        <f>cleaned_results_new!H247</f>
        <v>0</v>
      </c>
      <c r="D248">
        <f>cleaned_results_new!M247</f>
        <v>0</v>
      </c>
    </row>
    <row r="249" spans="1:4" x14ac:dyDescent="0.25">
      <c r="A249">
        <f>cleaned_results_new!B248</f>
        <v>-4.3799999999999999E-2</v>
      </c>
      <c r="B249">
        <f>cleaned_results_new!F248</f>
        <v>0.4</v>
      </c>
      <c r="C249">
        <f>cleaned_results_new!H248</f>
        <v>0</v>
      </c>
      <c r="D249">
        <f>cleaned_results_new!M248</f>
        <v>0</v>
      </c>
    </row>
    <row r="250" spans="1:4" x14ac:dyDescent="0.25">
      <c r="A250">
        <f>cleaned_results_new!B249</f>
        <v>-4.3700000000000003E-2</v>
      </c>
      <c r="B250">
        <f>cleaned_results_new!F249</f>
        <v>0.3</v>
      </c>
      <c r="C250">
        <f>cleaned_results_new!H249</f>
        <v>0</v>
      </c>
      <c r="D250">
        <f>cleaned_results_new!M249</f>
        <v>0</v>
      </c>
    </row>
    <row r="251" spans="1:4" x14ac:dyDescent="0.25">
      <c r="A251">
        <f>cleaned_results_new!B250</f>
        <v>-4.36E-2</v>
      </c>
      <c r="B251">
        <f>cleaned_results_new!F250</f>
        <v>0.35</v>
      </c>
      <c r="C251">
        <f>cleaned_results_new!H250</f>
        <v>0</v>
      </c>
      <c r="D251">
        <f>cleaned_results_new!M250</f>
        <v>2.5000000000000014E-3</v>
      </c>
    </row>
    <row r="252" spans="1:4" x14ac:dyDescent="0.25">
      <c r="A252">
        <f>cleaned_results_new!B251</f>
        <v>-4.3400000000000001E-2</v>
      </c>
      <c r="B252">
        <f>cleaned_results_new!F251</f>
        <v>0.3</v>
      </c>
      <c r="C252">
        <f>cleaned_results_new!H251</f>
        <v>0</v>
      </c>
      <c r="D252">
        <f>cleaned_results_new!M251</f>
        <v>0</v>
      </c>
    </row>
    <row r="253" spans="1:4" x14ac:dyDescent="0.25">
      <c r="A253">
        <f>cleaned_results_new!B252</f>
        <v>-4.3200000000000002E-2</v>
      </c>
      <c r="B253">
        <f>cleaned_results_new!F252</f>
        <v>0.5</v>
      </c>
      <c r="C253">
        <f>cleaned_results_new!H252</f>
        <v>0</v>
      </c>
      <c r="D253">
        <f>cleaned_results_new!M252</f>
        <v>0</v>
      </c>
    </row>
    <row r="254" spans="1:4" x14ac:dyDescent="0.25">
      <c r="A254">
        <f>cleaned_results_new!B253</f>
        <v>-4.3099999999999999E-2</v>
      </c>
      <c r="B254">
        <f>cleaned_results_new!F253</f>
        <v>0.4</v>
      </c>
      <c r="C254">
        <f>cleaned_results_new!H253</f>
        <v>0</v>
      </c>
      <c r="D254">
        <f>cleaned_results_new!M253</f>
        <v>0</v>
      </c>
    </row>
    <row r="255" spans="1:4" x14ac:dyDescent="0.25">
      <c r="A255">
        <f>cleaned_results_new!B254</f>
        <v>-4.2999999999999997E-2</v>
      </c>
      <c r="B255">
        <f>cleaned_results_new!F254</f>
        <v>0.5</v>
      </c>
      <c r="C255">
        <f>cleaned_results_new!H254</f>
        <v>0</v>
      </c>
      <c r="D255">
        <f>cleaned_results_new!M254</f>
        <v>0</v>
      </c>
    </row>
    <row r="256" spans="1:4" x14ac:dyDescent="0.25">
      <c r="A256">
        <f>cleaned_results_new!B255</f>
        <v>-4.2900000000000001E-2</v>
      </c>
      <c r="B256">
        <f>cleaned_results_new!F255</f>
        <v>0.5</v>
      </c>
      <c r="C256">
        <f>cleaned_results_new!H255</f>
        <v>0</v>
      </c>
      <c r="D256">
        <f>cleaned_results_new!M255</f>
        <v>0</v>
      </c>
    </row>
    <row r="257" spans="1:4" x14ac:dyDescent="0.25">
      <c r="A257">
        <f>cleaned_results_new!B256</f>
        <v>-4.2799999999999998E-2</v>
      </c>
      <c r="B257">
        <f>cleaned_results_new!F256</f>
        <v>0.45</v>
      </c>
      <c r="C257">
        <f>cleaned_results_new!H256</f>
        <v>0</v>
      </c>
      <c r="D257">
        <f>cleaned_results_new!M256</f>
        <v>2.4999999999999988E-3</v>
      </c>
    </row>
    <row r="258" spans="1:4" x14ac:dyDescent="0.25">
      <c r="A258">
        <f>cleaned_results_new!B257</f>
        <v>-4.2599999999999999E-2</v>
      </c>
      <c r="B258">
        <f>cleaned_results_new!F257</f>
        <v>0.4</v>
      </c>
      <c r="C258">
        <f>cleaned_results_new!H257</f>
        <v>0</v>
      </c>
      <c r="D258">
        <f>cleaned_results_new!M257</f>
        <v>0</v>
      </c>
    </row>
    <row r="259" spans="1:4" x14ac:dyDescent="0.25">
      <c r="A259">
        <f>cleaned_results_new!B258</f>
        <v>-4.2500000000000003E-2</v>
      </c>
      <c r="B259">
        <f>cleaned_results_new!F258</f>
        <v>0.5</v>
      </c>
      <c r="C259">
        <f>cleaned_results_new!H258</f>
        <v>0</v>
      </c>
      <c r="D259">
        <f>cleaned_results_new!M258</f>
        <v>0</v>
      </c>
    </row>
    <row r="260" spans="1:4" x14ac:dyDescent="0.25">
      <c r="A260">
        <f>cleaned_results_new!B259</f>
        <v>-4.24E-2</v>
      </c>
      <c r="B260">
        <f>cleaned_results_new!F259</f>
        <v>0.4</v>
      </c>
      <c r="C260">
        <f>cleaned_results_new!H259</f>
        <v>0</v>
      </c>
      <c r="D260">
        <f>cleaned_results_new!M259</f>
        <v>0</v>
      </c>
    </row>
    <row r="261" spans="1:4" x14ac:dyDescent="0.25">
      <c r="A261">
        <f>cleaned_results_new!B260</f>
        <v>-4.2200000000000001E-2</v>
      </c>
      <c r="B261">
        <f>cleaned_results_new!F260</f>
        <v>0.4</v>
      </c>
      <c r="C261">
        <f>cleaned_results_new!H260</f>
        <v>0</v>
      </c>
      <c r="D261">
        <f>cleaned_results_new!M260</f>
        <v>0</v>
      </c>
    </row>
    <row r="262" spans="1:4" x14ac:dyDescent="0.25">
      <c r="A262">
        <f>cleaned_results_new!B261</f>
        <v>-4.2099999999999999E-2</v>
      </c>
      <c r="B262">
        <f>cleaned_results_new!F261</f>
        <v>0.5</v>
      </c>
      <c r="C262">
        <f>cleaned_results_new!H261</f>
        <v>0</v>
      </c>
      <c r="D262">
        <f>cleaned_results_new!M261</f>
        <v>9.999999999999995E-3</v>
      </c>
    </row>
    <row r="263" spans="1:4" x14ac:dyDescent="0.25">
      <c r="A263">
        <f>cleaned_results_new!B262</f>
        <v>-4.1799999999999997E-2</v>
      </c>
      <c r="B263">
        <f>cleaned_results_new!F262</f>
        <v>0.5</v>
      </c>
      <c r="C263">
        <f>cleaned_results_new!H262</f>
        <v>0</v>
      </c>
      <c r="D263">
        <f>cleaned_results_new!M262</f>
        <v>0</v>
      </c>
    </row>
    <row r="264" spans="1:4" x14ac:dyDescent="0.25">
      <c r="A264">
        <f>cleaned_results_new!B263</f>
        <v>-4.1599999999999998E-2</v>
      </c>
      <c r="B264">
        <f>cleaned_results_new!F263</f>
        <v>0.55000000000000004</v>
      </c>
      <c r="C264">
        <f>cleaned_results_new!H263</f>
        <v>0</v>
      </c>
      <c r="D264">
        <f>cleaned_results_new!M263</f>
        <v>2.4999999999999988E-3</v>
      </c>
    </row>
    <row r="265" spans="1:4" x14ac:dyDescent="0.25">
      <c r="A265">
        <f>cleaned_results_new!B264</f>
        <v>-4.1399999999999999E-2</v>
      </c>
      <c r="B265">
        <f>cleaned_results_new!F264</f>
        <v>0.5</v>
      </c>
      <c r="C265">
        <f>cleaned_results_new!H264</f>
        <v>0</v>
      </c>
      <c r="D265">
        <f>cleaned_results_new!M264</f>
        <v>0</v>
      </c>
    </row>
    <row r="266" spans="1:4" x14ac:dyDescent="0.25">
      <c r="A266">
        <f>cleaned_results_new!B265</f>
        <v>-4.1099999999999998E-2</v>
      </c>
      <c r="B266">
        <f>cleaned_results_new!F265</f>
        <v>0.7</v>
      </c>
      <c r="C266">
        <f>cleaned_results_new!H265</f>
        <v>0</v>
      </c>
      <c r="D266">
        <f>cleaned_results_new!M265</f>
        <v>0</v>
      </c>
    </row>
    <row r="267" spans="1:4" x14ac:dyDescent="0.25">
      <c r="A267">
        <f>cleaned_results_new!B266</f>
        <v>-4.1000000000000002E-2</v>
      </c>
      <c r="B267">
        <f>cleaned_results_new!F266</f>
        <v>0.6</v>
      </c>
      <c r="C267">
        <f>cleaned_results_new!H266</f>
        <v>0</v>
      </c>
      <c r="D267">
        <f>cleaned_results_new!M266</f>
        <v>0</v>
      </c>
    </row>
    <row r="268" spans="1:4" x14ac:dyDescent="0.25">
      <c r="A268">
        <f>cleaned_results_new!B267</f>
        <v>-4.0800000000000003E-2</v>
      </c>
      <c r="B268">
        <f>cleaned_results_new!F267</f>
        <v>0.6</v>
      </c>
      <c r="C268">
        <f>cleaned_results_new!H267</f>
        <v>0</v>
      </c>
      <c r="D268">
        <f>cleaned_results_new!M267</f>
        <v>0</v>
      </c>
    </row>
    <row r="269" spans="1:4" x14ac:dyDescent="0.25">
      <c r="A269">
        <f>cleaned_results_new!B268</f>
        <v>-4.0599999999999997E-2</v>
      </c>
      <c r="B269">
        <f>cleaned_results_new!F268</f>
        <v>0.6</v>
      </c>
      <c r="C269">
        <f>cleaned_results_new!H268</f>
        <v>0</v>
      </c>
      <c r="D269">
        <f>cleaned_results_new!M268</f>
        <v>0</v>
      </c>
    </row>
    <row r="270" spans="1:4" x14ac:dyDescent="0.25">
      <c r="A270">
        <f>cleaned_results_new!B269</f>
        <v>-4.0500000000000001E-2</v>
      </c>
      <c r="B270">
        <f>cleaned_results_new!F269</f>
        <v>0.65</v>
      </c>
      <c r="C270">
        <f>cleaned_results_new!H269</f>
        <v>0</v>
      </c>
      <c r="D270">
        <f>cleaned_results_new!M269</f>
        <v>2.4999999999999988E-3</v>
      </c>
    </row>
    <row r="271" spans="1:4" x14ac:dyDescent="0.25">
      <c r="A271">
        <f>cleaned_results_new!B270</f>
        <v>-4.0300000000000002E-2</v>
      </c>
      <c r="B271">
        <f>cleaned_results_new!F270</f>
        <v>0.7</v>
      </c>
      <c r="C271">
        <f>cleaned_results_new!H270</f>
        <v>0</v>
      </c>
      <c r="D271">
        <f>cleaned_results_new!M270</f>
        <v>0</v>
      </c>
    </row>
    <row r="272" spans="1:4" x14ac:dyDescent="0.25">
      <c r="A272">
        <f>cleaned_results_new!B271</f>
        <v>-4.02E-2</v>
      </c>
      <c r="B272">
        <f>cleaned_results_new!F271</f>
        <v>0.7</v>
      </c>
      <c r="C272">
        <f>cleaned_results_new!H271</f>
        <v>0</v>
      </c>
      <c r="D272">
        <f>cleaned_results_new!M271</f>
        <v>0</v>
      </c>
    </row>
    <row r="273" spans="1:4" x14ac:dyDescent="0.25">
      <c r="A273">
        <f>cleaned_results_new!B272</f>
        <v>-0.04</v>
      </c>
      <c r="B273">
        <f>cleaned_results_new!F272</f>
        <v>0.75</v>
      </c>
      <c r="C273">
        <f>cleaned_results_new!H272</f>
        <v>0</v>
      </c>
      <c r="D273">
        <f>cleaned_results_new!M272</f>
        <v>2.5000000000000044E-3</v>
      </c>
    </row>
    <row r="274" spans="1:4" x14ac:dyDescent="0.25">
      <c r="A274">
        <f>cleaned_results_new!B273</f>
        <v>-3.9899999999999998E-2</v>
      </c>
      <c r="B274">
        <f>cleaned_results_new!F273</f>
        <v>0.7</v>
      </c>
      <c r="C274">
        <f>cleaned_results_new!H273</f>
        <v>0</v>
      </c>
      <c r="D274">
        <f>cleaned_results_new!M273</f>
        <v>0</v>
      </c>
    </row>
    <row r="275" spans="1:4" x14ac:dyDescent="0.25">
      <c r="A275">
        <f>cleaned_results_new!B274</f>
        <v>-3.9600000000000003E-2</v>
      </c>
      <c r="B275">
        <f>cleaned_results_new!F274</f>
        <v>0.73329999999999995</v>
      </c>
      <c r="C275">
        <f>cleaned_results_new!H274</f>
        <v>0</v>
      </c>
      <c r="D275">
        <f>cleaned_results_new!M274</f>
        <v>1.1111116666666686E-3</v>
      </c>
    </row>
    <row r="276" spans="1:4" x14ac:dyDescent="0.25">
      <c r="A276">
        <f>cleaned_results_new!B275</f>
        <v>-3.9199999999999999E-2</v>
      </c>
      <c r="B276">
        <f>cleaned_results_new!F275</f>
        <v>0.8</v>
      </c>
      <c r="C276">
        <f>cleaned_results_new!H275</f>
        <v>0</v>
      </c>
      <c r="D276">
        <f>cleaned_results_new!M275</f>
        <v>0</v>
      </c>
    </row>
    <row r="277" spans="1:4" x14ac:dyDescent="0.25">
      <c r="A277">
        <f>cleaned_results_new!B276</f>
        <v>-3.9E-2</v>
      </c>
      <c r="B277">
        <f>cleaned_results_new!F276</f>
        <v>0.8</v>
      </c>
      <c r="C277">
        <f>cleaned_results_new!H276</f>
        <v>0</v>
      </c>
      <c r="D277">
        <f>cleaned_results_new!M276</f>
        <v>0</v>
      </c>
    </row>
    <row r="278" spans="1:4" x14ac:dyDescent="0.25">
      <c r="A278">
        <f>cleaned_results_new!B277</f>
        <v>-3.8800000000000001E-2</v>
      </c>
      <c r="B278">
        <f>cleaned_results_new!F277</f>
        <v>0.85</v>
      </c>
      <c r="C278">
        <f>cleaned_results_new!H277</f>
        <v>0</v>
      </c>
      <c r="D278">
        <f>cleaned_results_new!M277</f>
        <v>2.4999999999999988E-3</v>
      </c>
    </row>
    <row r="279" spans="1:4" x14ac:dyDescent="0.25">
      <c r="A279">
        <f>cleaned_results_new!B278</f>
        <v>-3.8699999999999998E-2</v>
      </c>
      <c r="B279">
        <f>cleaned_results_new!F278</f>
        <v>0.8</v>
      </c>
      <c r="C279">
        <f>cleaned_results_new!H278</f>
        <v>0</v>
      </c>
      <c r="D279">
        <f>cleaned_results_new!M278</f>
        <v>0</v>
      </c>
    </row>
    <row r="280" spans="1:4" x14ac:dyDescent="0.25">
      <c r="A280">
        <f>cleaned_results_new!B279</f>
        <v>-3.85E-2</v>
      </c>
      <c r="B280">
        <f>cleaned_results_new!F279</f>
        <v>0.8</v>
      </c>
      <c r="C280">
        <f>cleaned_results_new!H279</f>
        <v>0</v>
      </c>
      <c r="D280">
        <f>cleaned_results_new!M279</f>
        <v>0</v>
      </c>
    </row>
    <row r="281" spans="1:4" x14ac:dyDescent="0.25">
      <c r="A281">
        <f>cleaned_results_new!B280</f>
        <v>-3.8399999999999997E-2</v>
      </c>
      <c r="B281">
        <f>cleaned_results_new!F280</f>
        <v>0.86670000000000003</v>
      </c>
      <c r="C281">
        <f>cleaned_results_new!H280</f>
        <v>0</v>
      </c>
      <c r="D281">
        <f>cleaned_results_new!M280</f>
        <v>1.1111116666666662E-3</v>
      </c>
    </row>
    <row r="282" spans="1:4" x14ac:dyDescent="0.25">
      <c r="A282">
        <f>cleaned_results_new!B281</f>
        <v>-3.8100000000000002E-2</v>
      </c>
      <c r="B282">
        <f>cleaned_results_new!F281</f>
        <v>0.9</v>
      </c>
      <c r="C282">
        <f>cleaned_results_new!H281</f>
        <v>0</v>
      </c>
      <c r="D282">
        <f>cleaned_results_new!M281</f>
        <v>0</v>
      </c>
    </row>
    <row r="283" spans="1:4" x14ac:dyDescent="0.25">
      <c r="A283">
        <f>cleaned_results_new!B282</f>
        <v>-3.7999999999999999E-2</v>
      </c>
      <c r="B283">
        <f>cleaned_results_new!F282</f>
        <v>0.9</v>
      </c>
      <c r="C283">
        <f>cleaned_results_new!H282</f>
        <v>0</v>
      </c>
      <c r="D283">
        <f>cleaned_results_new!M282</f>
        <v>0</v>
      </c>
    </row>
    <row r="284" spans="1:4" x14ac:dyDescent="0.25">
      <c r="A284">
        <f>cleaned_results_new!B283</f>
        <v>-3.7900000000000003E-2</v>
      </c>
      <c r="B284">
        <f>cleaned_results_new!F283</f>
        <v>0.9</v>
      </c>
      <c r="C284">
        <f>cleaned_results_new!H283</f>
        <v>0</v>
      </c>
      <c r="D284">
        <f>cleaned_results_new!M283</f>
        <v>0</v>
      </c>
    </row>
    <row r="285" spans="1:4" x14ac:dyDescent="0.25">
      <c r="A285">
        <f>cleaned_results_new!B284</f>
        <v>-3.78E-2</v>
      </c>
      <c r="B285">
        <f>cleaned_results_new!F284</f>
        <v>0.9</v>
      </c>
      <c r="C285">
        <f>cleaned_results_new!H284</f>
        <v>0</v>
      </c>
      <c r="D285">
        <f>cleaned_results_new!M284</f>
        <v>0</v>
      </c>
    </row>
    <row r="286" spans="1:4" x14ac:dyDescent="0.25">
      <c r="A286">
        <f>cleaned_results_new!B285</f>
        <v>-3.7699999999999997E-2</v>
      </c>
      <c r="B286">
        <f>cleaned_results_new!F285</f>
        <v>0.9</v>
      </c>
      <c r="C286">
        <f>cleaned_results_new!H285</f>
        <v>0</v>
      </c>
      <c r="D286">
        <f>cleaned_results_new!M285</f>
        <v>0</v>
      </c>
    </row>
    <row r="287" spans="1:4" x14ac:dyDescent="0.25">
      <c r="A287">
        <f>cleaned_results_new!B286</f>
        <v>-3.7499999999999999E-2</v>
      </c>
      <c r="B287">
        <f>cleaned_results_new!F286</f>
        <v>0.9</v>
      </c>
      <c r="C287">
        <f>cleaned_results_new!H286</f>
        <v>0</v>
      </c>
      <c r="D287">
        <f>cleaned_results_new!M286</f>
        <v>0</v>
      </c>
    </row>
    <row r="288" spans="1:4" x14ac:dyDescent="0.25">
      <c r="A288">
        <f>cleaned_results_new!B287</f>
        <v>-3.7400000000000003E-2</v>
      </c>
      <c r="B288">
        <f>cleaned_results_new!F287</f>
        <v>0.9</v>
      </c>
      <c r="C288">
        <f>cleaned_results_new!H287</f>
        <v>0</v>
      </c>
      <c r="D288">
        <f>cleaned_results_new!M287</f>
        <v>0</v>
      </c>
    </row>
    <row r="289" spans="1:4" x14ac:dyDescent="0.25">
      <c r="A289">
        <f>cleaned_results_new!B288</f>
        <v>-3.7100000000000001E-2</v>
      </c>
      <c r="B289">
        <f>cleaned_results_new!F288</f>
        <v>0.8</v>
      </c>
      <c r="C289">
        <f>cleaned_results_new!H288</f>
        <v>0</v>
      </c>
      <c r="D289">
        <f>cleaned_results_new!M288</f>
        <v>0</v>
      </c>
    </row>
    <row r="290" spans="1:4" x14ac:dyDescent="0.25">
      <c r="A290">
        <f>cleaned_results_new!B289</f>
        <v>-3.6999999999999998E-2</v>
      </c>
      <c r="B290">
        <f>cleaned_results_new!F289</f>
        <v>0.9</v>
      </c>
      <c r="C290">
        <f>cleaned_results_new!H289</f>
        <v>0</v>
      </c>
      <c r="D290">
        <f>cleaned_results_new!M289</f>
        <v>0</v>
      </c>
    </row>
    <row r="291" spans="1:4" x14ac:dyDescent="0.25">
      <c r="A291">
        <f>cleaned_results_new!B290</f>
        <v>-3.6900000000000002E-2</v>
      </c>
      <c r="B291">
        <f>cleaned_results_new!F290</f>
        <v>0.9</v>
      </c>
      <c r="C291">
        <f>cleaned_results_new!H290</f>
        <v>0</v>
      </c>
      <c r="D291">
        <f>cleaned_results_new!M290</f>
        <v>0</v>
      </c>
    </row>
    <row r="292" spans="1:4" x14ac:dyDescent="0.25">
      <c r="A292">
        <f>cleaned_results_new!B291</f>
        <v>-3.6799999999999999E-2</v>
      </c>
      <c r="B292">
        <f>cleaned_results_new!F291</f>
        <v>0.8</v>
      </c>
      <c r="C292">
        <f>cleaned_results_new!H291</f>
        <v>0</v>
      </c>
      <c r="D292">
        <f>cleaned_results_new!M291</f>
        <v>0</v>
      </c>
    </row>
    <row r="293" spans="1:4" x14ac:dyDescent="0.25">
      <c r="A293">
        <f>cleaned_results_new!B292</f>
        <v>-3.6700000000000003E-2</v>
      </c>
      <c r="B293">
        <f>cleaned_results_new!F292</f>
        <v>0.8</v>
      </c>
      <c r="C293">
        <f>cleaned_results_new!H292</f>
        <v>0</v>
      </c>
      <c r="D293">
        <f>cleaned_results_new!M292</f>
        <v>0</v>
      </c>
    </row>
    <row r="294" spans="1:4" x14ac:dyDescent="0.25">
      <c r="A294">
        <f>cleaned_results_new!B293</f>
        <v>-3.6600000000000001E-2</v>
      </c>
      <c r="B294">
        <f>cleaned_results_new!F293</f>
        <v>0.9</v>
      </c>
      <c r="C294">
        <f>cleaned_results_new!H293</f>
        <v>0</v>
      </c>
      <c r="D294">
        <f>cleaned_results_new!M293</f>
        <v>0</v>
      </c>
    </row>
    <row r="295" spans="1:4" x14ac:dyDescent="0.25">
      <c r="A295">
        <f>cleaned_results_new!B294</f>
        <v>-3.6499999999999998E-2</v>
      </c>
      <c r="B295">
        <f>cleaned_results_new!F294</f>
        <v>0.8</v>
      </c>
      <c r="C295">
        <f>cleaned_results_new!H294</f>
        <v>0</v>
      </c>
      <c r="D295">
        <f>cleaned_results_new!M294</f>
        <v>0</v>
      </c>
    </row>
    <row r="296" spans="1:4" x14ac:dyDescent="0.25">
      <c r="A296">
        <f>cleaned_results_new!B295</f>
        <v>-3.6400000000000002E-2</v>
      </c>
      <c r="B296">
        <f>cleaned_results_new!F295</f>
        <v>0.9</v>
      </c>
      <c r="C296">
        <f>cleaned_results_new!H295</f>
        <v>0</v>
      </c>
      <c r="D296">
        <f>cleaned_results_new!M295</f>
        <v>0</v>
      </c>
    </row>
    <row r="297" spans="1:4" x14ac:dyDescent="0.25">
      <c r="A297">
        <f>cleaned_results_new!B296</f>
        <v>-3.6200000000000003E-2</v>
      </c>
      <c r="B297">
        <f>cleaned_results_new!F296</f>
        <v>0.85</v>
      </c>
      <c r="C297">
        <f>cleaned_results_new!H296</f>
        <v>0</v>
      </c>
      <c r="D297">
        <f>cleaned_results_new!M296</f>
        <v>2.4999999999999988E-3</v>
      </c>
    </row>
    <row r="298" spans="1:4" x14ac:dyDescent="0.25">
      <c r="A298">
        <f>cleaned_results_new!B297</f>
        <v>-3.61E-2</v>
      </c>
      <c r="B298">
        <f>cleaned_results_new!F297</f>
        <v>0.9</v>
      </c>
      <c r="C298">
        <f>cleaned_results_new!H297</f>
        <v>0</v>
      </c>
      <c r="D298">
        <f>cleaned_results_new!M297</f>
        <v>0</v>
      </c>
    </row>
    <row r="299" spans="1:4" x14ac:dyDescent="0.25">
      <c r="A299">
        <f>cleaned_results_new!B298</f>
        <v>-3.5799999999999998E-2</v>
      </c>
      <c r="B299">
        <f>cleaned_results_new!F298</f>
        <v>0.7</v>
      </c>
      <c r="C299">
        <f>cleaned_results_new!H298</f>
        <v>0</v>
      </c>
      <c r="D299">
        <f>cleaned_results_new!M298</f>
        <v>0</v>
      </c>
    </row>
    <row r="300" spans="1:4" x14ac:dyDescent="0.25">
      <c r="A300">
        <f>cleaned_results_new!B299</f>
        <v>-3.5700000000000003E-2</v>
      </c>
      <c r="B300">
        <f>cleaned_results_new!F299</f>
        <v>0.9</v>
      </c>
      <c r="C300">
        <f>cleaned_results_new!H299</f>
        <v>0</v>
      </c>
      <c r="D300">
        <f>cleaned_results_new!M299</f>
        <v>0</v>
      </c>
    </row>
    <row r="301" spans="1:4" x14ac:dyDescent="0.25">
      <c r="A301">
        <f>cleaned_results_new!B300</f>
        <v>-3.5499999999999997E-2</v>
      </c>
      <c r="B301">
        <f>cleaned_results_new!F300</f>
        <v>0.7</v>
      </c>
      <c r="C301">
        <f>cleaned_results_new!H300</f>
        <v>0</v>
      </c>
      <c r="D301">
        <f>cleaned_results_new!M300</f>
        <v>0</v>
      </c>
    </row>
    <row r="302" spans="1:4" x14ac:dyDescent="0.25">
      <c r="A302">
        <f>cleaned_results_new!B301</f>
        <v>-3.5200000000000002E-2</v>
      </c>
      <c r="B302">
        <f>cleaned_results_new!F301</f>
        <v>0.8</v>
      </c>
      <c r="C302">
        <f>cleaned_results_new!H301</f>
        <v>0</v>
      </c>
      <c r="D302">
        <f>cleaned_results_new!M301</f>
        <v>0</v>
      </c>
    </row>
    <row r="303" spans="1:4" x14ac:dyDescent="0.25">
      <c r="A303">
        <f>cleaned_results_new!B302</f>
        <v>-3.5000000000000003E-2</v>
      </c>
      <c r="B303">
        <f>cleaned_results_new!F302</f>
        <v>0.6</v>
      </c>
      <c r="C303">
        <f>cleaned_results_new!H302</f>
        <v>0</v>
      </c>
      <c r="D303">
        <f>cleaned_results_new!M302</f>
        <v>0</v>
      </c>
    </row>
    <row r="304" spans="1:4" x14ac:dyDescent="0.25">
      <c r="A304">
        <f>cleaned_results_new!B303</f>
        <v>-3.49E-2</v>
      </c>
      <c r="B304">
        <f>cleaned_results_new!F303</f>
        <v>0.8</v>
      </c>
      <c r="C304">
        <f>cleaned_results_new!H303</f>
        <v>0</v>
      </c>
      <c r="D304">
        <f>cleaned_results_new!M303</f>
        <v>0</v>
      </c>
    </row>
    <row r="305" spans="1:4" x14ac:dyDescent="0.25">
      <c r="A305">
        <f>cleaned_results_new!B304</f>
        <v>-3.4799999999999998E-2</v>
      </c>
      <c r="B305">
        <f>cleaned_results_new!F304</f>
        <v>0.8</v>
      </c>
      <c r="C305">
        <f>cleaned_results_new!H304</f>
        <v>0</v>
      </c>
      <c r="D305">
        <f>cleaned_results_new!M304</f>
        <v>0</v>
      </c>
    </row>
    <row r="306" spans="1:4" x14ac:dyDescent="0.25">
      <c r="A306">
        <f>cleaned_results_new!B305</f>
        <v>-3.4700000000000002E-2</v>
      </c>
      <c r="B306">
        <f>cleaned_results_new!F305</f>
        <v>0.6</v>
      </c>
      <c r="C306">
        <f>cleaned_results_new!H305</f>
        <v>0</v>
      </c>
      <c r="D306">
        <f>cleaned_results_new!M305</f>
        <v>0</v>
      </c>
    </row>
    <row r="307" spans="1:4" x14ac:dyDescent="0.25">
      <c r="A307">
        <f>cleaned_results_new!B306</f>
        <v>-3.4599999999999999E-2</v>
      </c>
      <c r="B307">
        <f>cleaned_results_new!F306</f>
        <v>0.8</v>
      </c>
      <c r="C307">
        <f>cleaned_results_new!H306</f>
        <v>0</v>
      </c>
      <c r="D307">
        <f>cleaned_results_new!M306</f>
        <v>0</v>
      </c>
    </row>
    <row r="308" spans="1:4" x14ac:dyDescent="0.25">
      <c r="A308">
        <f>cleaned_results_new!B307</f>
        <v>-3.4500000000000003E-2</v>
      </c>
      <c r="B308">
        <f>cleaned_results_new!F307</f>
        <v>0.7</v>
      </c>
      <c r="C308">
        <f>cleaned_results_new!H307</f>
        <v>0</v>
      </c>
      <c r="D308">
        <f>cleaned_results_new!M307</f>
        <v>0</v>
      </c>
    </row>
    <row r="309" spans="1:4" x14ac:dyDescent="0.25">
      <c r="A309">
        <f>cleaned_results_new!B308</f>
        <v>-3.44E-2</v>
      </c>
      <c r="B309">
        <f>cleaned_results_new!F308</f>
        <v>0.6</v>
      </c>
      <c r="C309">
        <f>cleaned_results_new!H308</f>
        <v>0</v>
      </c>
      <c r="D309">
        <f>cleaned_results_new!M308</f>
        <v>9.999999999999995E-3</v>
      </c>
    </row>
    <row r="310" spans="1:4" x14ac:dyDescent="0.25">
      <c r="A310">
        <f>cleaned_results_new!B309</f>
        <v>-3.4000000000000002E-2</v>
      </c>
      <c r="B310">
        <f>cleaned_results_new!F309</f>
        <v>0.63329999999999997</v>
      </c>
      <c r="C310">
        <f>cleaned_results_new!H309</f>
        <v>0</v>
      </c>
      <c r="D310">
        <f>cleaned_results_new!M309</f>
        <v>4.4444449999999974E-3</v>
      </c>
    </row>
    <row r="311" spans="1:4" x14ac:dyDescent="0.25">
      <c r="A311">
        <f>cleaned_results_new!B310</f>
        <v>-3.3700000000000001E-2</v>
      </c>
      <c r="B311">
        <f>cleaned_results_new!F310</f>
        <v>0.4</v>
      </c>
      <c r="C311">
        <f>cleaned_results_new!H310</f>
        <v>0</v>
      </c>
      <c r="D311">
        <f>cleaned_results_new!M310</f>
        <v>0</v>
      </c>
    </row>
    <row r="312" spans="1:4" x14ac:dyDescent="0.25">
      <c r="A312">
        <f>cleaned_results_new!B311</f>
        <v>-3.3599999999999998E-2</v>
      </c>
      <c r="B312">
        <f>cleaned_results_new!F311</f>
        <v>0.65</v>
      </c>
      <c r="C312">
        <f>cleaned_results_new!H311</f>
        <v>0</v>
      </c>
      <c r="D312">
        <f>cleaned_results_new!M311</f>
        <v>2.4999999999999988E-3</v>
      </c>
    </row>
    <row r="313" spans="1:4" x14ac:dyDescent="0.25">
      <c r="A313">
        <f>cleaned_results_new!B312</f>
        <v>-3.3300000000000003E-2</v>
      </c>
      <c r="B313">
        <f>cleaned_results_new!F312</f>
        <v>0.5333</v>
      </c>
      <c r="C313">
        <f>cleaned_results_new!H312</f>
        <v>0</v>
      </c>
      <c r="D313">
        <f>cleaned_results_new!M312</f>
        <v>4.4444449999999974E-3</v>
      </c>
    </row>
    <row r="314" spans="1:4" x14ac:dyDescent="0.25">
      <c r="A314">
        <f>cleaned_results_new!B313</f>
        <v>-3.3099999999999997E-2</v>
      </c>
      <c r="B314">
        <f>cleaned_results_new!F313</f>
        <v>0.4</v>
      </c>
      <c r="C314">
        <f>cleaned_results_new!H313</f>
        <v>0</v>
      </c>
      <c r="D314">
        <f>cleaned_results_new!M313</f>
        <v>0</v>
      </c>
    </row>
    <row r="315" spans="1:4" x14ac:dyDescent="0.25">
      <c r="A315">
        <f>cleaned_results_new!B314</f>
        <v>-3.3000000000000002E-2</v>
      </c>
      <c r="B315">
        <f>cleaned_results_new!F314</f>
        <v>0.6</v>
      </c>
      <c r="C315">
        <f>cleaned_results_new!H314</f>
        <v>0</v>
      </c>
      <c r="D315">
        <f>cleaned_results_new!M314</f>
        <v>0</v>
      </c>
    </row>
    <row r="316" spans="1:4" x14ac:dyDescent="0.25">
      <c r="A316">
        <f>cleaned_results_new!B315</f>
        <v>-3.2899999999999999E-2</v>
      </c>
      <c r="B316">
        <f>cleaned_results_new!F315</f>
        <v>0.45</v>
      </c>
      <c r="C316">
        <f>cleaned_results_new!H315</f>
        <v>0</v>
      </c>
      <c r="D316">
        <f>cleaned_results_new!M315</f>
        <v>2.4999999999999988E-3</v>
      </c>
    </row>
    <row r="317" spans="1:4" x14ac:dyDescent="0.25">
      <c r="A317">
        <f>cleaned_results_new!B316</f>
        <v>-3.2800000000000003E-2</v>
      </c>
      <c r="B317">
        <f>cleaned_results_new!F316</f>
        <v>0.5</v>
      </c>
      <c r="C317">
        <f>cleaned_results_new!H316</f>
        <v>0</v>
      </c>
      <c r="D317">
        <f>cleaned_results_new!M316</f>
        <v>0</v>
      </c>
    </row>
    <row r="318" spans="1:4" x14ac:dyDescent="0.25">
      <c r="A318">
        <f>cleaned_results_new!B317</f>
        <v>-3.2599999999999997E-2</v>
      </c>
      <c r="B318">
        <f>cleaned_results_new!F317</f>
        <v>0.3</v>
      </c>
      <c r="C318">
        <f>cleaned_results_new!H317</f>
        <v>0</v>
      </c>
      <c r="D318">
        <f>cleaned_results_new!M317</f>
        <v>0</v>
      </c>
    </row>
    <row r="319" spans="1:4" x14ac:dyDescent="0.25">
      <c r="A319">
        <f>cleaned_results_new!B318</f>
        <v>-3.2500000000000001E-2</v>
      </c>
      <c r="B319">
        <f>cleaned_results_new!F318</f>
        <v>0.5</v>
      </c>
      <c r="C319">
        <f>cleaned_results_new!H318</f>
        <v>0</v>
      </c>
      <c r="D319">
        <f>cleaned_results_new!M318</f>
        <v>0</v>
      </c>
    </row>
    <row r="320" spans="1:4" x14ac:dyDescent="0.25">
      <c r="A320">
        <f>cleaned_results_new!B319</f>
        <v>-3.2399999999999998E-2</v>
      </c>
      <c r="B320">
        <f>cleaned_results_new!F319</f>
        <v>0.4</v>
      </c>
      <c r="C320">
        <f>cleaned_results_new!H319</f>
        <v>0</v>
      </c>
      <c r="D320">
        <f>cleaned_results_new!M319</f>
        <v>1.0000000000000002E-2</v>
      </c>
    </row>
    <row r="321" spans="1:4" x14ac:dyDescent="0.25">
      <c r="A321">
        <f>cleaned_results_new!B320</f>
        <v>-3.2199999999999999E-2</v>
      </c>
      <c r="B321">
        <f>cleaned_results_new!F320</f>
        <v>0.4</v>
      </c>
      <c r="C321">
        <f>cleaned_results_new!H320</f>
        <v>0</v>
      </c>
      <c r="D321">
        <f>cleaned_results_new!M320</f>
        <v>0</v>
      </c>
    </row>
    <row r="322" spans="1:4" x14ac:dyDescent="0.25">
      <c r="A322">
        <f>cleaned_results_new!B321</f>
        <v>-3.2099999999999997E-2</v>
      </c>
      <c r="B322">
        <f>cleaned_results_new!F321</f>
        <v>0.35</v>
      </c>
      <c r="C322">
        <f>cleaned_results_new!H321</f>
        <v>0</v>
      </c>
      <c r="D322">
        <f>cleaned_results_new!M321</f>
        <v>2.5000000000000014E-3</v>
      </c>
    </row>
    <row r="323" spans="1:4" x14ac:dyDescent="0.25">
      <c r="A323">
        <f>cleaned_results_new!B322</f>
        <v>-3.1899999999999998E-2</v>
      </c>
      <c r="B323">
        <f>cleaned_results_new!F322</f>
        <v>0.4</v>
      </c>
      <c r="C323">
        <f>cleaned_results_new!H322</f>
        <v>0</v>
      </c>
      <c r="D323">
        <f>cleaned_results_new!M322</f>
        <v>0</v>
      </c>
    </row>
    <row r="324" spans="1:4" x14ac:dyDescent="0.25">
      <c r="A324">
        <f>cleaned_results_new!B323</f>
        <v>-3.1800000000000002E-2</v>
      </c>
      <c r="B324">
        <f>cleaned_results_new!F323</f>
        <v>0.35</v>
      </c>
      <c r="C324">
        <f>cleaned_results_new!H323</f>
        <v>0</v>
      </c>
      <c r="D324">
        <f>cleaned_results_new!M323</f>
        <v>2.5000000000000014E-3</v>
      </c>
    </row>
    <row r="325" spans="1:4" x14ac:dyDescent="0.25">
      <c r="A325">
        <f>cleaned_results_new!B324</f>
        <v>-3.1699999999999999E-2</v>
      </c>
      <c r="B325">
        <f>cleaned_results_new!F324</f>
        <v>0.3</v>
      </c>
      <c r="C325">
        <f>cleaned_results_new!H324</f>
        <v>0</v>
      </c>
      <c r="D325">
        <f>cleaned_results_new!M324</f>
        <v>0</v>
      </c>
    </row>
    <row r="326" spans="1:4" x14ac:dyDescent="0.25">
      <c r="A326">
        <f>cleaned_results_new!B325</f>
        <v>-3.1600000000000003E-2</v>
      </c>
      <c r="B326">
        <f>cleaned_results_new!F325</f>
        <v>0.4</v>
      </c>
      <c r="C326">
        <f>cleaned_results_new!H325</f>
        <v>0</v>
      </c>
      <c r="D326">
        <f>cleaned_results_new!M325</f>
        <v>0</v>
      </c>
    </row>
    <row r="327" spans="1:4" x14ac:dyDescent="0.25">
      <c r="A327">
        <f>cleaned_results_new!B326</f>
        <v>-3.15E-2</v>
      </c>
      <c r="B327">
        <f>cleaned_results_new!F326</f>
        <v>0.4</v>
      </c>
      <c r="C327">
        <f>cleaned_results_new!H326</f>
        <v>0</v>
      </c>
      <c r="D327">
        <f>cleaned_results_new!M326</f>
        <v>0</v>
      </c>
    </row>
    <row r="328" spans="1:4" x14ac:dyDescent="0.25">
      <c r="A328">
        <f>cleaned_results_new!B327</f>
        <v>-3.1399999999999997E-2</v>
      </c>
      <c r="B328">
        <f>cleaned_results_new!F327</f>
        <v>0.35</v>
      </c>
      <c r="C328">
        <f>cleaned_results_new!H327</f>
        <v>0</v>
      </c>
      <c r="D328">
        <f>cleaned_results_new!M327</f>
        <v>2.5000000000000014E-3</v>
      </c>
    </row>
    <row r="329" spans="1:4" x14ac:dyDescent="0.25">
      <c r="A329">
        <f>cleaned_results_new!B328</f>
        <v>-3.1300000000000001E-2</v>
      </c>
      <c r="B329">
        <f>cleaned_results_new!F328</f>
        <v>0.3</v>
      </c>
      <c r="C329">
        <f>cleaned_results_new!H328</f>
        <v>0</v>
      </c>
      <c r="D329">
        <f>cleaned_results_new!M328</f>
        <v>0</v>
      </c>
    </row>
    <row r="330" spans="1:4" x14ac:dyDescent="0.25">
      <c r="A330">
        <f>cleaned_results_new!B329</f>
        <v>-3.1199999999999999E-2</v>
      </c>
      <c r="B330">
        <f>cleaned_results_new!F329</f>
        <v>0.3</v>
      </c>
      <c r="C330">
        <f>cleaned_results_new!H329</f>
        <v>0</v>
      </c>
      <c r="D330">
        <f>cleaned_results_new!M329</f>
        <v>0</v>
      </c>
    </row>
    <row r="331" spans="1:4" x14ac:dyDescent="0.25">
      <c r="A331">
        <f>cleaned_results_new!B330</f>
        <v>-3.1099999999999999E-2</v>
      </c>
      <c r="B331">
        <f>cleaned_results_new!F330</f>
        <v>0.3</v>
      </c>
      <c r="C331">
        <f>cleaned_results_new!H330</f>
        <v>0</v>
      </c>
      <c r="D331">
        <f>cleaned_results_new!M330</f>
        <v>0</v>
      </c>
    </row>
    <row r="332" spans="1:4" x14ac:dyDescent="0.25">
      <c r="A332">
        <f>cleaned_results_new!B331</f>
        <v>-3.1E-2</v>
      </c>
      <c r="B332">
        <f>cleaned_results_new!F331</f>
        <v>0.3</v>
      </c>
      <c r="C332">
        <f>cleaned_results_new!H331</f>
        <v>0</v>
      </c>
      <c r="D332">
        <f>cleaned_results_new!M331</f>
        <v>0</v>
      </c>
    </row>
    <row r="333" spans="1:4" x14ac:dyDescent="0.25">
      <c r="A333">
        <f>cleaned_results_new!B332</f>
        <v>-3.09E-2</v>
      </c>
      <c r="B333">
        <f>cleaned_results_new!F332</f>
        <v>0.3</v>
      </c>
      <c r="C333">
        <f>cleaned_results_new!H332</f>
        <v>0</v>
      </c>
      <c r="D333">
        <f>cleaned_results_new!M332</f>
        <v>0</v>
      </c>
    </row>
    <row r="334" spans="1:4" x14ac:dyDescent="0.25">
      <c r="A334">
        <f>cleaned_results_new!B333</f>
        <v>-3.0700000000000002E-2</v>
      </c>
      <c r="B334">
        <f>cleaned_results_new!F333</f>
        <v>0.3</v>
      </c>
      <c r="C334">
        <f>cleaned_results_new!H333</f>
        <v>0</v>
      </c>
      <c r="D334">
        <f>cleaned_results_new!M333</f>
        <v>0</v>
      </c>
    </row>
    <row r="335" spans="1:4" x14ac:dyDescent="0.25">
      <c r="A335">
        <f>cleaned_results_new!B334</f>
        <v>-3.0499999999999999E-2</v>
      </c>
      <c r="B335">
        <f>cleaned_results_new!F334</f>
        <v>0.4</v>
      </c>
      <c r="C335">
        <f>cleaned_results_new!H334</f>
        <v>0</v>
      </c>
      <c r="D335">
        <f>cleaned_results_new!M334</f>
        <v>0</v>
      </c>
    </row>
    <row r="336" spans="1:4" x14ac:dyDescent="0.25">
      <c r="A336">
        <f>cleaned_results_new!B335</f>
        <v>-3.04E-2</v>
      </c>
      <c r="B336">
        <f>cleaned_results_new!F335</f>
        <v>0.3</v>
      </c>
      <c r="C336">
        <f>cleaned_results_new!H335</f>
        <v>0</v>
      </c>
      <c r="D336">
        <f>cleaned_results_new!M335</f>
        <v>0</v>
      </c>
    </row>
    <row r="337" spans="1:4" x14ac:dyDescent="0.25">
      <c r="A337">
        <f>cleaned_results_new!B336</f>
        <v>-3.0200000000000001E-2</v>
      </c>
      <c r="B337">
        <f>cleaned_results_new!F336</f>
        <v>0.3</v>
      </c>
      <c r="C337">
        <f>cleaned_results_new!H336</f>
        <v>0</v>
      </c>
      <c r="D337">
        <f>cleaned_results_new!M336</f>
        <v>0</v>
      </c>
    </row>
    <row r="338" spans="1:4" x14ac:dyDescent="0.25">
      <c r="A338">
        <f>cleaned_results_new!B337</f>
        <v>-0.03</v>
      </c>
      <c r="B338">
        <f>cleaned_results_new!F337</f>
        <v>0.35</v>
      </c>
      <c r="C338">
        <f>cleaned_results_new!H337</f>
        <v>0</v>
      </c>
      <c r="D338">
        <f>cleaned_results_new!M337</f>
        <v>2.5000000000000014E-3</v>
      </c>
    </row>
    <row r="339" spans="1:4" x14ac:dyDescent="0.25">
      <c r="A339">
        <f>cleaned_results_new!B338</f>
        <v>-2.98E-2</v>
      </c>
      <c r="B339">
        <f>cleaned_results_new!F338</f>
        <v>0.3</v>
      </c>
      <c r="C339">
        <f>cleaned_results_new!H338</f>
        <v>0</v>
      </c>
      <c r="D339">
        <f>cleaned_results_new!M338</f>
        <v>0</v>
      </c>
    </row>
    <row r="340" spans="1:4" x14ac:dyDescent="0.25">
      <c r="A340">
        <f>cleaned_results_new!B339</f>
        <v>-2.9700000000000001E-2</v>
      </c>
      <c r="B340">
        <f>cleaned_results_new!F339</f>
        <v>0.3</v>
      </c>
      <c r="C340">
        <f>cleaned_results_new!H339</f>
        <v>0</v>
      </c>
      <c r="D340">
        <f>cleaned_results_new!M339</f>
        <v>0</v>
      </c>
    </row>
    <row r="341" spans="1:4" x14ac:dyDescent="0.25">
      <c r="A341">
        <f>cleaned_results_new!B340</f>
        <v>-2.9600000000000001E-2</v>
      </c>
      <c r="B341">
        <f>cleaned_results_new!F340</f>
        <v>0.5</v>
      </c>
      <c r="C341">
        <f>cleaned_results_new!H340</f>
        <v>0</v>
      </c>
      <c r="D341">
        <f>cleaned_results_new!M340</f>
        <v>0</v>
      </c>
    </row>
    <row r="342" spans="1:4" x14ac:dyDescent="0.25">
      <c r="A342">
        <f>cleaned_results_new!B341</f>
        <v>-2.9499999999999998E-2</v>
      </c>
      <c r="B342">
        <f>cleaned_results_new!F341</f>
        <v>0.3</v>
      </c>
      <c r="C342">
        <f>cleaned_results_new!H341</f>
        <v>0</v>
      </c>
      <c r="D342">
        <f>cleaned_results_new!M341</f>
        <v>0</v>
      </c>
    </row>
    <row r="343" spans="1:4" x14ac:dyDescent="0.25">
      <c r="A343">
        <f>cleaned_results_new!B342</f>
        <v>-2.9399999999999999E-2</v>
      </c>
      <c r="B343">
        <f>cleaned_results_new!F342</f>
        <v>0.3</v>
      </c>
      <c r="C343">
        <f>cleaned_results_new!H342</f>
        <v>0</v>
      </c>
      <c r="D343">
        <f>cleaned_results_new!M342</f>
        <v>0</v>
      </c>
    </row>
    <row r="344" spans="1:4" x14ac:dyDescent="0.25">
      <c r="A344">
        <f>cleaned_results_new!B343</f>
        <v>-2.92E-2</v>
      </c>
      <c r="B344">
        <f>cleaned_results_new!F343</f>
        <v>0.5</v>
      </c>
      <c r="C344">
        <f>cleaned_results_new!H343</f>
        <v>0</v>
      </c>
      <c r="D344">
        <f>cleaned_results_new!M343</f>
        <v>9.999999999999995E-3</v>
      </c>
    </row>
    <row r="345" spans="1:4" x14ac:dyDescent="0.25">
      <c r="A345">
        <f>cleaned_results_new!B344</f>
        <v>-2.9100000000000001E-2</v>
      </c>
      <c r="B345">
        <f>cleaned_results_new!F344</f>
        <v>0.4</v>
      </c>
      <c r="C345">
        <f>cleaned_results_new!H344</f>
        <v>0</v>
      </c>
      <c r="D345">
        <f>cleaned_results_new!M344</f>
        <v>0</v>
      </c>
    </row>
    <row r="346" spans="1:4" x14ac:dyDescent="0.25">
      <c r="A346">
        <f>cleaned_results_new!B345</f>
        <v>-2.8899999999999999E-2</v>
      </c>
      <c r="B346">
        <f>cleaned_results_new!F345</f>
        <v>0.4</v>
      </c>
      <c r="C346">
        <f>cleaned_results_new!H345</f>
        <v>0</v>
      </c>
      <c r="D346">
        <f>cleaned_results_new!M345</f>
        <v>0</v>
      </c>
    </row>
    <row r="347" spans="1:4" x14ac:dyDescent="0.25">
      <c r="A347">
        <f>cleaned_results_new!B346</f>
        <v>-2.8799999999999999E-2</v>
      </c>
      <c r="B347">
        <f>cleaned_results_new!F346</f>
        <v>0.4</v>
      </c>
      <c r="C347">
        <f>cleaned_results_new!H346</f>
        <v>0</v>
      </c>
      <c r="D347">
        <f>cleaned_results_new!M346</f>
        <v>0</v>
      </c>
    </row>
    <row r="348" spans="1:4" x14ac:dyDescent="0.25">
      <c r="A348">
        <f>cleaned_results_new!B347</f>
        <v>-2.87E-2</v>
      </c>
      <c r="B348">
        <f>cleaned_results_new!F347</f>
        <v>0.7</v>
      </c>
      <c r="C348">
        <f>cleaned_results_new!H347</f>
        <v>0</v>
      </c>
      <c r="D348">
        <f>cleaned_results_new!M347</f>
        <v>0</v>
      </c>
    </row>
    <row r="349" spans="1:4" x14ac:dyDescent="0.25">
      <c r="A349">
        <f>cleaned_results_new!B348</f>
        <v>-2.86E-2</v>
      </c>
      <c r="B349">
        <f>cleaned_results_new!F348</f>
        <v>0.4</v>
      </c>
      <c r="C349">
        <f>cleaned_results_new!H348</f>
        <v>0</v>
      </c>
      <c r="D349">
        <f>cleaned_results_new!M348</f>
        <v>0</v>
      </c>
    </row>
    <row r="350" spans="1:4" x14ac:dyDescent="0.25">
      <c r="A350">
        <f>cleaned_results_new!B349</f>
        <v>-2.8500000000000001E-2</v>
      </c>
      <c r="B350">
        <f>cleaned_results_new!F349</f>
        <v>0.4</v>
      </c>
      <c r="C350">
        <f>cleaned_results_new!H349</f>
        <v>0</v>
      </c>
      <c r="D350">
        <f>cleaned_results_new!M349</f>
        <v>0</v>
      </c>
    </row>
    <row r="351" spans="1:4" x14ac:dyDescent="0.25">
      <c r="A351">
        <f>cleaned_results_new!B350</f>
        <v>-2.8299999999999999E-2</v>
      </c>
      <c r="B351">
        <f>cleaned_results_new!F350</f>
        <v>0.8</v>
      </c>
      <c r="C351">
        <f>cleaned_results_new!H350</f>
        <v>0</v>
      </c>
      <c r="D351">
        <f>cleaned_results_new!M350</f>
        <v>0</v>
      </c>
    </row>
    <row r="352" spans="1:4" x14ac:dyDescent="0.25">
      <c r="A352">
        <f>cleaned_results_new!B351</f>
        <v>-2.8199999999999999E-2</v>
      </c>
      <c r="B352">
        <f>cleaned_results_new!F351</f>
        <v>0.5</v>
      </c>
      <c r="C352">
        <f>cleaned_results_new!H351</f>
        <v>0</v>
      </c>
      <c r="D352">
        <f>cleaned_results_new!M351</f>
        <v>0</v>
      </c>
    </row>
    <row r="353" spans="1:4" x14ac:dyDescent="0.25">
      <c r="A353">
        <f>cleaned_results_new!B352</f>
        <v>-2.7900000000000001E-2</v>
      </c>
      <c r="B353">
        <f>cleaned_results_new!F352</f>
        <v>0.73329999999999995</v>
      </c>
      <c r="C353">
        <f>cleaned_results_new!H352</f>
        <v>0</v>
      </c>
      <c r="D353">
        <f>cleaned_results_new!M352</f>
        <v>1.7777778333333338E-2</v>
      </c>
    </row>
    <row r="354" spans="1:4" x14ac:dyDescent="0.25">
      <c r="A354">
        <f>cleaned_results_new!B353</f>
        <v>-2.7699999999999999E-2</v>
      </c>
      <c r="B354">
        <f>cleaned_results_new!F353</f>
        <v>0.6</v>
      </c>
      <c r="C354">
        <f>cleaned_results_new!H353</f>
        <v>0</v>
      </c>
      <c r="D354">
        <f>cleaned_results_new!M353</f>
        <v>0</v>
      </c>
    </row>
    <row r="355" spans="1:4" x14ac:dyDescent="0.25">
      <c r="A355">
        <f>cleaned_results_new!B354</f>
        <v>-2.76E-2</v>
      </c>
      <c r="B355">
        <f>cleaned_results_new!F354</f>
        <v>1.1000000000000001</v>
      </c>
      <c r="C355">
        <f>cleaned_results_new!H354</f>
        <v>0</v>
      </c>
      <c r="D355">
        <f>cleaned_results_new!M354</f>
        <v>0</v>
      </c>
    </row>
    <row r="356" spans="1:4" x14ac:dyDescent="0.25">
      <c r="A356">
        <f>cleaned_results_new!B355</f>
        <v>-2.75E-2</v>
      </c>
      <c r="B356">
        <f>cleaned_results_new!F355</f>
        <v>0.7</v>
      </c>
      <c r="C356">
        <f>cleaned_results_new!H355</f>
        <v>0</v>
      </c>
      <c r="D356">
        <f>cleaned_results_new!M355</f>
        <v>0</v>
      </c>
    </row>
    <row r="357" spans="1:4" x14ac:dyDescent="0.25">
      <c r="A357">
        <f>cleaned_results_new!B356</f>
        <v>-2.7199999999999998E-2</v>
      </c>
      <c r="B357">
        <f>cleaned_results_new!F356</f>
        <v>1</v>
      </c>
      <c r="C357">
        <f>cleaned_results_new!H356</f>
        <v>0</v>
      </c>
      <c r="D357">
        <f>cleaned_results_new!M356</f>
        <v>3.999999999999998E-2</v>
      </c>
    </row>
    <row r="358" spans="1:4" x14ac:dyDescent="0.25">
      <c r="A358">
        <f>cleaned_results_new!B357</f>
        <v>-2.7099999999999999E-2</v>
      </c>
      <c r="B358">
        <f>cleaned_results_new!F357</f>
        <v>0.8</v>
      </c>
      <c r="C358">
        <f>cleaned_results_new!H357</f>
        <v>0</v>
      </c>
      <c r="D358">
        <f>cleaned_results_new!M357</f>
        <v>0</v>
      </c>
    </row>
    <row r="359" spans="1:4" x14ac:dyDescent="0.25">
      <c r="A359">
        <f>cleaned_results_new!B358</f>
        <v>-2.69E-2</v>
      </c>
      <c r="B359">
        <f>cleaned_results_new!F358</f>
        <v>1.4</v>
      </c>
      <c r="C359">
        <f>cleaned_results_new!H358</f>
        <v>0</v>
      </c>
      <c r="D359">
        <f>cleaned_results_new!M358</f>
        <v>0</v>
      </c>
    </row>
    <row r="360" spans="1:4" x14ac:dyDescent="0.25">
      <c r="A360">
        <f>cleaned_results_new!B359</f>
        <v>-2.6800000000000001E-2</v>
      </c>
      <c r="B360">
        <f>cleaned_results_new!F359</f>
        <v>0.9</v>
      </c>
      <c r="C360">
        <f>cleaned_results_new!H359</f>
        <v>0</v>
      </c>
      <c r="D360">
        <f>cleaned_results_new!M359</f>
        <v>0</v>
      </c>
    </row>
    <row r="361" spans="1:4" x14ac:dyDescent="0.25">
      <c r="A361">
        <f>cleaned_results_new!B360</f>
        <v>-2.6499999999999999E-2</v>
      </c>
      <c r="B361">
        <f>cleaned_results_new!F360</f>
        <v>1.25</v>
      </c>
      <c r="C361">
        <f>cleaned_results_new!H360</f>
        <v>0</v>
      </c>
      <c r="D361">
        <f>cleaned_results_new!M360</f>
        <v>6.25E-2</v>
      </c>
    </row>
    <row r="362" spans="1:4" x14ac:dyDescent="0.25">
      <c r="A362">
        <f>cleaned_results_new!B361</f>
        <v>-2.64E-2</v>
      </c>
      <c r="B362">
        <f>cleaned_results_new!F361</f>
        <v>1</v>
      </c>
      <c r="C362">
        <f>cleaned_results_new!H361</f>
        <v>0</v>
      </c>
      <c r="D362">
        <f>cleaned_results_new!M361</f>
        <v>0</v>
      </c>
    </row>
    <row r="363" spans="1:4" x14ac:dyDescent="0.25">
      <c r="A363">
        <f>cleaned_results_new!B362</f>
        <v>-2.6200000000000001E-2</v>
      </c>
      <c r="B363">
        <f>cleaned_results_new!F362</f>
        <v>1.7</v>
      </c>
      <c r="C363">
        <f>cleaned_results_new!H362</f>
        <v>0</v>
      </c>
      <c r="D363">
        <f>cleaned_results_new!M362</f>
        <v>0</v>
      </c>
    </row>
    <row r="364" spans="1:4" x14ac:dyDescent="0.25">
      <c r="A364">
        <f>cleaned_results_new!B363</f>
        <v>-2.6100000000000002E-2</v>
      </c>
      <c r="B364">
        <f>cleaned_results_new!F363</f>
        <v>1.1000000000000001</v>
      </c>
      <c r="C364">
        <f>cleaned_results_new!H363</f>
        <v>0</v>
      </c>
      <c r="D364">
        <f>cleaned_results_new!M363</f>
        <v>0</v>
      </c>
    </row>
    <row r="365" spans="1:4" x14ac:dyDescent="0.25">
      <c r="A365">
        <f>cleaned_results_new!B364</f>
        <v>-2.5999999999999999E-2</v>
      </c>
      <c r="B365">
        <f>cleaned_results_new!F364</f>
        <v>1.1000000000000001</v>
      </c>
      <c r="C365">
        <f>cleaned_results_new!H364</f>
        <v>0</v>
      </c>
      <c r="D365">
        <f>cleaned_results_new!M364</f>
        <v>0</v>
      </c>
    </row>
    <row r="366" spans="1:4" x14ac:dyDescent="0.25">
      <c r="A366">
        <f>cleaned_results_new!B365</f>
        <v>-2.5899999999999999E-2</v>
      </c>
      <c r="B366">
        <f>cleaned_results_new!F365</f>
        <v>1.8</v>
      </c>
      <c r="C366">
        <f>cleaned_results_new!H365</f>
        <v>0</v>
      </c>
      <c r="D366">
        <f>cleaned_results_new!M365</f>
        <v>0</v>
      </c>
    </row>
    <row r="367" spans="1:4" x14ac:dyDescent="0.25">
      <c r="A367">
        <f>cleaned_results_new!B366</f>
        <v>-2.58E-2</v>
      </c>
      <c r="B367">
        <f>cleaned_results_new!F366</f>
        <v>1.3</v>
      </c>
      <c r="C367">
        <f>cleaned_results_new!H366</f>
        <v>0</v>
      </c>
      <c r="D367">
        <f>cleaned_results_new!M366</f>
        <v>0</v>
      </c>
    </row>
    <row r="368" spans="1:4" x14ac:dyDescent="0.25">
      <c r="A368">
        <f>cleaned_results_new!B367</f>
        <v>-2.5600000000000001E-2</v>
      </c>
      <c r="B368">
        <f>cleaned_results_new!F367</f>
        <v>1.3</v>
      </c>
      <c r="C368">
        <f>cleaned_results_new!H367</f>
        <v>0</v>
      </c>
      <c r="D368">
        <f>cleaned_results_new!M367</f>
        <v>0</v>
      </c>
    </row>
    <row r="369" spans="1:4" x14ac:dyDescent="0.25">
      <c r="A369">
        <f>cleaned_results_new!B368</f>
        <v>-2.5499999999999998E-2</v>
      </c>
      <c r="B369">
        <f>cleaned_results_new!F368</f>
        <v>1.9</v>
      </c>
      <c r="C369">
        <f>cleaned_results_new!H368</f>
        <v>0</v>
      </c>
      <c r="D369">
        <f>cleaned_results_new!M368</f>
        <v>0</v>
      </c>
    </row>
    <row r="370" spans="1:4" x14ac:dyDescent="0.25">
      <c r="A370">
        <f>cleaned_results_new!B369</f>
        <v>-2.5399999999999999E-2</v>
      </c>
      <c r="B370">
        <f>cleaned_results_new!F369</f>
        <v>1.4</v>
      </c>
      <c r="C370">
        <f>cleaned_results_new!H369</f>
        <v>0</v>
      </c>
      <c r="D370">
        <f>cleaned_results_new!M369</f>
        <v>0</v>
      </c>
    </row>
    <row r="371" spans="1:4" x14ac:dyDescent="0.25">
      <c r="A371">
        <f>cleaned_results_new!B370</f>
        <v>-2.53E-2</v>
      </c>
      <c r="B371">
        <f>cleaned_results_new!F370</f>
        <v>2</v>
      </c>
      <c r="C371">
        <f>cleaned_results_new!H370</f>
        <v>0</v>
      </c>
      <c r="D371">
        <f>cleaned_results_new!M370</f>
        <v>0</v>
      </c>
    </row>
    <row r="372" spans="1:4" x14ac:dyDescent="0.25">
      <c r="A372">
        <f>cleaned_results_new!B371</f>
        <v>-2.52E-2</v>
      </c>
      <c r="B372">
        <f>cleaned_results_new!F371</f>
        <v>1.4</v>
      </c>
      <c r="C372">
        <f>cleaned_results_new!H371</f>
        <v>0</v>
      </c>
      <c r="D372">
        <f>cleaned_results_new!M371</f>
        <v>0</v>
      </c>
    </row>
    <row r="373" spans="1:4" x14ac:dyDescent="0.25">
      <c r="A373">
        <f>cleaned_results_new!B372</f>
        <v>-2.4899999999999999E-2</v>
      </c>
      <c r="B373">
        <f>cleaned_results_new!F372</f>
        <v>1.85</v>
      </c>
      <c r="C373">
        <f>cleaned_results_new!H372</f>
        <v>0</v>
      </c>
      <c r="D373">
        <f>cleaned_results_new!M372</f>
        <v>6.25E-2</v>
      </c>
    </row>
    <row r="374" spans="1:4" x14ac:dyDescent="0.25">
      <c r="A374">
        <f>cleaned_results_new!B373</f>
        <v>-2.4799999999999999E-2</v>
      </c>
      <c r="B374">
        <f>cleaned_results_new!F373</f>
        <v>1.6</v>
      </c>
      <c r="C374">
        <f>cleaned_results_new!H373</f>
        <v>0</v>
      </c>
      <c r="D374">
        <f>cleaned_results_new!M373</f>
        <v>0</v>
      </c>
    </row>
    <row r="375" spans="1:4" x14ac:dyDescent="0.25">
      <c r="A375">
        <f>cleaned_results_new!B374</f>
        <v>-2.46E-2</v>
      </c>
      <c r="B375">
        <f>cleaned_results_new!F374</f>
        <v>2.2000000000000002</v>
      </c>
      <c r="C375">
        <f>cleaned_results_new!H374</f>
        <v>0</v>
      </c>
      <c r="D375">
        <f>cleaned_results_new!M374</f>
        <v>0</v>
      </c>
    </row>
    <row r="376" spans="1:4" x14ac:dyDescent="0.25">
      <c r="A376">
        <f>cleaned_results_new!B375</f>
        <v>-2.4400000000000002E-2</v>
      </c>
      <c r="B376">
        <f>cleaned_results_new!F375</f>
        <v>1.7</v>
      </c>
      <c r="C376">
        <f>cleaned_results_new!H375</f>
        <v>0</v>
      </c>
      <c r="D376">
        <f>cleaned_results_new!M375</f>
        <v>0</v>
      </c>
    </row>
    <row r="377" spans="1:4" x14ac:dyDescent="0.25">
      <c r="A377">
        <f>cleaned_results_new!B376</f>
        <v>-2.4299999999999999E-2</v>
      </c>
      <c r="B377">
        <f>cleaned_results_new!F376</f>
        <v>2.2999999999999998</v>
      </c>
      <c r="C377">
        <f>cleaned_results_new!H376</f>
        <v>0</v>
      </c>
      <c r="D377">
        <f>cleaned_results_new!M376</f>
        <v>0</v>
      </c>
    </row>
    <row r="378" spans="1:4" x14ac:dyDescent="0.25">
      <c r="A378">
        <f>cleaned_results_new!B377</f>
        <v>-2.41E-2</v>
      </c>
      <c r="B378">
        <f>cleaned_results_new!F377</f>
        <v>1.9</v>
      </c>
      <c r="C378">
        <f>cleaned_results_new!H377</f>
        <v>0</v>
      </c>
      <c r="D378">
        <f>cleaned_results_new!M377</f>
        <v>0</v>
      </c>
    </row>
    <row r="379" spans="1:4" x14ac:dyDescent="0.25">
      <c r="A379">
        <f>cleaned_results_new!B378</f>
        <v>-2.4E-2</v>
      </c>
      <c r="B379">
        <f>cleaned_results_new!F378</f>
        <v>2.1</v>
      </c>
      <c r="C379">
        <f>cleaned_results_new!H378</f>
        <v>0</v>
      </c>
      <c r="D379">
        <f>cleaned_results_new!M378</f>
        <v>3.999999999999998E-2</v>
      </c>
    </row>
    <row r="380" spans="1:4" x14ac:dyDescent="0.25">
      <c r="A380">
        <f>cleaned_results_new!B379</f>
        <v>-2.3900000000000001E-2</v>
      </c>
      <c r="B380">
        <f>cleaned_results_new!F379</f>
        <v>2.4</v>
      </c>
      <c r="C380">
        <f>cleaned_results_new!H379</f>
        <v>0</v>
      </c>
      <c r="D380">
        <f>cleaned_results_new!M379</f>
        <v>0</v>
      </c>
    </row>
    <row r="381" spans="1:4" x14ac:dyDescent="0.25">
      <c r="A381">
        <f>cleaned_results_new!B380</f>
        <v>-2.3699999999999999E-2</v>
      </c>
      <c r="B381">
        <f>cleaned_results_new!F380</f>
        <v>2.2000000000000002</v>
      </c>
      <c r="C381">
        <f>cleaned_results_new!H380</f>
        <v>0</v>
      </c>
      <c r="D381">
        <f>cleaned_results_new!M380</f>
        <v>3.999999999999998E-2</v>
      </c>
    </row>
    <row r="382" spans="1:4" x14ac:dyDescent="0.25">
      <c r="A382">
        <f>cleaned_results_new!B381</f>
        <v>-2.3599999999999999E-2</v>
      </c>
      <c r="B382">
        <f>cleaned_results_new!F381</f>
        <v>2</v>
      </c>
      <c r="C382">
        <f>cleaned_results_new!H381</f>
        <v>0</v>
      </c>
      <c r="D382">
        <f>cleaned_results_new!M381</f>
        <v>0</v>
      </c>
    </row>
    <row r="383" spans="1:4" x14ac:dyDescent="0.25">
      <c r="A383">
        <f>cleaned_results_new!B382</f>
        <v>-2.3400000000000001E-2</v>
      </c>
      <c r="B383">
        <f>cleaned_results_new!F382</f>
        <v>2.4</v>
      </c>
      <c r="C383">
        <f>cleaned_results_new!H382</f>
        <v>0</v>
      </c>
      <c r="D383">
        <f>cleaned_results_new!M382</f>
        <v>0</v>
      </c>
    </row>
    <row r="384" spans="1:4" x14ac:dyDescent="0.25">
      <c r="A384">
        <f>cleaned_results_new!B383</f>
        <v>-2.3300000000000001E-2</v>
      </c>
      <c r="B384">
        <f>cleaned_results_new!F383</f>
        <v>2.1</v>
      </c>
      <c r="C384">
        <f>cleaned_results_new!H383</f>
        <v>0</v>
      </c>
      <c r="D384">
        <f>cleaned_results_new!M383</f>
        <v>0</v>
      </c>
    </row>
    <row r="385" spans="1:4" x14ac:dyDescent="0.25">
      <c r="A385">
        <f>cleaned_results_new!B384</f>
        <v>-2.3099999999999999E-2</v>
      </c>
      <c r="B385">
        <f>cleaned_results_new!F384</f>
        <v>2.5</v>
      </c>
      <c r="C385">
        <f>cleaned_results_new!H384</f>
        <v>0</v>
      </c>
      <c r="D385">
        <f>cleaned_results_new!M384</f>
        <v>0</v>
      </c>
    </row>
    <row r="386" spans="1:4" x14ac:dyDescent="0.25">
      <c r="A386">
        <f>cleaned_results_new!B385</f>
        <v>-2.3E-2</v>
      </c>
      <c r="B386">
        <f>cleaned_results_new!F385</f>
        <v>2.2000000000000002</v>
      </c>
      <c r="C386">
        <f>cleaned_results_new!H385</f>
        <v>0</v>
      </c>
      <c r="D386">
        <f>cleaned_results_new!M385</f>
        <v>0</v>
      </c>
    </row>
    <row r="387" spans="1:4" x14ac:dyDescent="0.25">
      <c r="A387">
        <f>cleaned_results_new!B386</f>
        <v>-2.2700000000000001E-2</v>
      </c>
      <c r="B387">
        <f>cleaned_results_new!F386</f>
        <v>2.4</v>
      </c>
      <c r="C387">
        <f>cleaned_results_new!H386</f>
        <v>0</v>
      </c>
      <c r="D387">
        <f>cleaned_results_new!M386</f>
        <v>1.0000000000000018E-2</v>
      </c>
    </row>
    <row r="388" spans="1:4" x14ac:dyDescent="0.25">
      <c r="A388">
        <f>cleaned_results_new!B387</f>
        <v>-2.24E-2</v>
      </c>
      <c r="B388">
        <f>cleaned_results_new!F387</f>
        <v>2.35</v>
      </c>
      <c r="C388">
        <f>cleaned_results_new!H387</f>
        <v>0</v>
      </c>
      <c r="D388">
        <f>cleaned_results_new!M387</f>
        <v>2.5000000000000044E-3</v>
      </c>
    </row>
    <row r="389" spans="1:4" x14ac:dyDescent="0.25">
      <c r="A389">
        <f>cleaned_results_new!B388</f>
        <v>-2.23E-2</v>
      </c>
      <c r="B389">
        <f>cleaned_results_new!F388</f>
        <v>2.5</v>
      </c>
      <c r="C389">
        <f>cleaned_results_new!H388</f>
        <v>0</v>
      </c>
      <c r="D389">
        <f>cleaned_results_new!M388</f>
        <v>0</v>
      </c>
    </row>
    <row r="390" spans="1:4" x14ac:dyDescent="0.25">
      <c r="A390">
        <f>cleaned_results_new!B389</f>
        <v>-2.2100000000000002E-2</v>
      </c>
      <c r="B390">
        <f>cleaned_results_new!F389</f>
        <v>2.4</v>
      </c>
      <c r="C390">
        <f>cleaned_results_new!H389</f>
        <v>0</v>
      </c>
      <c r="D390">
        <f>cleaned_results_new!M389</f>
        <v>0</v>
      </c>
    </row>
    <row r="391" spans="1:4" x14ac:dyDescent="0.25">
      <c r="A391">
        <f>cleaned_results_new!B390</f>
        <v>-2.1999999999999999E-2</v>
      </c>
      <c r="B391">
        <f>cleaned_results_new!F390</f>
        <v>2.4</v>
      </c>
      <c r="C391">
        <f>cleaned_results_new!H390</f>
        <v>0</v>
      </c>
      <c r="D391">
        <f>cleaned_results_new!M390</f>
        <v>0</v>
      </c>
    </row>
    <row r="392" spans="1:4" x14ac:dyDescent="0.25">
      <c r="A392">
        <f>cleaned_results_new!B391</f>
        <v>-2.1899999999999999E-2</v>
      </c>
      <c r="B392">
        <f>cleaned_results_new!F391</f>
        <v>2.4500000000000002</v>
      </c>
      <c r="C392">
        <f>cleaned_results_new!H391</f>
        <v>0</v>
      </c>
      <c r="D392">
        <f>cleaned_results_new!M391</f>
        <v>2.5000000000000044E-3</v>
      </c>
    </row>
    <row r="393" spans="1:4" x14ac:dyDescent="0.25">
      <c r="A393">
        <f>cleaned_results_new!B392</f>
        <v>-2.18E-2</v>
      </c>
      <c r="B393">
        <f>cleaned_results_new!F392</f>
        <v>2.5</v>
      </c>
      <c r="C393">
        <f>cleaned_results_new!H392</f>
        <v>0</v>
      </c>
      <c r="D393">
        <f>cleaned_results_new!M392</f>
        <v>0</v>
      </c>
    </row>
    <row r="394" spans="1:4" x14ac:dyDescent="0.25">
      <c r="A394">
        <f>cleaned_results_new!B393</f>
        <v>-2.1700000000000001E-2</v>
      </c>
      <c r="B394">
        <f>cleaned_results_new!F393</f>
        <v>2.4</v>
      </c>
      <c r="C394">
        <f>cleaned_results_new!H393</f>
        <v>0</v>
      </c>
      <c r="D394">
        <f>cleaned_results_new!M393</f>
        <v>0</v>
      </c>
    </row>
    <row r="395" spans="1:4" x14ac:dyDescent="0.25">
      <c r="A395">
        <f>cleaned_results_new!B394</f>
        <v>-2.1600000000000001E-2</v>
      </c>
      <c r="B395">
        <f>cleaned_results_new!F394</f>
        <v>2.4</v>
      </c>
      <c r="C395">
        <f>cleaned_results_new!H394</f>
        <v>0</v>
      </c>
      <c r="D395">
        <f>cleaned_results_new!M394</f>
        <v>0</v>
      </c>
    </row>
    <row r="396" spans="1:4" x14ac:dyDescent="0.25">
      <c r="A396">
        <f>cleaned_results_new!B395</f>
        <v>-2.1399999999999999E-2</v>
      </c>
      <c r="B396">
        <f>cleaned_results_new!F395</f>
        <v>2.5</v>
      </c>
      <c r="C396">
        <f>cleaned_results_new!H395</f>
        <v>0</v>
      </c>
      <c r="D396">
        <f>cleaned_results_new!M395</f>
        <v>0</v>
      </c>
    </row>
    <row r="397" spans="1:4" x14ac:dyDescent="0.25">
      <c r="A397">
        <f>cleaned_results_new!B396</f>
        <v>-2.12E-2</v>
      </c>
      <c r="B397">
        <f>cleaned_results_new!F396</f>
        <v>2.35</v>
      </c>
      <c r="C397">
        <f>cleaned_results_new!H396</f>
        <v>0</v>
      </c>
      <c r="D397">
        <f>cleaned_results_new!M396</f>
        <v>2.5000000000000044E-3</v>
      </c>
    </row>
    <row r="398" spans="1:4" x14ac:dyDescent="0.25">
      <c r="A398">
        <f>cleaned_results_new!B397</f>
        <v>-2.1000000000000001E-2</v>
      </c>
      <c r="B398">
        <f>cleaned_results_new!F397</f>
        <v>2.5</v>
      </c>
      <c r="C398">
        <f>cleaned_results_new!H397</f>
        <v>0</v>
      </c>
      <c r="D398">
        <f>cleaned_results_new!M397</f>
        <v>0</v>
      </c>
    </row>
    <row r="399" spans="1:4" x14ac:dyDescent="0.25">
      <c r="A399">
        <f>cleaned_results_new!B398</f>
        <v>-2.0899999999999998E-2</v>
      </c>
      <c r="B399">
        <f>cleaned_results_new!F398</f>
        <v>2.4</v>
      </c>
      <c r="C399">
        <f>cleaned_results_new!H398</f>
        <v>0</v>
      </c>
      <c r="D399">
        <f>cleaned_results_new!M398</f>
        <v>0</v>
      </c>
    </row>
    <row r="400" spans="1:4" x14ac:dyDescent="0.25">
      <c r="A400">
        <f>cleaned_results_new!B399</f>
        <v>-2.0799999999999999E-2</v>
      </c>
      <c r="B400">
        <f>cleaned_results_new!F399</f>
        <v>2.2000000000000002</v>
      </c>
      <c r="C400">
        <f>cleaned_results_new!H399</f>
        <v>0</v>
      </c>
      <c r="D400">
        <f>cleaned_results_new!M399</f>
        <v>0</v>
      </c>
    </row>
    <row r="401" spans="1:4" x14ac:dyDescent="0.25">
      <c r="A401">
        <f>cleaned_results_new!B400</f>
        <v>-2.0500000000000001E-2</v>
      </c>
      <c r="B401">
        <f>cleaned_results_new!F400</f>
        <v>2.2999999999999998</v>
      </c>
      <c r="C401">
        <f>cleaned_results_new!H400</f>
        <v>0</v>
      </c>
      <c r="D401">
        <f>cleaned_results_new!M400</f>
        <v>3.999999999999998E-2</v>
      </c>
    </row>
    <row r="402" spans="1:4" x14ac:dyDescent="0.25">
      <c r="A402">
        <f>cleaned_results_new!B401</f>
        <v>-2.0299999999999999E-2</v>
      </c>
      <c r="B402">
        <f>cleaned_results_new!F401</f>
        <v>2.4</v>
      </c>
      <c r="C402">
        <f>cleaned_results_new!H401</f>
        <v>0</v>
      </c>
      <c r="D402">
        <f>cleaned_results_new!M401</f>
        <v>0</v>
      </c>
    </row>
    <row r="403" spans="1:4" x14ac:dyDescent="0.25">
      <c r="A403">
        <f>cleaned_results_new!B402</f>
        <v>-2.0199999999999999E-2</v>
      </c>
      <c r="B403">
        <f>cleaned_results_new!F402</f>
        <v>2</v>
      </c>
      <c r="C403">
        <f>cleaned_results_new!H402</f>
        <v>0</v>
      </c>
      <c r="D403">
        <f>cleaned_results_new!M402</f>
        <v>0</v>
      </c>
    </row>
    <row r="404" spans="1:4" x14ac:dyDescent="0.25">
      <c r="A404">
        <f>cleaned_results_new!B403</f>
        <v>-2.01E-2</v>
      </c>
      <c r="B404">
        <f>cleaned_results_new!F403</f>
        <v>2.4</v>
      </c>
      <c r="C404">
        <f>cleaned_results_new!H403</f>
        <v>0</v>
      </c>
      <c r="D404">
        <f>cleaned_results_new!M403</f>
        <v>0</v>
      </c>
    </row>
    <row r="405" spans="1:4" x14ac:dyDescent="0.25">
      <c r="A405">
        <f>cleaned_results_new!B404</f>
        <v>-1.9900000000000001E-2</v>
      </c>
      <c r="B405">
        <f>cleaned_results_new!F404</f>
        <v>2.1</v>
      </c>
      <c r="C405">
        <f>cleaned_results_new!H404</f>
        <v>0</v>
      </c>
      <c r="D405">
        <f>cleaned_results_new!M404</f>
        <v>3.999999999999998E-2</v>
      </c>
    </row>
    <row r="406" spans="1:4" x14ac:dyDescent="0.25">
      <c r="A406">
        <f>cleaned_results_new!B405</f>
        <v>-1.9599999999999999E-2</v>
      </c>
      <c r="B406">
        <f>cleaned_results_new!F405</f>
        <v>2.2999999999999998</v>
      </c>
      <c r="C406">
        <f>cleaned_results_new!H405</f>
        <v>0</v>
      </c>
      <c r="D406">
        <f>cleaned_results_new!M405</f>
        <v>0</v>
      </c>
    </row>
    <row r="407" spans="1:4" x14ac:dyDescent="0.25">
      <c r="A407">
        <f>cleaned_results_new!B406</f>
        <v>-1.95E-2</v>
      </c>
      <c r="B407">
        <f>cleaned_results_new!F406</f>
        <v>1.8</v>
      </c>
      <c r="C407">
        <f>cleaned_results_new!H406</f>
        <v>0</v>
      </c>
      <c r="D407">
        <f>cleaned_results_new!M406</f>
        <v>0</v>
      </c>
    </row>
    <row r="408" spans="1:4" x14ac:dyDescent="0.25">
      <c r="A408">
        <f>cleaned_results_new!B407</f>
        <v>-1.9400000000000001E-2</v>
      </c>
      <c r="B408">
        <f>cleaned_results_new!F407</f>
        <v>2.2000000000000002</v>
      </c>
      <c r="C408">
        <f>cleaned_results_new!H407</f>
        <v>0</v>
      </c>
      <c r="D408">
        <f>cleaned_results_new!M407</f>
        <v>0</v>
      </c>
    </row>
    <row r="409" spans="1:4" x14ac:dyDescent="0.25">
      <c r="A409">
        <f>cleaned_results_new!B408</f>
        <v>-1.9199999999999998E-2</v>
      </c>
      <c r="B409">
        <f>cleaned_results_new!F408</f>
        <v>2.2000000000000002</v>
      </c>
      <c r="C409">
        <f>cleaned_results_new!H408</f>
        <v>0</v>
      </c>
      <c r="D409">
        <f>cleaned_results_new!M408</f>
        <v>0</v>
      </c>
    </row>
    <row r="410" spans="1:4" x14ac:dyDescent="0.25">
      <c r="A410">
        <f>cleaned_results_new!B409</f>
        <v>-1.9099999999999999E-2</v>
      </c>
      <c r="B410">
        <f>cleaned_results_new!F409</f>
        <v>1.85</v>
      </c>
      <c r="C410">
        <f>cleaned_results_new!H409</f>
        <v>0</v>
      </c>
      <c r="D410">
        <f>cleaned_results_new!M409</f>
        <v>6.25E-2</v>
      </c>
    </row>
    <row r="411" spans="1:4" x14ac:dyDescent="0.25">
      <c r="A411">
        <f>cleaned_results_new!B410</f>
        <v>-1.8800000000000001E-2</v>
      </c>
      <c r="B411">
        <f>cleaned_results_new!F410</f>
        <v>1.75</v>
      </c>
      <c r="C411">
        <f>cleaned_results_new!H410</f>
        <v>0</v>
      </c>
      <c r="D411">
        <f>cleaned_results_new!M410</f>
        <v>0.12250000000000007</v>
      </c>
    </row>
    <row r="412" spans="1:4" x14ac:dyDescent="0.25">
      <c r="A412">
        <f>cleaned_results_new!B411</f>
        <v>-1.8700000000000001E-2</v>
      </c>
      <c r="B412">
        <f>cleaned_results_new!F411</f>
        <v>1.9</v>
      </c>
      <c r="C412">
        <f>cleaned_results_new!H411</f>
        <v>0</v>
      </c>
      <c r="D412">
        <f>cleaned_results_new!M411</f>
        <v>0</v>
      </c>
    </row>
    <row r="413" spans="1:4" x14ac:dyDescent="0.25">
      <c r="A413">
        <f>cleaned_results_new!B412</f>
        <v>-1.8499999999999999E-2</v>
      </c>
      <c r="B413">
        <f>cleaned_results_new!F412</f>
        <v>1.6</v>
      </c>
      <c r="C413">
        <f>cleaned_results_new!H412</f>
        <v>0</v>
      </c>
      <c r="D413">
        <f>cleaned_results_new!M412</f>
        <v>8.9999999999999969E-2</v>
      </c>
    </row>
    <row r="414" spans="1:4" x14ac:dyDescent="0.25">
      <c r="A414">
        <f>cleaned_results_new!B413</f>
        <v>-1.8200000000000001E-2</v>
      </c>
      <c r="B414">
        <f>cleaned_results_new!F413</f>
        <v>1.5</v>
      </c>
      <c r="C414">
        <f>cleaned_results_new!H413</f>
        <v>0</v>
      </c>
      <c r="D414">
        <f>cleaned_results_new!M413</f>
        <v>9.0000000000000024E-2</v>
      </c>
    </row>
    <row r="415" spans="1:4" x14ac:dyDescent="0.25">
      <c r="A415">
        <f>cleaned_results_new!B414</f>
        <v>-1.8100000000000002E-2</v>
      </c>
      <c r="B415">
        <f>cleaned_results_new!F414</f>
        <v>1.8</v>
      </c>
      <c r="C415">
        <f>cleaned_results_new!H414</f>
        <v>0</v>
      </c>
      <c r="D415">
        <f>cleaned_results_new!M414</f>
        <v>0</v>
      </c>
    </row>
    <row r="416" spans="1:4" x14ac:dyDescent="0.25">
      <c r="A416">
        <f>cleaned_results_new!B415</f>
        <v>-1.7899999999999999E-2</v>
      </c>
      <c r="B416">
        <f>cleaned_results_new!F415</f>
        <v>1.1000000000000001</v>
      </c>
      <c r="C416">
        <f>cleaned_results_new!H415</f>
        <v>0</v>
      </c>
      <c r="D416">
        <f>cleaned_results_new!M415</f>
        <v>0</v>
      </c>
    </row>
    <row r="417" spans="1:4" x14ac:dyDescent="0.25">
      <c r="A417">
        <f>cleaned_results_new!B416</f>
        <v>-1.78E-2</v>
      </c>
      <c r="B417">
        <f>cleaned_results_new!F416</f>
        <v>1.6</v>
      </c>
      <c r="C417">
        <f>cleaned_results_new!H416</f>
        <v>0</v>
      </c>
      <c r="D417">
        <f>cleaned_results_new!M416</f>
        <v>0</v>
      </c>
    </row>
    <row r="418" spans="1:4" x14ac:dyDescent="0.25">
      <c r="A418">
        <f>cleaned_results_new!B417</f>
        <v>-1.7600000000000001E-2</v>
      </c>
      <c r="B418">
        <f>cleaned_results_new!F417</f>
        <v>1</v>
      </c>
      <c r="C418">
        <f>cleaned_results_new!H417</f>
        <v>0</v>
      </c>
      <c r="D418">
        <f>cleaned_results_new!M417</f>
        <v>0</v>
      </c>
    </row>
    <row r="419" spans="1:4" x14ac:dyDescent="0.25">
      <c r="A419">
        <f>cleaned_results_new!B418</f>
        <v>-1.7399999999999999E-2</v>
      </c>
      <c r="B419">
        <f>cleaned_results_new!F418</f>
        <v>1.2</v>
      </c>
      <c r="C419">
        <f>cleaned_results_new!H418</f>
        <v>0</v>
      </c>
      <c r="D419">
        <f>cleaned_results_new!M418</f>
        <v>0.09</v>
      </c>
    </row>
    <row r="420" spans="1:4" x14ac:dyDescent="0.25">
      <c r="A420">
        <f>cleaned_results_new!B419</f>
        <v>-1.72E-2</v>
      </c>
      <c r="B420">
        <f>cleaned_results_new!F419</f>
        <v>1.4</v>
      </c>
      <c r="C420">
        <f>cleaned_results_new!H419</f>
        <v>0</v>
      </c>
      <c r="D420">
        <f>cleaned_results_new!M419</f>
        <v>0</v>
      </c>
    </row>
    <row r="421" spans="1:4" x14ac:dyDescent="0.25">
      <c r="A421">
        <f>cleaned_results_new!B420</f>
        <v>-1.7100000000000001E-2</v>
      </c>
      <c r="B421">
        <f>cleaned_results_new!F420</f>
        <v>1.1499999999999999</v>
      </c>
      <c r="C421">
        <f>cleaned_results_new!H420</f>
        <v>0</v>
      </c>
      <c r="D421">
        <f>cleaned_results_new!M420</f>
        <v>6.2499999999999972E-2</v>
      </c>
    </row>
    <row r="422" spans="1:4" x14ac:dyDescent="0.25">
      <c r="A422">
        <f>cleaned_results_new!B421</f>
        <v>-1.6899999999999998E-2</v>
      </c>
      <c r="B422">
        <f>cleaned_results_new!F421</f>
        <v>1.2</v>
      </c>
      <c r="C422">
        <f>cleaned_results_new!H421</f>
        <v>0</v>
      </c>
      <c r="D422">
        <f>cleaned_results_new!M421</f>
        <v>0</v>
      </c>
    </row>
    <row r="423" spans="1:4" x14ac:dyDescent="0.25">
      <c r="A423">
        <f>cleaned_results_new!B422</f>
        <v>-1.6799999999999999E-2</v>
      </c>
      <c r="B423">
        <f>cleaned_results_new!F422</f>
        <v>1.05</v>
      </c>
      <c r="C423">
        <f>cleaned_results_new!H422</f>
        <v>0</v>
      </c>
      <c r="D423">
        <f>cleaned_results_new!M422</f>
        <v>2.2499999999999992E-2</v>
      </c>
    </row>
    <row r="424" spans="1:4" x14ac:dyDescent="0.25">
      <c r="A424">
        <f>cleaned_results_new!B423</f>
        <v>-1.6400000000000001E-2</v>
      </c>
      <c r="B424">
        <f>cleaned_results_new!F423</f>
        <v>1.0333000000000001</v>
      </c>
      <c r="C424">
        <f>cleaned_results_new!H423</f>
        <v>0</v>
      </c>
      <c r="D424">
        <f>cleaned_results_new!M423</f>
        <v>4.4444450000000026E-3</v>
      </c>
    </row>
    <row r="425" spans="1:4" x14ac:dyDescent="0.25">
      <c r="A425">
        <f>cleaned_results_new!B424</f>
        <v>-1.6199999999999999E-2</v>
      </c>
      <c r="B425">
        <f>cleaned_results_new!F424</f>
        <v>1</v>
      </c>
      <c r="C425">
        <f>cleaned_results_new!H424</f>
        <v>0</v>
      </c>
      <c r="D425">
        <f>cleaned_results_new!M424</f>
        <v>0</v>
      </c>
    </row>
    <row r="426" spans="1:4" x14ac:dyDescent="0.25">
      <c r="A426">
        <f>cleaned_results_new!B425</f>
        <v>-1.6E-2</v>
      </c>
      <c r="B426">
        <f>cleaned_results_new!F425</f>
        <v>0.95</v>
      </c>
      <c r="C426">
        <f>cleaned_results_new!H425</f>
        <v>0</v>
      </c>
      <c r="D426">
        <f>cleaned_results_new!M425</f>
        <v>2.4999999999999988E-3</v>
      </c>
    </row>
    <row r="427" spans="1:4" x14ac:dyDescent="0.25">
      <c r="A427">
        <f>cleaned_results_new!B426</f>
        <v>-1.5699999999999999E-2</v>
      </c>
      <c r="B427">
        <f>cleaned_results_new!F426</f>
        <v>0.9</v>
      </c>
      <c r="C427">
        <f>cleaned_results_new!H426</f>
        <v>0</v>
      </c>
      <c r="D427">
        <f>cleaned_results_new!M426</f>
        <v>0</v>
      </c>
    </row>
    <row r="428" spans="1:4" x14ac:dyDescent="0.25">
      <c r="A428">
        <f>cleaned_results_new!B427</f>
        <v>-1.5599999999999999E-2</v>
      </c>
      <c r="B428">
        <f>cleaned_results_new!F427</f>
        <v>0.95</v>
      </c>
      <c r="C428">
        <f>cleaned_results_new!H427</f>
        <v>0</v>
      </c>
      <c r="D428">
        <f>cleaned_results_new!M427</f>
        <v>2.4999999999999988E-3</v>
      </c>
    </row>
    <row r="429" spans="1:4" x14ac:dyDescent="0.25">
      <c r="A429">
        <f>cleaned_results_new!B428</f>
        <v>-1.55E-2</v>
      </c>
      <c r="B429">
        <f>cleaned_results_new!F428</f>
        <v>0.9</v>
      </c>
      <c r="C429">
        <f>cleaned_results_new!H428</f>
        <v>0</v>
      </c>
      <c r="D429">
        <f>cleaned_results_new!M428</f>
        <v>0</v>
      </c>
    </row>
    <row r="430" spans="1:4" x14ac:dyDescent="0.25">
      <c r="A430">
        <f>cleaned_results_new!B429</f>
        <v>-1.5299999999999999E-2</v>
      </c>
      <c r="B430">
        <f>cleaned_results_new!F429</f>
        <v>1.2</v>
      </c>
      <c r="C430">
        <f>cleaned_results_new!H429</f>
        <v>0</v>
      </c>
      <c r="D430">
        <f>cleaned_results_new!M429</f>
        <v>0</v>
      </c>
    </row>
    <row r="431" spans="1:4" x14ac:dyDescent="0.25">
      <c r="A431">
        <f>cleaned_results_new!B430</f>
        <v>-1.52E-2</v>
      </c>
      <c r="B431">
        <f>cleaned_results_new!F430</f>
        <v>0.9</v>
      </c>
      <c r="C431">
        <f>cleaned_results_new!H430</f>
        <v>0</v>
      </c>
      <c r="D431">
        <f>cleaned_results_new!M430</f>
        <v>0</v>
      </c>
    </row>
    <row r="432" spans="1:4" x14ac:dyDescent="0.25">
      <c r="A432">
        <f>cleaned_results_new!B431</f>
        <v>-1.5100000000000001E-2</v>
      </c>
      <c r="B432">
        <f>cleaned_results_new!F431</f>
        <v>0.9</v>
      </c>
      <c r="C432">
        <f>cleaned_results_new!H431</f>
        <v>0</v>
      </c>
      <c r="D432">
        <f>cleaned_results_new!M431</f>
        <v>0</v>
      </c>
    </row>
    <row r="433" spans="1:4" x14ac:dyDescent="0.25">
      <c r="A433">
        <f>cleaned_results_new!B432</f>
        <v>-1.4999999999999999E-2</v>
      </c>
      <c r="B433">
        <f>cleaned_results_new!F432</f>
        <v>1.4</v>
      </c>
      <c r="C433">
        <f>cleaned_results_new!H432</f>
        <v>0</v>
      </c>
      <c r="D433">
        <f>cleaned_results_new!M432</f>
        <v>0</v>
      </c>
    </row>
    <row r="434" spans="1:4" x14ac:dyDescent="0.25">
      <c r="A434">
        <f>cleaned_results_new!B433</f>
        <v>-1.49E-2</v>
      </c>
      <c r="B434">
        <f>cleaned_results_new!F433</f>
        <v>0.9</v>
      </c>
      <c r="C434">
        <f>cleaned_results_new!H433</f>
        <v>0</v>
      </c>
      <c r="D434">
        <f>cleaned_results_new!M433</f>
        <v>0</v>
      </c>
    </row>
    <row r="435" spans="1:4" x14ac:dyDescent="0.25">
      <c r="A435">
        <f>cleaned_results_new!B434</f>
        <v>-1.4800000000000001E-2</v>
      </c>
      <c r="B435">
        <f>cleaned_results_new!F434</f>
        <v>0.9</v>
      </c>
      <c r="C435">
        <f>cleaned_results_new!H434</f>
        <v>0</v>
      </c>
      <c r="D435">
        <f>cleaned_results_new!M434</f>
        <v>0</v>
      </c>
    </row>
    <row r="436" spans="1:4" x14ac:dyDescent="0.25">
      <c r="A436">
        <f>cleaned_results_new!B435</f>
        <v>-1.47E-2</v>
      </c>
      <c r="B436">
        <f>cleaned_results_new!F435</f>
        <v>1.25</v>
      </c>
      <c r="C436">
        <f>cleaned_results_new!H435</f>
        <v>0</v>
      </c>
      <c r="D436">
        <f>cleaned_results_new!M435</f>
        <v>0.12250000000000003</v>
      </c>
    </row>
    <row r="437" spans="1:4" x14ac:dyDescent="0.25">
      <c r="A437">
        <f>cleaned_results_new!B436</f>
        <v>-1.46E-2</v>
      </c>
      <c r="B437">
        <f>cleaned_results_new!F436</f>
        <v>0.9</v>
      </c>
      <c r="C437">
        <f>cleaned_results_new!H436</f>
        <v>0</v>
      </c>
      <c r="D437">
        <f>cleaned_results_new!M436</f>
        <v>0</v>
      </c>
    </row>
    <row r="438" spans="1:4" x14ac:dyDescent="0.25">
      <c r="A438">
        <f>cleaned_results_new!B437</f>
        <v>-1.4500000000000001E-2</v>
      </c>
      <c r="B438">
        <f>cleaned_results_new!F437</f>
        <v>1.35</v>
      </c>
      <c r="C438">
        <f>cleaned_results_new!H437</f>
        <v>0</v>
      </c>
      <c r="D438">
        <f>cleaned_results_new!M437</f>
        <v>0.20250000000000001</v>
      </c>
    </row>
    <row r="439" spans="1:4" x14ac:dyDescent="0.25">
      <c r="A439">
        <f>cleaned_results_new!B438</f>
        <v>-1.4200000000000001E-2</v>
      </c>
      <c r="B439">
        <f>cleaned_results_new!F438</f>
        <v>1.3667</v>
      </c>
      <c r="C439">
        <f>cleaned_results_new!H438</f>
        <v>0</v>
      </c>
      <c r="D439">
        <f>cleaned_results_new!M438</f>
        <v>0.134444445</v>
      </c>
    </row>
    <row r="440" spans="1:4" x14ac:dyDescent="0.25">
      <c r="A440">
        <f>cleaned_results_new!B439</f>
        <v>-1.41E-2</v>
      </c>
      <c r="B440">
        <f>cleaned_results_new!F439</f>
        <v>1.1000000000000001</v>
      </c>
      <c r="C440">
        <f>cleaned_results_new!H439</f>
        <v>0</v>
      </c>
      <c r="D440">
        <f>cleaned_results_new!M439</f>
        <v>0</v>
      </c>
    </row>
    <row r="441" spans="1:4" x14ac:dyDescent="0.25">
      <c r="A441">
        <f>cleaned_results_new!B440</f>
        <v>-1.4E-2</v>
      </c>
      <c r="B441">
        <f>cleaned_results_new!F440</f>
        <v>1.2</v>
      </c>
      <c r="C441">
        <f>cleaned_results_new!H440</f>
        <v>0</v>
      </c>
      <c r="D441">
        <f>cleaned_results_new!M440</f>
        <v>0</v>
      </c>
    </row>
    <row r="442" spans="1:4" x14ac:dyDescent="0.25">
      <c r="A442">
        <f>cleaned_results_new!B441</f>
        <v>-1.3899999999999999E-2</v>
      </c>
      <c r="B442">
        <f>cleaned_results_new!F441</f>
        <v>1.8</v>
      </c>
      <c r="C442">
        <f>cleaned_results_new!H441</f>
        <v>0</v>
      </c>
      <c r="D442">
        <f>cleaned_results_new!M441</f>
        <v>0.36</v>
      </c>
    </row>
    <row r="443" spans="1:4" x14ac:dyDescent="0.25">
      <c r="A443">
        <f>cleaned_results_new!B442</f>
        <v>-1.38E-2</v>
      </c>
      <c r="B443">
        <f>cleaned_results_new!F442</f>
        <v>1.3</v>
      </c>
      <c r="C443">
        <f>cleaned_results_new!H442</f>
        <v>0</v>
      </c>
      <c r="D443">
        <f>cleaned_results_new!M442</f>
        <v>0</v>
      </c>
    </row>
    <row r="444" spans="1:4" x14ac:dyDescent="0.25">
      <c r="A444">
        <f>cleaned_results_new!B443</f>
        <v>-1.3599999999999999E-2</v>
      </c>
      <c r="B444">
        <f>cleaned_results_new!F443</f>
        <v>2.15</v>
      </c>
      <c r="C444">
        <f>cleaned_results_new!H443</f>
        <v>0</v>
      </c>
      <c r="D444">
        <f>cleaned_results_new!M443</f>
        <v>0.5625</v>
      </c>
    </row>
    <row r="445" spans="1:4" x14ac:dyDescent="0.25">
      <c r="A445">
        <f>cleaned_results_new!B444</f>
        <v>-1.35E-2</v>
      </c>
      <c r="B445">
        <f>cleaned_results_new!F444</f>
        <v>1.5</v>
      </c>
      <c r="C445">
        <f>cleaned_results_new!H444</f>
        <v>0</v>
      </c>
      <c r="D445">
        <f>cleaned_results_new!M444</f>
        <v>0</v>
      </c>
    </row>
    <row r="446" spans="1:4" x14ac:dyDescent="0.25">
      <c r="A446">
        <f>cleaned_results_new!B445</f>
        <v>-1.34E-2</v>
      </c>
      <c r="B446">
        <f>cleaned_results_new!F445</f>
        <v>2.35</v>
      </c>
      <c r="C446">
        <f>cleaned_results_new!H445</f>
        <v>0</v>
      </c>
      <c r="D446">
        <f>cleaned_results_new!M445</f>
        <v>1.1024999999999998</v>
      </c>
    </row>
    <row r="447" spans="1:4" x14ac:dyDescent="0.25">
      <c r="A447">
        <f>cleaned_results_new!B446</f>
        <v>-1.3299999999999999E-2</v>
      </c>
      <c r="B447">
        <f>cleaned_results_new!F446</f>
        <v>1.7</v>
      </c>
      <c r="C447">
        <f>cleaned_results_new!H446</f>
        <v>0</v>
      </c>
      <c r="D447">
        <f>cleaned_results_new!M446</f>
        <v>0</v>
      </c>
    </row>
    <row r="448" spans="1:4" x14ac:dyDescent="0.25">
      <c r="A448">
        <f>cleaned_results_new!B447</f>
        <v>-1.3100000000000001E-2</v>
      </c>
      <c r="B448">
        <f>cleaned_results_new!F447</f>
        <v>1.75</v>
      </c>
      <c r="C448">
        <f>cleaned_results_new!H447</f>
        <v>0</v>
      </c>
      <c r="D448">
        <f>cleaned_results_new!M447</f>
        <v>2.5000000000000044E-3</v>
      </c>
    </row>
    <row r="449" spans="1:4" x14ac:dyDescent="0.25">
      <c r="A449">
        <f>cleaned_results_new!B448</f>
        <v>-1.2999999999999999E-2</v>
      </c>
      <c r="B449">
        <f>cleaned_results_new!F448</f>
        <v>3.9</v>
      </c>
      <c r="C449">
        <f>cleaned_results_new!H448</f>
        <v>0</v>
      </c>
      <c r="D449">
        <f>cleaned_results_new!M448</f>
        <v>0</v>
      </c>
    </row>
    <row r="450" spans="1:4" x14ac:dyDescent="0.25">
      <c r="A450">
        <f>cleaned_results_new!B449</f>
        <v>-1.29E-2</v>
      </c>
      <c r="B450">
        <f>cleaned_results_new!F449</f>
        <v>2.1</v>
      </c>
      <c r="C450">
        <f>cleaned_results_new!H449</f>
        <v>0</v>
      </c>
      <c r="D450">
        <f>cleaned_results_new!M449</f>
        <v>0</v>
      </c>
    </row>
    <row r="451" spans="1:4" x14ac:dyDescent="0.25">
      <c r="A451">
        <f>cleaned_results_new!B450</f>
        <v>-1.2800000000000001E-2</v>
      </c>
      <c r="B451">
        <f>cleaned_results_new!F450</f>
        <v>2.2999999999999998</v>
      </c>
      <c r="C451">
        <f>cleaned_results_new!H450</f>
        <v>0</v>
      </c>
      <c r="D451">
        <f>cleaned_results_new!M450</f>
        <v>0</v>
      </c>
    </row>
    <row r="452" spans="1:4" x14ac:dyDescent="0.25">
      <c r="A452">
        <f>cleaned_results_new!B451</f>
        <v>-1.2699999999999999E-2</v>
      </c>
      <c r="B452">
        <f>cleaned_results_new!F451</f>
        <v>4.5999999999999996</v>
      </c>
      <c r="C452">
        <f>cleaned_results_new!H451</f>
        <v>0</v>
      </c>
      <c r="D452">
        <f>cleaned_results_new!M451</f>
        <v>0</v>
      </c>
    </row>
    <row r="453" spans="1:4" x14ac:dyDescent="0.25">
      <c r="A453">
        <f>cleaned_results_new!B452</f>
        <v>-1.2500000000000001E-2</v>
      </c>
      <c r="B453">
        <f>cleaned_results_new!F452</f>
        <v>2.35</v>
      </c>
      <c r="C453">
        <f>cleaned_results_new!H452</f>
        <v>0</v>
      </c>
      <c r="D453">
        <f>cleaned_results_new!M452</f>
        <v>6.25E-2</v>
      </c>
    </row>
    <row r="454" spans="1:4" x14ac:dyDescent="0.25">
      <c r="A454">
        <f>cleaned_results_new!B453</f>
        <v>-1.24E-2</v>
      </c>
      <c r="B454">
        <f>cleaned_results_new!F453</f>
        <v>4.0999999999999996</v>
      </c>
      <c r="C454">
        <f>cleaned_results_new!H453</f>
        <v>0</v>
      </c>
      <c r="D454">
        <f>cleaned_results_new!M453</f>
        <v>1.6900000000000008</v>
      </c>
    </row>
    <row r="455" spans="1:4" x14ac:dyDescent="0.25">
      <c r="A455">
        <f>cleaned_results_new!B454</f>
        <v>-1.2200000000000001E-2</v>
      </c>
      <c r="B455">
        <f>cleaned_results_new!F454</f>
        <v>2.95</v>
      </c>
      <c r="C455">
        <f>cleaned_results_new!H454</f>
        <v>0</v>
      </c>
      <c r="D455">
        <f>cleaned_results_new!M454</f>
        <v>2.2500000000000041E-2</v>
      </c>
    </row>
    <row r="456" spans="1:4" x14ac:dyDescent="0.25">
      <c r="A456">
        <f>cleaned_results_new!B455</f>
        <v>-1.21E-2</v>
      </c>
      <c r="B456">
        <f>cleaned_results_new!F455</f>
        <v>6.3</v>
      </c>
      <c r="C456">
        <f>cleaned_results_new!H455</f>
        <v>0</v>
      </c>
      <c r="D456">
        <f>cleaned_results_new!M455</f>
        <v>0</v>
      </c>
    </row>
    <row r="457" spans="1:4" x14ac:dyDescent="0.25">
      <c r="A457">
        <f>cleaned_results_new!B456</f>
        <v>-1.1900000000000001E-2</v>
      </c>
      <c r="B457">
        <f>cleaned_results_new!F456</f>
        <v>3.4</v>
      </c>
      <c r="C457">
        <f>cleaned_results_new!H456</f>
        <v>0</v>
      </c>
      <c r="D457">
        <f>cleaned_results_new!M456</f>
        <v>0</v>
      </c>
    </row>
    <row r="458" spans="1:4" x14ac:dyDescent="0.25">
      <c r="A458">
        <f>cleaned_results_new!B457</f>
        <v>-1.18E-2</v>
      </c>
      <c r="B458">
        <f>cleaned_results_new!F457</f>
        <v>3.5</v>
      </c>
      <c r="C458">
        <f>cleaned_results_new!H457</f>
        <v>0</v>
      </c>
      <c r="D458">
        <f>cleaned_results_new!M457</f>
        <v>0</v>
      </c>
    </row>
    <row r="459" spans="1:4" x14ac:dyDescent="0.25">
      <c r="A459">
        <f>cleaned_results_new!B458</f>
        <v>-1.17E-2</v>
      </c>
      <c r="B459">
        <f>cleaned_results_new!F458</f>
        <v>5.7</v>
      </c>
      <c r="C459">
        <f>cleaned_results_new!H458</f>
        <v>0</v>
      </c>
      <c r="D459">
        <f>cleaned_results_new!M458</f>
        <v>3.24</v>
      </c>
    </row>
    <row r="460" spans="1:4" x14ac:dyDescent="0.25">
      <c r="A460">
        <f>cleaned_results_new!B459</f>
        <v>-1.15E-2</v>
      </c>
      <c r="B460">
        <f>cleaned_results_new!F459</f>
        <v>4.5</v>
      </c>
      <c r="C460">
        <f>cleaned_results_new!H459</f>
        <v>0</v>
      </c>
      <c r="D460">
        <f>cleaned_results_new!M459</f>
        <v>0</v>
      </c>
    </row>
    <row r="461" spans="1:4" x14ac:dyDescent="0.25">
      <c r="A461">
        <f>cleaned_results_new!B460</f>
        <v>-1.14E-2</v>
      </c>
      <c r="B461">
        <f>cleaned_results_new!F460</f>
        <v>6.4</v>
      </c>
      <c r="C461">
        <f>cleaned_results_new!H460</f>
        <v>0</v>
      </c>
      <c r="D461">
        <f>cleaned_results_new!M460</f>
        <v>4.839999999999999</v>
      </c>
    </row>
    <row r="462" spans="1:4" x14ac:dyDescent="0.25">
      <c r="A462">
        <f>cleaned_results_new!B461</f>
        <v>-1.12E-2</v>
      </c>
      <c r="B462">
        <f>cleaned_results_new!F461</f>
        <v>5</v>
      </c>
      <c r="C462">
        <f>cleaned_results_new!H461</f>
        <v>0</v>
      </c>
      <c r="D462">
        <f>cleaned_results_new!M461</f>
        <v>0</v>
      </c>
    </row>
    <row r="463" spans="1:4" x14ac:dyDescent="0.25">
      <c r="A463">
        <f>cleaned_results_new!B462</f>
        <v>-1.11E-2</v>
      </c>
      <c r="B463">
        <f>cleaned_results_new!F462</f>
        <v>5</v>
      </c>
      <c r="C463">
        <f>cleaned_results_new!H462</f>
        <v>0</v>
      </c>
      <c r="D463">
        <f>cleaned_results_new!M462</f>
        <v>0</v>
      </c>
    </row>
    <row r="464" spans="1:4" x14ac:dyDescent="0.25">
      <c r="A464">
        <f>cleaned_results_new!B463</f>
        <v>-1.0999999999999999E-2</v>
      </c>
      <c r="B464">
        <f>cleaned_results_new!F463</f>
        <v>7.75</v>
      </c>
      <c r="C464">
        <f>cleaned_results_new!H463</f>
        <v>0</v>
      </c>
      <c r="D464">
        <f>cleaned_results_new!M463</f>
        <v>4.6225000000000014</v>
      </c>
    </row>
    <row r="465" spans="1:4" x14ac:dyDescent="0.25">
      <c r="A465">
        <f>cleaned_results_new!B464</f>
        <v>-1.0800000000000001E-2</v>
      </c>
      <c r="B465">
        <f>cleaned_results_new!F464</f>
        <v>6.2</v>
      </c>
      <c r="C465">
        <f>cleaned_results_new!H464</f>
        <v>0</v>
      </c>
      <c r="D465">
        <f>cleaned_results_new!M464</f>
        <v>0</v>
      </c>
    </row>
    <row r="466" spans="1:4" x14ac:dyDescent="0.25">
      <c r="A466">
        <f>cleaned_results_new!B465</f>
        <v>-1.0699999999999999E-2</v>
      </c>
      <c r="B466">
        <f>cleaned_results_new!F465</f>
        <v>8.6</v>
      </c>
      <c r="C466">
        <f>cleaned_results_new!H465</f>
        <v>0</v>
      </c>
      <c r="D466">
        <f>cleaned_results_new!M465</f>
        <v>7.8400000000000016</v>
      </c>
    </row>
    <row r="467" spans="1:4" x14ac:dyDescent="0.25">
      <c r="A467">
        <f>cleaned_results_new!B466</f>
        <v>-1.06E-2</v>
      </c>
      <c r="B467">
        <f>cleaned_results_new!F466</f>
        <v>9.5</v>
      </c>
      <c r="C467">
        <f>cleaned_results_new!H466</f>
        <v>0</v>
      </c>
      <c r="D467">
        <f>cleaned_results_new!M466</f>
        <v>7.2899999999999991</v>
      </c>
    </row>
    <row r="468" spans="1:4" x14ac:dyDescent="0.25">
      <c r="A468">
        <f>cleaned_results_new!B467</f>
        <v>-1.04E-2</v>
      </c>
      <c r="B468">
        <f>cleaned_results_new!F467</f>
        <v>7.3</v>
      </c>
      <c r="C468">
        <f>cleaned_results_new!H467</f>
        <v>0</v>
      </c>
      <c r="D468">
        <f>cleaned_results_new!M467</f>
        <v>8.99999999999999E-2</v>
      </c>
    </row>
    <row r="469" spans="1:4" x14ac:dyDescent="0.25">
      <c r="A469">
        <f>cleaned_results_new!B468</f>
        <v>-1.0200000000000001E-2</v>
      </c>
      <c r="B469">
        <f>cleaned_results_new!F468</f>
        <v>13.1</v>
      </c>
      <c r="C469">
        <f>cleaned_results_new!H468</f>
        <v>0</v>
      </c>
      <c r="D469">
        <f>cleaned_results_new!M468</f>
        <v>0</v>
      </c>
    </row>
    <row r="470" spans="1:4" x14ac:dyDescent="0.25">
      <c r="A470">
        <f>cleaned_results_new!B469</f>
        <v>-1.01E-2</v>
      </c>
      <c r="B470">
        <f>cleaned_results_new!F469</f>
        <v>8.4</v>
      </c>
      <c r="C470">
        <f>cleaned_results_new!H469</f>
        <v>0</v>
      </c>
      <c r="D470">
        <f>cleaned_results_new!M469</f>
        <v>0</v>
      </c>
    </row>
    <row r="471" spans="1:4" x14ac:dyDescent="0.25">
      <c r="A471">
        <f>cleaned_results_new!B470</f>
        <v>-0.01</v>
      </c>
      <c r="B471">
        <f>cleaned_results_new!F470</f>
        <v>8.1999999999999993</v>
      </c>
      <c r="C471">
        <f>cleaned_results_new!H470</f>
        <v>0</v>
      </c>
      <c r="D471">
        <f>cleaned_results_new!M470</f>
        <v>0</v>
      </c>
    </row>
    <row r="472" spans="1:4" x14ac:dyDescent="0.25">
      <c r="A472">
        <f>cleaned_results_new!B471</f>
        <v>-9.9000000000000008E-3</v>
      </c>
      <c r="B472">
        <f>cleaned_results_new!F471</f>
        <v>14.7</v>
      </c>
      <c r="C472">
        <f>cleaned_results_new!H471</f>
        <v>0</v>
      </c>
      <c r="D472">
        <f>cleaned_results_new!M471</f>
        <v>0</v>
      </c>
    </row>
    <row r="473" spans="1:4" x14ac:dyDescent="0.25">
      <c r="A473">
        <f>cleaned_results_new!B472</f>
        <v>-9.7999999999999997E-3</v>
      </c>
      <c r="B473">
        <f>cleaned_results_new!F472</f>
        <v>9.35</v>
      </c>
      <c r="C473">
        <f>cleaned_results_new!H472</f>
        <v>0</v>
      </c>
      <c r="D473">
        <f>cleaned_results_new!M472</f>
        <v>2.4999999999999823E-3</v>
      </c>
    </row>
    <row r="474" spans="1:4" x14ac:dyDescent="0.25">
      <c r="A474">
        <f>cleaned_results_new!B473</f>
        <v>-9.5999999999999992E-3</v>
      </c>
      <c r="B474">
        <f>cleaned_results_new!F473</f>
        <v>16.3</v>
      </c>
      <c r="C474">
        <f>cleaned_results_new!H473</f>
        <v>0</v>
      </c>
      <c r="D474">
        <f>cleaned_results_new!M473</f>
        <v>0</v>
      </c>
    </row>
    <row r="475" spans="1:4" x14ac:dyDescent="0.25">
      <c r="A475">
        <f>cleaned_results_new!B474</f>
        <v>-9.4999999999999998E-3</v>
      </c>
      <c r="B475">
        <f>cleaned_results_new!F474</f>
        <v>10.3</v>
      </c>
      <c r="C475">
        <f>cleaned_results_new!H474</f>
        <v>0</v>
      </c>
      <c r="D475">
        <f>cleaned_results_new!M474</f>
        <v>0</v>
      </c>
    </row>
    <row r="476" spans="1:4" x14ac:dyDescent="0.25">
      <c r="A476">
        <f>cleaned_results_new!B475</f>
        <v>-9.4000000000000004E-3</v>
      </c>
      <c r="B476">
        <f>cleaned_results_new!F475</f>
        <v>10.5</v>
      </c>
      <c r="C476">
        <f>cleaned_results_new!H475</f>
        <v>0</v>
      </c>
      <c r="D476">
        <f>cleaned_results_new!M475</f>
        <v>0</v>
      </c>
    </row>
    <row r="477" spans="1:4" x14ac:dyDescent="0.25">
      <c r="A477">
        <f>cleaned_results_new!B476</f>
        <v>-9.2999999999999992E-3</v>
      </c>
      <c r="B477">
        <f>cleaned_results_new!F476</f>
        <v>14.7</v>
      </c>
      <c r="C477">
        <f>cleaned_results_new!H476</f>
        <v>0</v>
      </c>
      <c r="D477">
        <f>cleaned_results_new!M476</f>
        <v>11.560000000000002</v>
      </c>
    </row>
    <row r="478" spans="1:4" x14ac:dyDescent="0.25">
      <c r="A478">
        <f>cleaned_results_new!B477</f>
        <v>-9.1999999999999998E-3</v>
      </c>
      <c r="B478">
        <f>cleaned_results_new!F477</f>
        <v>11.9</v>
      </c>
      <c r="C478">
        <f>cleaned_results_new!H477</f>
        <v>0</v>
      </c>
      <c r="D478">
        <f>cleaned_results_new!M477</f>
        <v>0</v>
      </c>
    </row>
    <row r="479" spans="1:4" x14ac:dyDescent="0.25">
      <c r="A479">
        <f>cleaned_results_new!B478</f>
        <v>-9.1000000000000004E-3</v>
      </c>
      <c r="B479">
        <f>cleaned_results_new!F478</f>
        <v>12.2</v>
      </c>
      <c r="C479">
        <f>cleaned_results_new!H478</f>
        <v>0</v>
      </c>
      <c r="D479">
        <f>cleaned_results_new!M478</f>
        <v>0</v>
      </c>
    </row>
    <row r="480" spans="1:4" x14ac:dyDescent="0.25">
      <c r="A480">
        <f>cleaned_results_new!B479</f>
        <v>-8.9999999999999993E-3</v>
      </c>
      <c r="B480">
        <f>cleaned_results_new!F479</f>
        <v>19.600000000000001</v>
      </c>
      <c r="C480">
        <f>cleaned_results_new!H479</f>
        <v>0</v>
      </c>
      <c r="D480">
        <f>cleaned_results_new!M479</f>
        <v>0</v>
      </c>
    </row>
    <row r="481" spans="1:4" x14ac:dyDescent="0.25">
      <c r="A481">
        <f>cleaned_results_new!B480</f>
        <v>-8.8999999999999999E-3</v>
      </c>
      <c r="B481">
        <f>cleaned_results_new!F480</f>
        <v>13.1</v>
      </c>
      <c r="C481">
        <f>cleaned_results_new!H480</f>
        <v>0</v>
      </c>
      <c r="D481">
        <f>cleaned_results_new!M480</f>
        <v>0</v>
      </c>
    </row>
    <row r="482" spans="1:4" x14ac:dyDescent="0.25">
      <c r="A482">
        <f>cleaned_results_new!B481</f>
        <v>-8.8000000000000005E-3</v>
      </c>
      <c r="B482">
        <f>cleaned_results_new!F481</f>
        <v>21</v>
      </c>
      <c r="C482">
        <f>cleaned_results_new!H481</f>
        <v>0</v>
      </c>
      <c r="D482">
        <f>cleaned_results_new!M481</f>
        <v>0</v>
      </c>
    </row>
    <row r="483" spans="1:4" x14ac:dyDescent="0.25">
      <c r="A483">
        <f>cleaned_results_new!B482</f>
        <v>-8.6999999999999994E-3</v>
      </c>
      <c r="B483">
        <f>cleaned_results_new!F482</f>
        <v>18.100000000000001</v>
      </c>
      <c r="C483">
        <f>cleaned_results_new!H482</f>
        <v>0</v>
      </c>
      <c r="D483">
        <f>cleaned_results_new!M482</f>
        <v>16.000000000000007</v>
      </c>
    </row>
    <row r="484" spans="1:4" x14ac:dyDescent="0.25">
      <c r="A484">
        <f>cleaned_results_new!B483</f>
        <v>-8.5000000000000006E-3</v>
      </c>
      <c r="B484">
        <f>cleaned_results_new!F483</f>
        <v>17.433299999999999</v>
      </c>
      <c r="C484">
        <f>cleaned_results_new!H483</f>
        <v>0</v>
      </c>
      <c r="D484">
        <f>cleaned_results_new!M483</f>
        <v>7.241111111666668</v>
      </c>
    </row>
    <row r="485" spans="1:4" x14ac:dyDescent="0.25">
      <c r="A485">
        <f>cleaned_results_new!B484</f>
        <v>-8.3000000000000001E-3</v>
      </c>
      <c r="B485">
        <f>cleaned_results_new!F484</f>
        <v>18.466699999999999</v>
      </c>
      <c r="C485">
        <f>cleaned_results_new!H484</f>
        <v>0</v>
      </c>
      <c r="D485">
        <f>cleaned_results_new!M484</f>
        <v>6.8477777783333309</v>
      </c>
    </row>
    <row r="486" spans="1:4" x14ac:dyDescent="0.25">
      <c r="A486">
        <f>cleaned_results_new!B485</f>
        <v>-8.2000000000000007E-3</v>
      </c>
      <c r="B486">
        <f>cleaned_results_new!F485</f>
        <v>16.850000000000001</v>
      </c>
      <c r="C486">
        <f>cleaned_results_new!H485</f>
        <v>0</v>
      </c>
      <c r="D486">
        <f>cleaned_results_new!M485</f>
        <v>6.25E-2</v>
      </c>
    </row>
    <row r="487" spans="1:4" x14ac:dyDescent="0.25">
      <c r="A487">
        <f>cleaned_results_new!B486</f>
        <v>-8.0999999999999996E-3</v>
      </c>
      <c r="B487">
        <f>cleaned_results_new!F486</f>
        <v>17.399999999999999</v>
      </c>
      <c r="C487">
        <f>cleaned_results_new!H486</f>
        <v>0</v>
      </c>
      <c r="D487">
        <f>cleaned_results_new!M486</f>
        <v>0</v>
      </c>
    </row>
    <row r="488" spans="1:4" x14ac:dyDescent="0.25">
      <c r="A488">
        <f>cleaned_results_new!B487</f>
        <v>-8.0000000000000002E-3</v>
      </c>
      <c r="B488">
        <f>cleaned_results_new!F487</f>
        <v>20.2</v>
      </c>
      <c r="C488">
        <f>cleaned_results_new!H487</f>
        <v>0</v>
      </c>
      <c r="D488">
        <f>cleaned_results_new!M487</f>
        <v>5.0699999999999976</v>
      </c>
    </row>
    <row r="489" spans="1:4" x14ac:dyDescent="0.25">
      <c r="A489">
        <f>cleaned_results_new!B488</f>
        <v>-7.9000000000000008E-3</v>
      </c>
      <c r="B489">
        <f>cleaned_results_new!F488</f>
        <v>18.55</v>
      </c>
      <c r="C489">
        <f>cleaned_results_new!H488</f>
        <v>0</v>
      </c>
      <c r="D489">
        <f>cleaned_results_new!M488</f>
        <v>6.25E-2</v>
      </c>
    </row>
    <row r="490" spans="1:4" x14ac:dyDescent="0.25">
      <c r="A490">
        <f>cleaned_results_new!B489</f>
        <v>-7.7999999999999996E-3</v>
      </c>
      <c r="B490">
        <f>cleaned_results_new!F489</f>
        <v>21.433299999999999</v>
      </c>
      <c r="C490">
        <f>cleaned_results_new!H489</f>
        <v>0</v>
      </c>
      <c r="D490">
        <f>cleaned_results_new!M489</f>
        <v>5.001111111666666</v>
      </c>
    </row>
    <row r="491" spans="1:4" x14ac:dyDescent="0.25">
      <c r="A491">
        <f>cleaned_results_new!B490</f>
        <v>-7.7000000000000002E-3</v>
      </c>
      <c r="B491">
        <f>cleaned_results_new!F490</f>
        <v>22.1</v>
      </c>
      <c r="C491">
        <f>cleaned_results_new!H490</f>
        <v>0</v>
      </c>
      <c r="D491">
        <f>cleaned_results_new!M490</f>
        <v>5.083333333333333</v>
      </c>
    </row>
    <row r="492" spans="1:4" x14ac:dyDescent="0.25">
      <c r="A492">
        <f>cleaned_results_new!B491</f>
        <v>-7.6E-3</v>
      </c>
      <c r="B492">
        <f>cleaned_results_new!F491</f>
        <v>22.7333</v>
      </c>
      <c r="C492">
        <f>cleaned_results_new!H491</f>
        <v>0</v>
      </c>
      <c r="D492">
        <f>cleaned_results_new!M491</f>
        <v>5.254444444999999</v>
      </c>
    </row>
    <row r="493" spans="1:4" x14ac:dyDescent="0.25">
      <c r="A493">
        <f>cleaned_results_new!B492</f>
        <v>-7.4999999999999997E-3</v>
      </c>
      <c r="B493">
        <f>cleaned_results_new!F492</f>
        <v>24.7</v>
      </c>
      <c r="C493">
        <f>cleaned_results_new!H492</f>
        <v>0</v>
      </c>
      <c r="D493">
        <f>cleaned_results_new!M492</f>
        <v>11.560000000000002</v>
      </c>
    </row>
    <row r="494" spans="1:4" x14ac:dyDescent="0.25">
      <c r="A494">
        <f>cleaned_results_new!B493</f>
        <v>-7.4000000000000003E-3</v>
      </c>
      <c r="B494">
        <f>cleaned_results_new!F493</f>
        <v>21.3</v>
      </c>
      <c r="C494">
        <f>cleaned_results_new!H493</f>
        <v>0</v>
      </c>
      <c r="D494">
        <f>cleaned_results_new!M493</f>
        <v>0.25</v>
      </c>
    </row>
    <row r="495" spans="1:4" x14ac:dyDescent="0.25">
      <c r="A495">
        <f>cleaned_results_new!B494</f>
        <v>-7.3000000000000001E-3</v>
      </c>
      <c r="B495">
        <f>cleaned_results_new!F494</f>
        <v>21.85</v>
      </c>
      <c r="C495">
        <f>cleaned_results_new!H494</f>
        <v>0</v>
      </c>
      <c r="D495">
        <f>cleaned_results_new!M494</f>
        <v>0.20250000000000096</v>
      </c>
    </row>
    <row r="496" spans="1:4" x14ac:dyDescent="0.25">
      <c r="A496">
        <f>cleaned_results_new!B495</f>
        <v>-7.1999999999999998E-3</v>
      </c>
      <c r="B496">
        <f>cleaned_results_new!F495</f>
        <v>25.8</v>
      </c>
      <c r="C496">
        <f>cleaned_results_new!H495</f>
        <v>0</v>
      </c>
      <c r="D496">
        <f>cleaned_results_new!M495</f>
        <v>10.239999999999995</v>
      </c>
    </row>
    <row r="497" spans="1:4" x14ac:dyDescent="0.25">
      <c r="A497">
        <f>cleaned_results_new!B496</f>
        <v>-7.1000000000000004E-3</v>
      </c>
      <c r="B497">
        <f>cleaned_results_new!F496</f>
        <v>25.066700000000001</v>
      </c>
      <c r="C497">
        <f>cleaned_results_new!H496</f>
        <v>0</v>
      </c>
      <c r="D497">
        <f>cleaned_results_new!M496</f>
        <v>5.7211111116666657</v>
      </c>
    </row>
    <row r="498" spans="1:4" x14ac:dyDescent="0.25">
      <c r="A498">
        <f>cleaned_results_new!B497</f>
        <v>-7.0000000000000001E-3</v>
      </c>
      <c r="B498">
        <f>cleaned_results_new!F497</f>
        <v>22.8</v>
      </c>
      <c r="C498">
        <f>cleaned_results_new!H497</f>
        <v>0</v>
      </c>
      <c r="D498">
        <f>cleaned_results_new!M497</f>
        <v>0</v>
      </c>
    </row>
    <row r="499" spans="1:4" x14ac:dyDescent="0.25">
      <c r="A499">
        <f>cleaned_results_new!B498</f>
        <v>-6.8999999999999999E-3</v>
      </c>
      <c r="B499">
        <f>cleaned_results_new!F498</f>
        <v>27.25</v>
      </c>
      <c r="C499">
        <f>cleaned_results_new!H498</f>
        <v>0</v>
      </c>
      <c r="D499">
        <f>cleaned_results_new!M498</f>
        <v>11.222500000000009</v>
      </c>
    </row>
    <row r="500" spans="1:4" x14ac:dyDescent="0.25">
      <c r="A500">
        <f>cleaned_results_new!B499</f>
        <v>-6.7999999999999996E-3</v>
      </c>
      <c r="B500">
        <f>cleaned_results_new!F499</f>
        <v>26.533300000000001</v>
      </c>
      <c r="C500">
        <f>cleaned_results_new!H499</f>
        <v>0</v>
      </c>
      <c r="D500">
        <f>cleaned_results_new!M499</f>
        <v>6.5011111116666696</v>
      </c>
    </row>
    <row r="501" spans="1:4" x14ac:dyDescent="0.25">
      <c r="A501">
        <f>cleaned_results_new!B500</f>
        <v>-6.7000000000000002E-3</v>
      </c>
      <c r="B501">
        <f>cleaned_results_new!F500</f>
        <v>24.9</v>
      </c>
      <c r="C501">
        <f>cleaned_results_new!H500</f>
        <v>0</v>
      </c>
      <c r="D501">
        <f>cleaned_results_new!M500</f>
        <v>0</v>
      </c>
    </row>
    <row r="502" spans="1:4" x14ac:dyDescent="0.25">
      <c r="A502">
        <f>cleaned_results_new!B501</f>
        <v>-6.6E-3</v>
      </c>
      <c r="B502">
        <f>cleaned_results_new!F501</f>
        <v>27.366700000000002</v>
      </c>
      <c r="C502">
        <f>cleaned_results_new!H501</f>
        <v>0</v>
      </c>
      <c r="D502">
        <f>cleaned_results_new!M501</f>
        <v>6.2044444449999938</v>
      </c>
    </row>
    <row r="503" spans="1:4" x14ac:dyDescent="0.25">
      <c r="A503">
        <f>cleaned_results_new!B502</f>
        <v>-6.4999999999999997E-3</v>
      </c>
      <c r="B503">
        <f>cleaned_results_new!F502</f>
        <v>25.5</v>
      </c>
      <c r="C503">
        <f>cleaned_results_new!H502</f>
        <v>0</v>
      </c>
      <c r="D503">
        <f>cleaned_results_new!M502</f>
        <v>0.15999999999999887</v>
      </c>
    </row>
    <row r="504" spans="1:4" x14ac:dyDescent="0.25">
      <c r="A504">
        <f>cleaned_results_new!B503</f>
        <v>-6.4000000000000003E-3</v>
      </c>
      <c r="B504">
        <f>cleaned_results_new!F503</f>
        <v>28.566700000000001</v>
      </c>
      <c r="C504">
        <f>cleaned_results_new!H503</f>
        <v>0</v>
      </c>
      <c r="D504">
        <f>cleaned_results_new!M503</f>
        <v>6.1144444450000002</v>
      </c>
    </row>
    <row r="505" spans="1:4" x14ac:dyDescent="0.25">
      <c r="A505">
        <f>cleaned_results_new!B504</f>
        <v>-6.3E-3</v>
      </c>
      <c r="B505">
        <f>cleaned_results_new!F504</f>
        <v>27</v>
      </c>
      <c r="C505">
        <f>cleaned_results_new!H504</f>
        <v>0</v>
      </c>
      <c r="D505">
        <f>cleaned_results_new!M504</f>
        <v>0</v>
      </c>
    </row>
    <row r="506" spans="1:4" x14ac:dyDescent="0.25">
      <c r="A506">
        <f>cleaned_results_new!B505</f>
        <v>-6.1999999999999998E-3</v>
      </c>
      <c r="B506">
        <f>cleaned_results_new!F505</f>
        <v>30.4</v>
      </c>
      <c r="C506">
        <f>cleaned_results_new!H505</f>
        <v>0</v>
      </c>
      <c r="D506">
        <f>cleaned_results_new!M505</f>
        <v>15.209999999999988</v>
      </c>
    </row>
    <row r="507" spans="1:4" x14ac:dyDescent="0.25">
      <c r="A507">
        <f>cleaned_results_new!B506</f>
        <v>-6.1000000000000004E-3</v>
      </c>
      <c r="B507">
        <f>cleaned_results_new!F506</f>
        <v>27.4</v>
      </c>
      <c r="C507">
        <f>cleaned_results_new!H506</f>
        <v>0</v>
      </c>
      <c r="D507">
        <f>cleaned_results_new!M506</f>
        <v>4.0000000000000424E-2</v>
      </c>
    </row>
    <row r="508" spans="1:4" x14ac:dyDescent="0.25">
      <c r="A508">
        <f>cleaned_results_new!B507</f>
        <v>-6.0000000000000001E-3</v>
      </c>
      <c r="B508">
        <f>cleaned_results_new!F507</f>
        <v>30.466699999999999</v>
      </c>
      <c r="C508">
        <f>cleaned_results_new!H507</f>
        <v>0</v>
      </c>
      <c r="D508">
        <f>cleaned_results_new!M507</f>
        <v>5.6311111116666703</v>
      </c>
    </row>
    <row r="509" spans="1:4" x14ac:dyDescent="0.25">
      <c r="A509">
        <f>cleaned_results_new!B508</f>
        <v>-5.8999999999999999E-3</v>
      </c>
      <c r="B509">
        <f>cleaned_results_new!F508</f>
        <v>31.166699999999999</v>
      </c>
      <c r="C509">
        <f>cleaned_results_new!H508</f>
        <v>0</v>
      </c>
      <c r="D509">
        <f>cleaned_results_new!M508</f>
        <v>6.1144444450000037</v>
      </c>
    </row>
    <row r="510" spans="1:4" x14ac:dyDescent="0.25">
      <c r="A510">
        <f>cleaned_results_new!B509</f>
        <v>-5.7999999999999996E-3</v>
      </c>
      <c r="B510">
        <f>cleaned_results_new!F509</f>
        <v>29</v>
      </c>
      <c r="C510">
        <f>cleaned_results_new!H509</f>
        <v>0</v>
      </c>
      <c r="D510">
        <f>cleaned_results_new!M509</f>
        <v>0</v>
      </c>
    </row>
    <row r="511" spans="1:4" x14ac:dyDescent="0.25">
      <c r="A511">
        <f>cleaned_results_new!B510</f>
        <v>-5.7000000000000002E-3</v>
      </c>
      <c r="B511">
        <f>cleaned_results_new!F510</f>
        <v>29.7</v>
      </c>
      <c r="C511">
        <f>cleaned_results_new!H510</f>
        <v>0</v>
      </c>
      <c r="D511">
        <f>cleaned_results_new!M510</f>
        <v>0</v>
      </c>
    </row>
    <row r="512" spans="1:4" x14ac:dyDescent="0.25">
      <c r="A512">
        <f>cleaned_results_new!B511</f>
        <v>-5.5999999999999999E-3</v>
      </c>
      <c r="B512">
        <f>cleaned_results_new!F511</f>
        <v>32.5</v>
      </c>
      <c r="C512">
        <f>cleaned_results_new!H511</f>
        <v>0</v>
      </c>
      <c r="D512">
        <f>cleaned_results_new!M511</f>
        <v>5.5433333333333401</v>
      </c>
    </row>
    <row r="513" spans="1:4" x14ac:dyDescent="0.25">
      <c r="A513">
        <f>cleaned_results_new!B512</f>
        <v>-5.4999999999999997E-3</v>
      </c>
      <c r="B513">
        <f>cleaned_results_new!F512</f>
        <v>30.7</v>
      </c>
      <c r="C513">
        <f>cleaned_results_new!H512</f>
        <v>0</v>
      </c>
      <c r="D513">
        <f>cleaned_results_new!M512</f>
        <v>0</v>
      </c>
    </row>
    <row r="514" spans="1:4" x14ac:dyDescent="0.25">
      <c r="A514">
        <f>cleaned_results_new!B513</f>
        <v>-5.4000000000000003E-3</v>
      </c>
      <c r="B514">
        <f>cleaned_results_new!F513</f>
        <v>33.633299999999998</v>
      </c>
      <c r="C514">
        <f>cleaned_results_new!H513</f>
        <v>0</v>
      </c>
      <c r="D514">
        <f>cleaned_results_new!M513</f>
        <v>5.6877777783333308</v>
      </c>
    </row>
    <row r="515" spans="1:4" x14ac:dyDescent="0.25">
      <c r="A515">
        <f>cleaned_results_new!B514</f>
        <v>-5.3E-3</v>
      </c>
      <c r="B515">
        <f>cleaned_results_new!F514</f>
        <v>31.9</v>
      </c>
      <c r="C515">
        <f>cleaned_results_new!H514</f>
        <v>0</v>
      </c>
      <c r="D515">
        <f>cleaned_results_new!M514</f>
        <v>9.9999999999999291E-3</v>
      </c>
    </row>
    <row r="516" spans="1:4" x14ac:dyDescent="0.25">
      <c r="A516">
        <f>cleaned_results_new!B515</f>
        <v>-5.1999999999999998E-3</v>
      </c>
      <c r="B516">
        <f>cleaned_results_new!F515</f>
        <v>34.833300000000001</v>
      </c>
      <c r="C516">
        <f>cleaned_results_new!H515</f>
        <v>0</v>
      </c>
      <c r="D516">
        <f>cleaned_results_new!M515</f>
        <v>5.4477777783333332</v>
      </c>
    </row>
    <row r="517" spans="1:4" x14ac:dyDescent="0.25">
      <c r="A517">
        <f>cleaned_results_new!B516</f>
        <v>-5.0000000000000001E-3</v>
      </c>
      <c r="B517">
        <f>cleaned_results_new!F516</f>
        <v>35.6</v>
      </c>
      <c r="C517">
        <f>cleaned_results_new!H516</f>
        <v>0</v>
      </c>
      <c r="D517">
        <f>cleaned_results_new!M516</f>
        <v>6.0033333333333303</v>
      </c>
    </row>
    <row r="518" spans="1:4" x14ac:dyDescent="0.25">
      <c r="A518">
        <f>cleaned_results_new!B517</f>
        <v>-4.8999999999999998E-3</v>
      </c>
      <c r="B518">
        <f>cleaned_results_new!F517</f>
        <v>33.85</v>
      </c>
      <c r="C518">
        <f>cleaned_results_new!H517</f>
        <v>0</v>
      </c>
      <c r="D518">
        <f>cleaned_results_new!M517</f>
        <v>2.5000000000000712E-3</v>
      </c>
    </row>
    <row r="519" spans="1:4" x14ac:dyDescent="0.25">
      <c r="A519">
        <f>cleaned_results_new!B518</f>
        <v>-4.7999999999999996E-3</v>
      </c>
      <c r="B519">
        <f>cleaned_results_new!F518</f>
        <v>36.9</v>
      </c>
      <c r="C519">
        <f>cleaned_results_new!H518</f>
        <v>0</v>
      </c>
      <c r="D519">
        <f>cleaned_results_new!M518</f>
        <v>4.8433333333333302</v>
      </c>
    </row>
    <row r="520" spans="1:4" x14ac:dyDescent="0.25">
      <c r="A520">
        <f>cleaned_results_new!B519</f>
        <v>-4.7000000000000002E-3</v>
      </c>
      <c r="B520">
        <f>cleaned_results_new!F519</f>
        <v>38.700000000000003</v>
      </c>
      <c r="C520">
        <f>cleaned_results_new!H519</f>
        <v>0</v>
      </c>
      <c r="D520">
        <f>cleaned_results_new!M519</f>
        <v>12.959999999999983</v>
      </c>
    </row>
    <row r="521" spans="1:4" x14ac:dyDescent="0.25">
      <c r="A521">
        <f>cleaned_results_new!B520</f>
        <v>-4.4999999999999997E-3</v>
      </c>
      <c r="B521">
        <f>cleaned_results_new!F520</f>
        <v>38</v>
      </c>
      <c r="C521">
        <f>cleaned_results_new!H520</f>
        <v>0</v>
      </c>
      <c r="D521">
        <f>cleaned_results_new!M520</f>
        <v>5.7733333333333325</v>
      </c>
    </row>
    <row r="522" spans="1:4" x14ac:dyDescent="0.25">
      <c r="A522">
        <f>cleaned_results_new!B521</f>
        <v>-4.4000000000000003E-3</v>
      </c>
      <c r="B522">
        <f>cleaned_results_new!F521</f>
        <v>36.5</v>
      </c>
      <c r="C522">
        <f>cleaned_results_new!H521</f>
        <v>0</v>
      </c>
      <c r="D522">
        <f>cleaned_results_new!M521</f>
        <v>0</v>
      </c>
    </row>
    <row r="523" spans="1:4" x14ac:dyDescent="0.25">
      <c r="A523">
        <f>cleaned_results_new!B522</f>
        <v>-4.3E-3</v>
      </c>
      <c r="B523">
        <f>cleaned_results_new!F522</f>
        <v>39.033299999999997</v>
      </c>
      <c r="C523">
        <f>cleaned_results_new!H522</f>
        <v>0</v>
      </c>
      <c r="D523">
        <f>cleaned_results_new!M522</f>
        <v>5.4577777783333383</v>
      </c>
    </row>
    <row r="524" spans="1:4" x14ac:dyDescent="0.25">
      <c r="A524">
        <f>cleaned_results_new!B523</f>
        <v>-4.1999999999999997E-3</v>
      </c>
      <c r="B524">
        <f>cleaned_results_new!F523</f>
        <v>39.666699999999999</v>
      </c>
      <c r="C524">
        <f>cleaned_results_new!H523</f>
        <v>0</v>
      </c>
      <c r="D524">
        <f>cleaned_results_new!M523</f>
        <v>5.1411111116666737</v>
      </c>
    </row>
    <row r="525" spans="1:4" x14ac:dyDescent="0.25">
      <c r="A525">
        <f>cleaned_results_new!B524</f>
        <v>-4.1000000000000003E-3</v>
      </c>
      <c r="B525">
        <f>cleaned_results_new!F524</f>
        <v>40.166699999999999</v>
      </c>
      <c r="C525">
        <f>cleaned_results_new!H524</f>
        <v>0</v>
      </c>
      <c r="D525">
        <f>cleaned_results_new!M524</f>
        <v>5.1377777783333398</v>
      </c>
    </row>
    <row r="526" spans="1:4" x14ac:dyDescent="0.25">
      <c r="A526">
        <f>cleaned_results_new!B525</f>
        <v>-4.0000000000000001E-3</v>
      </c>
      <c r="B526">
        <f>cleaned_results_new!F525</f>
        <v>38.5</v>
      </c>
      <c r="C526">
        <f>cleaned_results_new!H525</f>
        <v>0</v>
      </c>
      <c r="D526">
        <f>cleaned_results_new!M525</f>
        <v>1.0000000000000285E-2</v>
      </c>
    </row>
    <row r="527" spans="1:4" x14ac:dyDescent="0.25">
      <c r="A527">
        <f>cleaned_results_new!B526</f>
        <v>-3.8999999999999998E-3</v>
      </c>
      <c r="B527">
        <f>cleaned_results_new!F526</f>
        <v>45.2</v>
      </c>
      <c r="C527">
        <f>cleaned_results_new!H526</f>
        <v>0</v>
      </c>
      <c r="D527">
        <f>cleaned_results_new!M526</f>
        <v>0</v>
      </c>
    </row>
    <row r="528" spans="1:4" x14ac:dyDescent="0.25">
      <c r="A528">
        <f>cleaned_results_new!B527</f>
        <v>-3.8E-3</v>
      </c>
      <c r="B528">
        <f>cleaned_results_new!F527</f>
        <v>41.3</v>
      </c>
      <c r="C528">
        <f>cleaned_results_new!H527</f>
        <v>0</v>
      </c>
      <c r="D528">
        <f>cleaned_results_new!M527</f>
        <v>4.8433333333333346</v>
      </c>
    </row>
    <row r="529" spans="1:4" x14ac:dyDescent="0.25">
      <c r="A529">
        <f>cleaned_results_new!B528</f>
        <v>-3.7000000000000002E-3</v>
      </c>
      <c r="B529">
        <f>cleaned_results_new!F528</f>
        <v>42.066699999999997</v>
      </c>
      <c r="C529">
        <f>cleaned_results_new!H528</f>
        <v>0</v>
      </c>
      <c r="D529">
        <f>cleaned_results_new!M528</f>
        <v>4.3011111116666703</v>
      </c>
    </row>
    <row r="530" spans="1:4" x14ac:dyDescent="0.25">
      <c r="A530">
        <f>cleaned_results_new!B529</f>
        <v>-3.5999999999999999E-3</v>
      </c>
      <c r="B530">
        <f>cleaned_results_new!F529</f>
        <v>42.633299999999998</v>
      </c>
      <c r="C530">
        <f>cleaned_results_new!H529</f>
        <v>0</v>
      </c>
      <c r="D530">
        <f>cleaned_results_new!M529</f>
        <v>4.1877777783333343</v>
      </c>
    </row>
    <row r="531" spans="1:4" x14ac:dyDescent="0.25">
      <c r="A531">
        <f>cleaned_results_new!B530</f>
        <v>-3.5000000000000001E-3</v>
      </c>
      <c r="B531">
        <f>cleaned_results_new!F530</f>
        <v>44</v>
      </c>
      <c r="C531">
        <f>cleaned_results_new!H530</f>
        <v>0</v>
      </c>
      <c r="D531">
        <f>cleaned_results_new!M530</f>
        <v>10.240000000000018</v>
      </c>
    </row>
    <row r="532" spans="1:4" x14ac:dyDescent="0.25">
      <c r="A532">
        <f>cleaned_results_new!B531</f>
        <v>-3.3999999999999998E-3</v>
      </c>
      <c r="B532">
        <f>cleaned_results_new!F531</f>
        <v>41.8</v>
      </c>
      <c r="C532">
        <f>cleaned_results_new!H531</f>
        <v>0</v>
      </c>
      <c r="D532">
        <f>cleaned_results_new!M531</f>
        <v>0</v>
      </c>
    </row>
    <row r="533" spans="1:4" x14ac:dyDescent="0.25">
      <c r="A533">
        <f>cleaned_results_new!B532</f>
        <v>-3.3E-3</v>
      </c>
      <c r="B533">
        <f>cleaned_results_new!F532</f>
        <v>44.5</v>
      </c>
      <c r="C533">
        <f>cleaned_results_new!H532</f>
        <v>0</v>
      </c>
      <c r="D533">
        <f>cleaned_results_new!M532</f>
        <v>10.240000000000018</v>
      </c>
    </row>
    <row r="534" spans="1:4" x14ac:dyDescent="0.25">
      <c r="A534">
        <f>cleaned_results_new!B533</f>
        <v>-3.2000000000000002E-3</v>
      </c>
      <c r="B534">
        <f>cleaned_results_new!F533</f>
        <v>45.4</v>
      </c>
      <c r="C534">
        <f>cleaned_results_new!H533</f>
        <v>0</v>
      </c>
      <c r="D534">
        <f>cleaned_results_new!M533</f>
        <v>8.4099999999999913</v>
      </c>
    </row>
    <row r="535" spans="1:4" x14ac:dyDescent="0.25">
      <c r="A535">
        <f>cleaned_results_new!B534</f>
        <v>-3.0999999999999999E-3</v>
      </c>
      <c r="B535">
        <f>cleaned_results_new!F534</f>
        <v>45.5</v>
      </c>
      <c r="C535">
        <f>cleaned_results_new!H534</f>
        <v>0</v>
      </c>
      <c r="D535">
        <f>cleaned_results_new!M534</f>
        <v>9.6100000000000083</v>
      </c>
    </row>
    <row r="536" spans="1:4" x14ac:dyDescent="0.25">
      <c r="A536">
        <f>cleaned_results_new!B535</f>
        <v>-3.0000000000000001E-3</v>
      </c>
      <c r="B536">
        <f>cleaned_results_new!F535</f>
        <v>45.95</v>
      </c>
      <c r="C536">
        <f>cleaned_results_new!H535</f>
        <v>0</v>
      </c>
      <c r="D536">
        <f>cleaned_results_new!M535</f>
        <v>9.3025000000000055</v>
      </c>
    </row>
    <row r="537" spans="1:4" x14ac:dyDescent="0.25">
      <c r="A537">
        <f>cleaned_results_new!B536</f>
        <v>-2.8999999999999998E-3</v>
      </c>
      <c r="B537">
        <f>cleaned_results_new!F536</f>
        <v>46.3</v>
      </c>
      <c r="C537">
        <f>cleaned_results_new!H536</f>
        <v>0</v>
      </c>
      <c r="D537">
        <f>cleaned_results_new!M536</f>
        <v>8.4100000000000108</v>
      </c>
    </row>
    <row r="538" spans="1:4" x14ac:dyDescent="0.25">
      <c r="A538">
        <f>cleaned_results_new!B537</f>
        <v>-2.8E-3</v>
      </c>
      <c r="B538">
        <f>cleaned_results_new!F537</f>
        <v>46.5</v>
      </c>
      <c r="C538">
        <f>cleaned_results_new!H537</f>
        <v>0</v>
      </c>
      <c r="D538">
        <f>cleaned_results_new!M537</f>
        <v>8.4099999999999913</v>
      </c>
    </row>
    <row r="539" spans="1:4" x14ac:dyDescent="0.25">
      <c r="A539">
        <f>cleaned_results_new!B538</f>
        <v>-2.7000000000000001E-3</v>
      </c>
      <c r="B539">
        <f>cleaned_results_new!F538</f>
        <v>46.066699999999997</v>
      </c>
      <c r="C539">
        <f>cleaned_results_new!H538</f>
        <v>0</v>
      </c>
      <c r="D539">
        <f>cleaned_results_new!M538</f>
        <v>3.3011111116666698</v>
      </c>
    </row>
    <row r="540" spans="1:4" x14ac:dyDescent="0.25">
      <c r="A540">
        <f>cleaned_results_new!B539</f>
        <v>-2.5999999999999999E-3</v>
      </c>
      <c r="B540">
        <f>cleaned_results_new!F539</f>
        <v>46.566699999999997</v>
      </c>
      <c r="C540">
        <f>cleaned_results_new!H539</f>
        <v>0</v>
      </c>
      <c r="D540">
        <f>cleaned_results_new!M539</f>
        <v>2.9544444449999983</v>
      </c>
    </row>
    <row r="541" spans="1:4" x14ac:dyDescent="0.25">
      <c r="A541">
        <f>cleaned_results_new!B540</f>
        <v>-2.5000000000000001E-3</v>
      </c>
      <c r="B541">
        <f>cleaned_results_new!F540</f>
        <v>47.85</v>
      </c>
      <c r="C541">
        <f>cleaned_results_new!H540</f>
        <v>0</v>
      </c>
      <c r="D541">
        <f>cleaned_results_new!M540</f>
        <v>5.5225000000000071</v>
      </c>
    </row>
    <row r="542" spans="1:4" x14ac:dyDescent="0.25">
      <c r="A542">
        <f>cleaned_results_new!B541</f>
        <v>-2.3999999999999998E-3</v>
      </c>
      <c r="B542">
        <f>cleaned_results_new!F541</f>
        <v>45.8</v>
      </c>
      <c r="C542">
        <f>cleaned_results_new!H541</f>
        <v>0</v>
      </c>
      <c r="D542">
        <f>cleaned_results_new!M541</f>
        <v>3.9999999999999716E-2</v>
      </c>
    </row>
    <row r="543" spans="1:4" x14ac:dyDescent="0.25">
      <c r="A543">
        <f>cleaned_results_new!B542</f>
        <v>-2.2000000000000001E-3</v>
      </c>
      <c r="B543">
        <f>cleaned_results_new!F542</f>
        <v>48.55</v>
      </c>
      <c r="C543">
        <f>cleaned_results_new!H542</f>
        <v>0</v>
      </c>
      <c r="D543">
        <f>cleaned_results_new!M542</f>
        <v>4.2025000000000023</v>
      </c>
    </row>
    <row r="544" spans="1:4" x14ac:dyDescent="0.25">
      <c r="A544">
        <f>cleaned_results_new!B543</f>
        <v>-2.0999999999999999E-3</v>
      </c>
      <c r="B544">
        <f>cleaned_results_new!F543</f>
        <v>48.166699999999999</v>
      </c>
      <c r="C544">
        <f>cleaned_results_new!H543</f>
        <v>0</v>
      </c>
      <c r="D544">
        <f>cleaned_results_new!M543</f>
        <v>2.1811111116666688</v>
      </c>
    </row>
    <row r="545" spans="1:4" x14ac:dyDescent="0.25">
      <c r="A545">
        <f>cleaned_results_new!B544</f>
        <v>-2E-3</v>
      </c>
      <c r="B545">
        <f>cleaned_results_new!F544</f>
        <v>47.4</v>
      </c>
      <c r="C545">
        <f>cleaned_results_new!H544</f>
        <v>0</v>
      </c>
      <c r="D545">
        <f>cleaned_results_new!M544</f>
        <v>3.9999999999999716E-2</v>
      </c>
    </row>
    <row r="546" spans="1:4" x14ac:dyDescent="0.25">
      <c r="A546">
        <f>cleaned_results_new!B545</f>
        <v>-1.9E-3</v>
      </c>
      <c r="B546">
        <f>cleaned_results_new!F545</f>
        <v>49.8</v>
      </c>
      <c r="C546">
        <f>cleaned_results_new!H545</f>
        <v>0</v>
      </c>
      <c r="D546">
        <f>cleaned_results_new!M545</f>
        <v>2.5599999999999934</v>
      </c>
    </row>
    <row r="547" spans="1:4" x14ac:dyDescent="0.25">
      <c r="A547">
        <f>cleaned_results_new!B546</f>
        <v>-1.8E-3</v>
      </c>
      <c r="B547">
        <f>cleaned_results_new!F546</f>
        <v>49.366700000000002</v>
      </c>
      <c r="C547">
        <f>cleaned_results_new!H546</f>
        <v>0</v>
      </c>
      <c r="D547">
        <f>cleaned_results_new!M546</f>
        <v>1.4144444450000033</v>
      </c>
    </row>
    <row r="548" spans="1:4" x14ac:dyDescent="0.25">
      <c r="A548">
        <f>cleaned_results_new!B547</f>
        <v>-1.6999999999999999E-3</v>
      </c>
      <c r="B548">
        <f>cleaned_results_new!F547</f>
        <v>48.3</v>
      </c>
      <c r="C548">
        <f>cleaned_results_new!H547</f>
        <v>0</v>
      </c>
      <c r="D548">
        <f>cleaned_results_new!M547</f>
        <v>0</v>
      </c>
    </row>
    <row r="549" spans="1:4" x14ac:dyDescent="0.25">
      <c r="A549">
        <f>cleaned_results_new!B548</f>
        <v>-1.6000000000000001E-3</v>
      </c>
      <c r="B549">
        <f>cleaned_results_new!F548</f>
        <v>50.45</v>
      </c>
      <c r="C549">
        <f>cleaned_results_new!H548</f>
        <v>0</v>
      </c>
      <c r="D549">
        <f>cleaned_results_new!M548</f>
        <v>2.4025000000000021</v>
      </c>
    </row>
    <row r="550" spans="1:4" x14ac:dyDescent="0.25">
      <c r="A550">
        <f>cleaned_results_new!B549</f>
        <v>-1.5E-3</v>
      </c>
      <c r="B550">
        <f>cleaned_results_new!F549</f>
        <v>50.1</v>
      </c>
      <c r="C550">
        <f>cleaned_results_new!H549</f>
        <v>0</v>
      </c>
      <c r="D550">
        <f>cleaned_results_new!M549</f>
        <v>1.1233333333333373</v>
      </c>
    </row>
    <row r="551" spans="1:4" x14ac:dyDescent="0.25">
      <c r="A551">
        <f>cleaned_results_new!B550</f>
        <v>-1.4E-3</v>
      </c>
      <c r="B551">
        <f>cleaned_results_new!F550</f>
        <v>50.333300000000001</v>
      </c>
      <c r="C551">
        <f>cleaned_results_new!H550</f>
        <v>0</v>
      </c>
      <c r="D551">
        <f>cleaned_results_new!M550</f>
        <v>0.98777777833333047</v>
      </c>
    </row>
    <row r="552" spans="1:4" x14ac:dyDescent="0.25">
      <c r="A552">
        <f>cleaned_results_new!B551</f>
        <v>-1.2999999999999999E-3</v>
      </c>
      <c r="B552">
        <f>cleaned_results_new!F551</f>
        <v>51.2</v>
      </c>
      <c r="C552">
        <f>cleaned_results_new!H551</f>
        <v>0</v>
      </c>
      <c r="D552">
        <f>cleaned_results_new!M551</f>
        <v>1.4399999999999982</v>
      </c>
    </row>
    <row r="553" spans="1:4" x14ac:dyDescent="0.25">
      <c r="A553">
        <f>cleaned_results_new!B552</f>
        <v>-1.1999999999999999E-3</v>
      </c>
      <c r="B553">
        <f>cleaned_results_new!F552</f>
        <v>50.8</v>
      </c>
      <c r="C553">
        <f>cleaned_results_new!H552</f>
        <v>0</v>
      </c>
      <c r="D553">
        <f>cleaned_results_new!M552</f>
        <v>0.7633333333333332</v>
      </c>
    </row>
    <row r="554" spans="1:4" x14ac:dyDescent="0.25">
      <c r="A554">
        <f>cleaned_results_new!B553</f>
        <v>-1E-3</v>
      </c>
      <c r="B554">
        <f>cleaned_results_new!F553</f>
        <v>52.6</v>
      </c>
      <c r="C554">
        <f>cleaned_results_new!H553</f>
        <v>0</v>
      </c>
      <c r="D554">
        <f>cleaned_results_new!M553</f>
        <v>0</v>
      </c>
    </row>
    <row r="555" spans="1:4" x14ac:dyDescent="0.25">
      <c r="A555">
        <f>cleaned_results_new!B554</f>
        <v>-9.8624999999999993E-4</v>
      </c>
      <c r="B555">
        <f>cleaned_results_new!F554</f>
        <v>50.35</v>
      </c>
      <c r="C555">
        <f>cleaned_results_new!H554</f>
        <v>0</v>
      </c>
      <c r="D555">
        <f>cleaned_results_new!M554</f>
        <v>6.25E-2</v>
      </c>
    </row>
    <row r="556" spans="1:4" x14ac:dyDescent="0.25">
      <c r="A556">
        <f>cleaned_results_new!B555</f>
        <v>-9.3145999999999995E-4</v>
      </c>
      <c r="B556">
        <f>cleaned_results_new!F555</f>
        <v>52.7</v>
      </c>
      <c r="C556">
        <f>cleaned_results_new!H555</f>
        <v>0</v>
      </c>
      <c r="D556">
        <f>cleaned_results_new!M555</f>
        <v>0</v>
      </c>
    </row>
    <row r="557" spans="1:4" x14ac:dyDescent="0.25">
      <c r="A557">
        <f>cleaned_results_new!B556</f>
        <v>-8.2187000000000004E-4</v>
      </c>
      <c r="B557">
        <f>cleaned_results_new!F556</f>
        <v>51.4</v>
      </c>
      <c r="C557">
        <f>cleaned_results_new!H556</f>
        <v>0</v>
      </c>
      <c r="D557">
        <f>cleaned_results_new!M556</f>
        <v>0.44333333333333452</v>
      </c>
    </row>
    <row r="558" spans="1:4" x14ac:dyDescent="0.25">
      <c r="A558">
        <f>cleaned_results_new!B557</f>
        <v>-7.1228999999999997E-4</v>
      </c>
      <c r="B558">
        <f>cleaned_results_new!F557</f>
        <v>52.1</v>
      </c>
      <c r="C558">
        <f>cleaned_results_new!H557</f>
        <v>0</v>
      </c>
      <c r="D558">
        <f>cleaned_results_new!M557</f>
        <v>0.48999999999999899</v>
      </c>
    </row>
    <row r="559" spans="1:4" x14ac:dyDescent="0.25">
      <c r="A559">
        <f>cleaned_results_new!B558</f>
        <v>-6.5749999999999999E-4</v>
      </c>
      <c r="B559">
        <f>cleaned_results_new!F558</f>
        <v>50.8</v>
      </c>
      <c r="C559">
        <f>cleaned_results_new!H558</f>
        <v>0</v>
      </c>
      <c r="D559">
        <f>cleaned_results_new!M558</f>
        <v>0</v>
      </c>
    </row>
    <row r="560" spans="1:4" x14ac:dyDescent="0.25">
      <c r="A560">
        <f>cleaned_results_new!B559</f>
        <v>-6.0271000000000001E-4</v>
      </c>
      <c r="B560">
        <f>cleaned_results_new!F559</f>
        <v>52.8</v>
      </c>
      <c r="C560">
        <f>cleaned_results_new!H559</f>
        <v>0</v>
      </c>
      <c r="D560">
        <f>cleaned_results_new!M559</f>
        <v>0</v>
      </c>
    </row>
    <row r="561" spans="1:4" x14ac:dyDescent="0.25">
      <c r="A561">
        <f>cleaned_results_new!B560</f>
        <v>-5.4792000000000003E-4</v>
      </c>
      <c r="B561">
        <f>cleaned_results_new!F560</f>
        <v>51.6</v>
      </c>
      <c r="C561">
        <f>cleaned_results_new!H560</f>
        <v>0</v>
      </c>
      <c r="D561">
        <f>cleaned_results_new!M560</f>
        <v>0</v>
      </c>
    </row>
    <row r="562" spans="1:4" x14ac:dyDescent="0.25">
      <c r="A562">
        <f>cleaned_results_new!B561</f>
        <v>-4.9311999999999999E-4</v>
      </c>
      <c r="B562">
        <f>cleaned_results_new!F561</f>
        <v>51.1</v>
      </c>
      <c r="C562">
        <f>cleaned_results_new!H561</f>
        <v>0</v>
      </c>
      <c r="D562">
        <f>cleaned_results_new!M561</f>
        <v>0</v>
      </c>
    </row>
    <row r="563" spans="1:4" x14ac:dyDescent="0.25">
      <c r="A563">
        <f>cleaned_results_new!B562</f>
        <v>-4.3833000000000001E-4</v>
      </c>
      <c r="B563">
        <f>cleaned_results_new!F562</f>
        <v>52.3</v>
      </c>
      <c r="C563">
        <f>cleaned_results_new!H562</f>
        <v>0</v>
      </c>
      <c r="D563">
        <f>cleaned_results_new!M562</f>
        <v>0.1600000000000017</v>
      </c>
    </row>
    <row r="564" spans="1:4" x14ac:dyDescent="0.25">
      <c r="A564">
        <f>cleaned_results_new!B563</f>
        <v>-3.2874999999999999E-4</v>
      </c>
      <c r="B564">
        <f>cleaned_results_new!F563</f>
        <v>52.05</v>
      </c>
      <c r="C564">
        <f>cleaned_results_new!H563</f>
        <v>0</v>
      </c>
      <c r="D564">
        <f>cleaned_results_new!M563</f>
        <v>0.42250000000000276</v>
      </c>
    </row>
    <row r="565" spans="1:4" x14ac:dyDescent="0.25">
      <c r="A565">
        <f>cleaned_results_new!B564</f>
        <v>-2.7396000000000001E-4</v>
      </c>
      <c r="B565">
        <f>cleaned_results_new!F564</f>
        <v>52.2</v>
      </c>
      <c r="C565">
        <f>cleaned_results_new!H564</f>
        <v>0</v>
      </c>
      <c r="D565">
        <f>cleaned_results_new!M564</f>
        <v>0</v>
      </c>
    </row>
    <row r="566" spans="1:4" x14ac:dyDescent="0.25">
      <c r="A566">
        <f>cleaned_results_new!B565</f>
        <v>-1.0958E-4</v>
      </c>
      <c r="B566">
        <f>cleaned_results_new!F565</f>
        <v>52.2333</v>
      </c>
      <c r="C566">
        <f>cleaned_results_new!H565</f>
        <v>0</v>
      </c>
      <c r="D566">
        <f>cleaned_results_new!M565</f>
        <v>7.4444444999999596E-2</v>
      </c>
    </row>
    <row r="567" spans="1:4" x14ac:dyDescent="0.25">
      <c r="A567">
        <f>cleaned_results_new!B566</f>
        <v>0</v>
      </c>
      <c r="B567">
        <f>cleaned_results_new!F566</f>
        <v>52.5</v>
      </c>
      <c r="C567">
        <f>cleaned_results_new!H566</f>
        <v>0</v>
      </c>
      <c r="D567">
        <f>cleaned_results_new!M566</f>
        <v>0</v>
      </c>
    </row>
    <row r="568" spans="1:4" x14ac:dyDescent="0.25">
      <c r="A568">
        <f>cleaned_results_new!B567</f>
        <v>5.4792E-5</v>
      </c>
      <c r="B568">
        <f>cleaned_results_new!F567</f>
        <v>51.9</v>
      </c>
      <c r="C568">
        <f>cleaned_results_new!H567</f>
        <v>0</v>
      </c>
      <c r="D568">
        <f>cleaned_results_new!M567</f>
        <v>0</v>
      </c>
    </row>
    <row r="569" spans="1:4" x14ac:dyDescent="0.25">
      <c r="A569">
        <f>cleaned_results_new!B568</f>
        <v>1.0958E-4</v>
      </c>
      <c r="B569">
        <f>cleaned_results_new!F568</f>
        <v>52.6</v>
      </c>
      <c r="C569">
        <f>cleaned_results_new!H568</f>
        <v>0</v>
      </c>
      <c r="D569">
        <f>cleaned_results_new!M568</f>
        <v>0</v>
      </c>
    </row>
    <row r="570" spans="1:4" x14ac:dyDescent="0.25">
      <c r="A570">
        <f>cleaned_results_new!B569</f>
        <v>2.1917E-4</v>
      </c>
      <c r="B570">
        <f>cleaned_results_new!F569</f>
        <v>52.433300000000003</v>
      </c>
      <c r="C570">
        <f>cleaned_results_new!H569</f>
        <v>0</v>
      </c>
      <c r="D570">
        <f>cleaned_results_new!M569</f>
        <v>4.1111111666666179E-2</v>
      </c>
    </row>
    <row r="571" spans="1:4" x14ac:dyDescent="0.25">
      <c r="A571">
        <f>cleaned_results_new!B570</f>
        <v>3.8353999999999998E-4</v>
      </c>
      <c r="B571">
        <f>cleaned_results_new!F570</f>
        <v>53</v>
      </c>
      <c r="C571">
        <f>cleaned_results_new!H570</f>
        <v>0</v>
      </c>
      <c r="D571">
        <f>cleaned_results_new!M570</f>
        <v>0</v>
      </c>
    </row>
    <row r="572" spans="1:4" x14ac:dyDescent="0.25">
      <c r="A572">
        <f>cleaned_results_new!B571</f>
        <v>4.3833000000000001E-4</v>
      </c>
      <c r="B572">
        <f>cleaned_results_new!F571</f>
        <v>52.25</v>
      </c>
      <c r="C572">
        <f>cleaned_results_new!H571</f>
        <v>0</v>
      </c>
      <c r="D572">
        <f>cleaned_results_new!M571</f>
        <v>2.499999999999716E-3</v>
      </c>
    </row>
    <row r="573" spans="1:4" x14ac:dyDescent="0.25">
      <c r="A573">
        <f>cleaned_results_new!B572</f>
        <v>5.4792000000000003E-4</v>
      </c>
      <c r="B573">
        <f>cleaned_results_new!F572</f>
        <v>53.1</v>
      </c>
      <c r="C573">
        <f>cleaned_results_new!H572</f>
        <v>0</v>
      </c>
      <c r="D573">
        <f>cleaned_results_new!M572</f>
        <v>0</v>
      </c>
    </row>
    <row r="574" spans="1:4" x14ac:dyDescent="0.25">
      <c r="A574">
        <f>cleaned_results_new!B573</f>
        <v>6.0271000000000001E-4</v>
      </c>
      <c r="B574">
        <f>cleaned_results_new!F573</f>
        <v>51.9</v>
      </c>
      <c r="C574">
        <f>cleaned_results_new!H573</f>
        <v>0</v>
      </c>
      <c r="D574">
        <f>cleaned_results_new!M573</f>
        <v>0</v>
      </c>
    </row>
    <row r="575" spans="1:4" x14ac:dyDescent="0.25">
      <c r="A575">
        <f>cleaned_results_new!B574</f>
        <v>6.5749999999999999E-4</v>
      </c>
      <c r="B575">
        <f>cleaned_results_new!F574</f>
        <v>52.5</v>
      </c>
      <c r="C575">
        <f>cleaned_results_new!H574</f>
        <v>0</v>
      </c>
      <c r="D575">
        <f>cleaned_results_new!M574</f>
        <v>0</v>
      </c>
    </row>
    <row r="576" spans="1:4" x14ac:dyDescent="0.25">
      <c r="A576">
        <f>cleaned_results_new!B575</f>
        <v>7.6707999999999995E-4</v>
      </c>
      <c r="B576">
        <f>cleaned_results_new!F575</f>
        <v>53.2</v>
      </c>
      <c r="C576">
        <f>cleaned_results_new!H575</f>
        <v>0</v>
      </c>
      <c r="D576">
        <f>cleaned_results_new!M575</f>
        <v>0</v>
      </c>
    </row>
    <row r="577" spans="1:4" x14ac:dyDescent="0.25">
      <c r="A577">
        <f>cleaned_results_new!B576</f>
        <v>8.2187000000000004E-4</v>
      </c>
      <c r="B577">
        <f>cleaned_results_new!F576</f>
        <v>52.5</v>
      </c>
      <c r="C577">
        <f>cleaned_results_new!H576</f>
        <v>0</v>
      </c>
      <c r="D577">
        <f>cleaned_results_new!M576</f>
        <v>0</v>
      </c>
    </row>
    <row r="578" spans="1:4" x14ac:dyDescent="0.25">
      <c r="A578">
        <f>cleaned_results_new!B577</f>
        <v>8.7666999999999997E-4</v>
      </c>
      <c r="B578">
        <f>cleaned_results_new!F577</f>
        <v>51.7</v>
      </c>
      <c r="C578">
        <f>cleaned_results_new!H577</f>
        <v>0</v>
      </c>
      <c r="D578">
        <f>cleaned_results_new!M577</f>
        <v>0</v>
      </c>
    </row>
    <row r="579" spans="1:4" x14ac:dyDescent="0.25">
      <c r="A579">
        <f>cleaned_results_new!B578</f>
        <v>9.3145999999999995E-4</v>
      </c>
      <c r="B579">
        <f>cleaned_results_new!F578</f>
        <v>53.2</v>
      </c>
      <c r="C579">
        <f>cleaned_results_new!H578</f>
        <v>0</v>
      </c>
      <c r="D579">
        <f>cleaned_results_new!M578</f>
        <v>0</v>
      </c>
    </row>
    <row r="580" spans="1:4" x14ac:dyDescent="0.25">
      <c r="A580">
        <f>cleaned_results_new!B579</f>
        <v>1E-3</v>
      </c>
      <c r="B580">
        <f>cleaned_results_new!F579</f>
        <v>52.85</v>
      </c>
      <c r="C580">
        <f>cleaned_results_new!H579</f>
        <v>0</v>
      </c>
      <c r="D580">
        <f>cleaned_results_new!M579</f>
        <v>0.122500000000001</v>
      </c>
    </row>
    <row r="581" spans="1:4" x14ac:dyDescent="0.25">
      <c r="A581">
        <f>cleaned_results_new!B580</f>
        <v>1.1000000000000001E-3</v>
      </c>
      <c r="B581">
        <f>cleaned_results_new!F580</f>
        <v>51.3</v>
      </c>
      <c r="C581">
        <f>cleaned_results_new!H580</f>
        <v>0</v>
      </c>
      <c r="D581">
        <f>cleaned_results_new!M580</f>
        <v>0</v>
      </c>
    </row>
    <row r="582" spans="1:4" x14ac:dyDescent="0.25">
      <c r="A582">
        <f>cleaned_results_new!B581</f>
        <v>1.1999999999999999E-3</v>
      </c>
      <c r="B582">
        <f>cleaned_results_new!F581</f>
        <v>52.8</v>
      </c>
      <c r="C582">
        <f>cleaned_results_new!H581</f>
        <v>0</v>
      </c>
      <c r="D582">
        <f>cleaned_results_new!M581</f>
        <v>0.1600000000000017</v>
      </c>
    </row>
    <row r="583" spans="1:4" x14ac:dyDescent="0.25">
      <c r="A583">
        <f>cleaned_results_new!B582</f>
        <v>1.2999999999999999E-3</v>
      </c>
      <c r="B583">
        <f>cleaned_results_new!F582</f>
        <v>50.8</v>
      </c>
      <c r="C583">
        <f>cleaned_results_new!H582</f>
        <v>0</v>
      </c>
      <c r="D583">
        <f>cleaned_results_new!M582</f>
        <v>0</v>
      </c>
    </row>
    <row r="584" spans="1:4" x14ac:dyDescent="0.25">
      <c r="A584">
        <f>cleaned_results_new!B583</f>
        <v>1.4E-3</v>
      </c>
      <c r="B584">
        <f>cleaned_results_new!F583</f>
        <v>52.65</v>
      </c>
      <c r="C584">
        <f>cleaned_results_new!H583</f>
        <v>0</v>
      </c>
      <c r="D584">
        <f>cleaned_results_new!M583</f>
        <v>0.20249999999999935</v>
      </c>
    </row>
    <row r="585" spans="1:4" x14ac:dyDescent="0.25">
      <c r="A585">
        <f>cleaned_results_new!B584</f>
        <v>1.5E-3</v>
      </c>
      <c r="B585">
        <f>cleaned_results_new!F584</f>
        <v>50.4</v>
      </c>
      <c r="C585">
        <f>cleaned_results_new!H584</f>
        <v>0</v>
      </c>
      <c r="D585">
        <f>cleaned_results_new!M584</f>
        <v>0</v>
      </c>
    </row>
    <row r="586" spans="1:4" x14ac:dyDescent="0.25">
      <c r="A586">
        <f>cleaned_results_new!B585</f>
        <v>1.6000000000000001E-3</v>
      </c>
      <c r="B586">
        <f>cleaned_results_new!F585</f>
        <v>51.45</v>
      </c>
      <c r="C586">
        <f>cleaned_results_new!H585</f>
        <v>0</v>
      </c>
      <c r="D586">
        <f>cleaned_results_new!M585</f>
        <v>2.4025000000000021</v>
      </c>
    </row>
    <row r="587" spans="1:4" x14ac:dyDescent="0.25">
      <c r="A587">
        <f>cleaned_results_new!B586</f>
        <v>1.6999999999999999E-3</v>
      </c>
      <c r="B587">
        <f>cleaned_results_new!F586</f>
        <v>52.1</v>
      </c>
      <c r="C587">
        <f>cleaned_results_new!H586</f>
        <v>0</v>
      </c>
      <c r="D587">
        <f>cleaned_results_new!M586</f>
        <v>0</v>
      </c>
    </row>
    <row r="588" spans="1:4" x14ac:dyDescent="0.25">
      <c r="A588">
        <f>cleaned_results_new!B587</f>
        <v>1.8E-3</v>
      </c>
      <c r="B588">
        <f>cleaned_results_new!F587</f>
        <v>52.8</v>
      </c>
      <c r="C588">
        <f>cleaned_results_new!H587</f>
        <v>0</v>
      </c>
      <c r="D588">
        <f>cleaned_results_new!M587</f>
        <v>0</v>
      </c>
    </row>
    <row r="589" spans="1:4" x14ac:dyDescent="0.25">
      <c r="A589">
        <f>cleaned_results_new!B588</f>
        <v>1.9E-3</v>
      </c>
      <c r="B589">
        <f>cleaned_results_new!F588</f>
        <v>49.3</v>
      </c>
      <c r="C589">
        <f>cleaned_results_new!H588</f>
        <v>0</v>
      </c>
      <c r="D589">
        <f>cleaned_results_new!M588</f>
        <v>0</v>
      </c>
    </row>
    <row r="590" spans="1:4" x14ac:dyDescent="0.25">
      <c r="A590">
        <f>cleaned_results_new!B589</f>
        <v>2E-3</v>
      </c>
      <c r="B590">
        <f>cleaned_results_new!F589</f>
        <v>51.066699999999997</v>
      </c>
      <c r="C590">
        <f>cleaned_results_new!H589</f>
        <v>0</v>
      </c>
      <c r="D590">
        <f>cleaned_results_new!M589</f>
        <v>1.3377777783333356</v>
      </c>
    </row>
    <row r="591" spans="1:4" x14ac:dyDescent="0.25">
      <c r="A591">
        <f>cleaned_results_new!B590</f>
        <v>2.0999999999999999E-3</v>
      </c>
      <c r="B591">
        <f>cleaned_results_new!F590</f>
        <v>48.3</v>
      </c>
      <c r="C591">
        <f>cleaned_results_new!H590</f>
        <v>0</v>
      </c>
      <c r="D591">
        <f>cleaned_results_new!M590</f>
        <v>0</v>
      </c>
    </row>
    <row r="592" spans="1:4" x14ac:dyDescent="0.25">
      <c r="A592">
        <f>cleaned_results_new!B591</f>
        <v>2.2000000000000001E-3</v>
      </c>
      <c r="B592">
        <f>cleaned_results_new!F591</f>
        <v>50.666699999999999</v>
      </c>
      <c r="C592">
        <f>cleaned_results_new!H591</f>
        <v>0</v>
      </c>
      <c r="D592">
        <f>cleaned_results_new!M591</f>
        <v>1.714444444999998</v>
      </c>
    </row>
    <row r="593" spans="1:4" x14ac:dyDescent="0.25">
      <c r="A593">
        <f>cleaned_results_new!B592</f>
        <v>2.3999999999999998E-3</v>
      </c>
      <c r="B593">
        <f>cleaned_results_new!F592</f>
        <v>52.1</v>
      </c>
      <c r="C593">
        <f>cleaned_results_new!H592</f>
        <v>0</v>
      </c>
      <c r="D593">
        <f>cleaned_results_new!M592</f>
        <v>0</v>
      </c>
    </row>
    <row r="594" spans="1:4" x14ac:dyDescent="0.25">
      <c r="A594">
        <f>cleaned_results_new!B593</f>
        <v>2.5000000000000001E-3</v>
      </c>
      <c r="B594">
        <f>cleaned_results_new!F593</f>
        <v>47.5</v>
      </c>
      <c r="C594">
        <f>cleaned_results_new!H593</f>
        <v>0</v>
      </c>
      <c r="D594">
        <f>cleaned_results_new!M593</f>
        <v>0</v>
      </c>
    </row>
    <row r="595" spans="1:4" x14ac:dyDescent="0.25">
      <c r="A595">
        <f>cleaned_results_new!B594</f>
        <v>2.5999999999999999E-3</v>
      </c>
      <c r="B595">
        <f>cleaned_results_new!F594</f>
        <v>51.35</v>
      </c>
      <c r="C595">
        <f>cleaned_results_new!H594</f>
        <v>0</v>
      </c>
      <c r="D595">
        <f>cleaned_results_new!M594</f>
        <v>0.122500000000001</v>
      </c>
    </row>
    <row r="596" spans="1:4" x14ac:dyDescent="0.25">
      <c r="A596">
        <f>cleaned_results_new!B595</f>
        <v>2.7000000000000001E-3</v>
      </c>
      <c r="B596">
        <f>cleaned_results_new!F595</f>
        <v>48.85</v>
      </c>
      <c r="C596">
        <f>cleaned_results_new!H595</f>
        <v>0</v>
      </c>
      <c r="D596">
        <f>cleaned_results_new!M595</f>
        <v>6.0024999999999959</v>
      </c>
    </row>
    <row r="597" spans="1:4" x14ac:dyDescent="0.25">
      <c r="A597">
        <f>cleaned_results_new!B596</f>
        <v>2.8E-3</v>
      </c>
      <c r="B597">
        <f>cleaned_results_new!F596</f>
        <v>50.65</v>
      </c>
      <c r="C597">
        <f>cleaned_results_new!H596</f>
        <v>0</v>
      </c>
      <c r="D597">
        <f>cleaned_results_new!M596</f>
        <v>0.122500000000001</v>
      </c>
    </row>
    <row r="598" spans="1:4" x14ac:dyDescent="0.25">
      <c r="A598">
        <f>cleaned_results_new!B597</f>
        <v>3.0000000000000001E-3</v>
      </c>
      <c r="B598">
        <f>cleaned_results_new!F597</f>
        <v>45.4</v>
      </c>
      <c r="C598">
        <f>cleaned_results_new!H597</f>
        <v>0</v>
      </c>
      <c r="D598">
        <f>cleaned_results_new!M597</f>
        <v>0</v>
      </c>
    </row>
    <row r="599" spans="1:4" x14ac:dyDescent="0.25">
      <c r="A599">
        <f>cleaned_results_new!B598</f>
        <v>3.0999999999999999E-3</v>
      </c>
      <c r="B599">
        <f>cleaned_results_new!F598</f>
        <v>50.15</v>
      </c>
      <c r="C599">
        <f>cleaned_results_new!H598</f>
        <v>0</v>
      </c>
      <c r="D599">
        <f>cleaned_results_new!M598</f>
        <v>0.20249999999999935</v>
      </c>
    </row>
    <row r="600" spans="1:4" x14ac:dyDescent="0.25">
      <c r="A600">
        <f>cleaned_results_new!B599</f>
        <v>3.2000000000000002E-3</v>
      </c>
      <c r="B600">
        <f>cleaned_results_new!F599</f>
        <v>44.4</v>
      </c>
      <c r="C600">
        <f>cleaned_results_new!H599</f>
        <v>0</v>
      </c>
      <c r="D600">
        <f>cleaned_results_new!M599</f>
        <v>0</v>
      </c>
    </row>
    <row r="601" spans="1:4" x14ac:dyDescent="0.25">
      <c r="A601">
        <f>cleaned_results_new!B600</f>
        <v>3.3E-3</v>
      </c>
      <c r="B601">
        <f>cleaned_results_new!F600</f>
        <v>46.85</v>
      </c>
      <c r="C601">
        <f>cleaned_results_new!H600</f>
        <v>0</v>
      </c>
      <c r="D601">
        <f>cleaned_results_new!M600</f>
        <v>9.9224999999999905</v>
      </c>
    </row>
    <row r="602" spans="1:4" x14ac:dyDescent="0.25">
      <c r="A602">
        <f>cleaned_results_new!B601</f>
        <v>3.3999999999999998E-3</v>
      </c>
      <c r="B602">
        <f>cleaned_results_new!F601</f>
        <v>48.9</v>
      </c>
      <c r="C602">
        <f>cleaned_results_new!H601</f>
        <v>0</v>
      </c>
      <c r="D602">
        <f>cleaned_results_new!M601</f>
        <v>0</v>
      </c>
    </row>
    <row r="603" spans="1:4" x14ac:dyDescent="0.25">
      <c r="A603">
        <f>cleaned_results_new!B602</f>
        <v>3.5000000000000001E-3</v>
      </c>
      <c r="B603">
        <f>cleaned_results_new!F602</f>
        <v>49.6</v>
      </c>
      <c r="C603">
        <f>cleaned_results_new!H602</f>
        <v>0</v>
      </c>
      <c r="D603">
        <f>cleaned_results_new!M602</f>
        <v>0</v>
      </c>
    </row>
    <row r="604" spans="1:4" x14ac:dyDescent="0.25">
      <c r="A604">
        <f>cleaned_results_new!B603</f>
        <v>3.5999999999999999E-3</v>
      </c>
      <c r="B604">
        <f>cleaned_results_new!F603</f>
        <v>42.8</v>
      </c>
      <c r="C604">
        <f>cleaned_results_new!H603</f>
        <v>0</v>
      </c>
      <c r="D604">
        <f>cleaned_results_new!M603</f>
        <v>0</v>
      </c>
    </row>
    <row r="605" spans="1:4" x14ac:dyDescent="0.25">
      <c r="A605">
        <f>cleaned_results_new!B604</f>
        <v>3.7000000000000002E-3</v>
      </c>
      <c r="B605">
        <f>cleaned_results_new!F604</f>
        <v>46.3</v>
      </c>
      <c r="C605">
        <f>cleaned_results_new!H604</f>
        <v>0</v>
      </c>
      <c r="D605">
        <f>cleaned_results_new!M604</f>
        <v>4.8933333333333353</v>
      </c>
    </row>
    <row r="606" spans="1:4" x14ac:dyDescent="0.25">
      <c r="A606">
        <f>cleaned_results_new!B605</f>
        <v>3.8E-3</v>
      </c>
      <c r="B606">
        <f>cleaned_results_new!F605</f>
        <v>48.4</v>
      </c>
      <c r="C606">
        <f>cleaned_results_new!H605</f>
        <v>0</v>
      </c>
      <c r="D606">
        <f>cleaned_results_new!M605</f>
        <v>0</v>
      </c>
    </row>
    <row r="607" spans="1:4" x14ac:dyDescent="0.25">
      <c r="A607">
        <f>cleaned_results_new!B606</f>
        <v>3.8999999999999998E-3</v>
      </c>
      <c r="B607">
        <f>cleaned_results_new!F606</f>
        <v>45.3</v>
      </c>
      <c r="C607">
        <f>cleaned_results_new!H606</f>
        <v>0</v>
      </c>
      <c r="D607">
        <f>cleaned_results_new!M606</f>
        <v>4.6633333333333322</v>
      </c>
    </row>
    <row r="608" spans="1:4" x14ac:dyDescent="0.25">
      <c r="A608">
        <f>cleaned_results_new!B607</f>
        <v>4.0000000000000001E-3</v>
      </c>
      <c r="B608">
        <f>cleaned_results_new!F607</f>
        <v>47.4</v>
      </c>
      <c r="C608">
        <f>cleaned_results_new!H607</f>
        <v>0</v>
      </c>
      <c r="D608">
        <f>cleaned_results_new!M607</f>
        <v>0</v>
      </c>
    </row>
    <row r="609" spans="1:4" x14ac:dyDescent="0.25">
      <c r="A609">
        <f>cleaned_results_new!B608</f>
        <v>4.1000000000000003E-3</v>
      </c>
      <c r="B609">
        <f>cleaned_results_new!F608</f>
        <v>44.566699999999997</v>
      </c>
      <c r="C609">
        <f>cleaned_results_new!H608</f>
        <v>0</v>
      </c>
      <c r="D609">
        <f>cleaned_results_new!M608</f>
        <v>4.8344444449999973</v>
      </c>
    </row>
    <row r="610" spans="1:4" x14ac:dyDescent="0.25">
      <c r="A610">
        <f>cleaned_results_new!B609</f>
        <v>4.1999999999999997E-3</v>
      </c>
      <c r="B610">
        <f>cleaned_results_new!F609</f>
        <v>43.9</v>
      </c>
      <c r="C610">
        <f>cleaned_results_new!H609</f>
        <v>0</v>
      </c>
      <c r="D610">
        <f>cleaned_results_new!M609</f>
        <v>4.8933333333333353</v>
      </c>
    </row>
    <row r="611" spans="1:4" x14ac:dyDescent="0.25">
      <c r="A611">
        <f>cleaned_results_new!B610</f>
        <v>4.3E-3</v>
      </c>
      <c r="B611">
        <f>cleaned_results_new!F610</f>
        <v>38.799999999999997</v>
      </c>
      <c r="C611">
        <f>cleaned_results_new!H610</f>
        <v>0</v>
      </c>
      <c r="D611">
        <f>cleaned_results_new!M610</f>
        <v>0</v>
      </c>
    </row>
    <row r="612" spans="1:4" x14ac:dyDescent="0.25">
      <c r="A612">
        <f>cleaned_results_new!B611</f>
        <v>4.4000000000000003E-3</v>
      </c>
      <c r="B612">
        <f>cleaned_results_new!F611</f>
        <v>45.4</v>
      </c>
      <c r="C612">
        <f>cleaned_results_new!H611</f>
        <v>0</v>
      </c>
      <c r="D612">
        <f>cleaned_results_new!M611</f>
        <v>0.15999999999999887</v>
      </c>
    </row>
    <row r="613" spans="1:4" x14ac:dyDescent="0.25">
      <c r="A613">
        <f>cleaned_results_new!B612</f>
        <v>4.4999999999999997E-3</v>
      </c>
      <c r="B613">
        <f>cleaned_results_new!F612</f>
        <v>42.5</v>
      </c>
      <c r="C613">
        <f>cleaned_results_new!H612</f>
        <v>0</v>
      </c>
      <c r="D613">
        <f>cleaned_results_new!M612</f>
        <v>5.13</v>
      </c>
    </row>
    <row r="614" spans="1:4" x14ac:dyDescent="0.25">
      <c r="A614">
        <f>cleaned_results_new!B613</f>
        <v>4.7000000000000002E-3</v>
      </c>
      <c r="B614">
        <f>cleaned_results_new!F613</f>
        <v>41.8</v>
      </c>
      <c r="C614">
        <f>cleaned_results_new!H613</f>
        <v>0</v>
      </c>
      <c r="D614">
        <f>cleaned_results_new!M613</f>
        <v>5.5900000000000007</v>
      </c>
    </row>
    <row r="615" spans="1:4" x14ac:dyDescent="0.25">
      <c r="A615">
        <f>cleaned_results_new!B614</f>
        <v>4.7999999999999996E-3</v>
      </c>
      <c r="B615">
        <f>cleaned_results_new!F614</f>
        <v>39.549999999999997</v>
      </c>
      <c r="C615">
        <f>cleaned_results_new!H614</f>
        <v>0</v>
      </c>
      <c r="D615">
        <f>cleaned_results_new!M614</f>
        <v>11.902499999999996</v>
      </c>
    </row>
    <row r="616" spans="1:4" x14ac:dyDescent="0.25">
      <c r="A616">
        <f>cleaned_results_new!B615</f>
        <v>4.8999999999999998E-3</v>
      </c>
      <c r="B616">
        <f>cleaned_results_new!F615</f>
        <v>40.6</v>
      </c>
      <c r="C616">
        <f>cleaned_results_new!H615</f>
        <v>0</v>
      </c>
      <c r="D616">
        <f>cleaned_results_new!M615</f>
        <v>6.4133333333333269</v>
      </c>
    </row>
    <row r="617" spans="1:4" x14ac:dyDescent="0.25">
      <c r="A617">
        <f>cleaned_results_new!B616</f>
        <v>5.0000000000000001E-3</v>
      </c>
      <c r="B617">
        <f>cleaned_results_new!F616</f>
        <v>39.049999999999997</v>
      </c>
      <c r="C617">
        <f>cleaned_results_new!H616</f>
        <v>0</v>
      </c>
      <c r="D617">
        <f>cleaned_results_new!M616</f>
        <v>16.402500000000007</v>
      </c>
    </row>
    <row r="618" spans="1:4" x14ac:dyDescent="0.25">
      <c r="A618">
        <f>cleaned_results_new!B617</f>
        <v>5.1000000000000004E-3</v>
      </c>
      <c r="B618">
        <f>cleaned_results_new!F617</f>
        <v>38.25</v>
      </c>
      <c r="C618">
        <f>cleaned_results_new!H617</f>
        <v>0</v>
      </c>
      <c r="D618">
        <f>cleaned_results_new!M617</f>
        <v>12.60249999999998</v>
      </c>
    </row>
    <row r="619" spans="1:4" x14ac:dyDescent="0.25">
      <c r="A619">
        <f>cleaned_results_new!B618</f>
        <v>5.1999999999999998E-3</v>
      </c>
      <c r="B619">
        <f>cleaned_results_new!F618</f>
        <v>39.2667</v>
      </c>
      <c r="C619">
        <f>cleaned_results_new!H618</f>
        <v>0</v>
      </c>
      <c r="D619">
        <f>cleaned_results_new!M618</f>
        <v>6.267777778333337</v>
      </c>
    </row>
    <row r="620" spans="1:4" x14ac:dyDescent="0.25">
      <c r="A620">
        <f>cleaned_results_new!B619</f>
        <v>5.3E-3</v>
      </c>
      <c r="B620">
        <f>cleaned_results_new!F619</f>
        <v>41.25</v>
      </c>
      <c r="C620">
        <f>cleaned_results_new!H619</f>
        <v>0</v>
      </c>
      <c r="D620">
        <f>cleaned_results_new!M619</f>
        <v>0.20250000000000257</v>
      </c>
    </row>
    <row r="621" spans="1:4" x14ac:dyDescent="0.25">
      <c r="A621">
        <f>cleaned_results_new!B620</f>
        <v>5.4000000000000003E-3</v>
      </c>
      <c r="B621">
        <f>cleaned_results_new!F620</f>
        <v>38.2667</v>
      </c>
      <c r="C621">
        <f>cleaned_results_new!H620</f>
        <v>0</v>
      </c>
      <c r="D621">
        <f>cleaned_results_new!M620</f>
        <v>5.7811111116666707</v>
      </c>
    </row>
    <row r="622" spans="1:4" x14ac:dyDescent="0.25">
      <c r="A622">
        <f>cleaned_results_new!B621</f>
        <v>5.4999999999999997E-3</v>
      </c>
      <c r="B622">
        <f>cleaned_results_new!F621</f>
        <v>37.633299999999998</v>
      </c>
      <c r="C622">
        <f>cleaned_results_new!H621</f>
        <v>0</v>
      </c>
      <c r="D622">
        <f>cleaned_results_new!M621</f>
        <v>6.13777777833333</v>
      </c>
    </row>
    <row r="623" spans="1:4" x14ac:dyDescent="0.25">
      <c r="A623">
        <f>cleaned_results_new!B622</f>
        <v>5.5999999999999999E-3</v>
      </c>
      <c r="B623">
        <f>cleaned_results_new!F622</f>
        <v>37</v>
      </c>
      <c r="C623">
        <f>cleaned_results_new!H622</f>
        <v>0</v>
      </c>
      <c r="D623">
        <f>cleaned_results_new!M622</f>
        <v>7.0900000000000043</v>
      </c>
    </row>
    <row r="624" spans="1:4" x14ac:dyDescent="0.25">
      <c r="A624">
        <f>cleaned_results_new!B623</f>
        <v>5.7000000000000002E-3</v>
      </c>
      <c r="B624">
        <f>cleaned_results_new!F623</f>
        <v>35</v>
      </c>
      <c r="C624">
        <f>cleaned_results_new!H623</f>
        <v>0</v>
      </c>
      <c r="D624">
        <f>cleaned_results_new!M623</f>
        <v>13.690000000000008</v>
      </c>
    </row>
    <row r="625" spans="1:4" x14ac:dyDescent="0.25">
      <c r="A625">
        <f>cleaned_results_new!B624</f>
        <v>5.7999999999999996E-3</v>
      </c>
      <c r="B625">
        <f>cleaned_results_new!F624</f>
        <v>36.333300000000001</v>
      </c>
      <c r="C625">
        <f>cleaned_results_new!H624</f>
        <v>0</v>
      </c>
      <c r="D625">
        <f>cleaned_results_new!M624</f>
        <v>7.4811111116666709</v>
      </c>
    </row>
    <row r="626" spans="1:4" x14ac:dyDescent="0.25">
      <c r="A626">
        <f>cleaned_results_new!B625</f>
        <v>5.8999999999999999E-3</v>
      </c>
      <c r="B626">
        <f>cleaned_results_new!F625</f>
        <v>35.666699999999999</v>
      </c>
      <c r="C626">
        <f>cleaned_results_new!H625</f>
        <v>0</v>
      </c>
      <c r="D626">
        <f>cleaned_results_new!M625</f>
        <v>6.7144444450000007</v>
      </c>
    </row>
    <row r="627" spans="1:4" x14ac:dyDescent="0.25">
      <c r="A627">
        <f>cleaned_results_new!B626</f>
        <v>6.0000000000000001E-3</v>
      </c>
      <c r="B627">
        <f>cleaned_results_new!F626</f>
        <v>35.133299999999998</v>
      </c>
      <c r="C627">
        <f>cleaned_results_new!H626</f>
        <v>0</v>
      </c>
      <c r="D627">
        <f>cleaned_results_new!M626</f>
        <v>6.8877777783333363</v>
      </c>
    </row>
    <row r="628" spans="1:4" x14ac:dyDescent="0.25">
      <c r="A628">
        <f>cleaned_results_new!B627</f>
        <v>6.1000000000000004E-3</v>
      </c>
      <c r="B628">
        <f>cleaned_results_new!F627</f>
        <v>34.433300000000003</v>
      </c>
      <c r="C628">
        <f>cleaned_results_new!H627</f>
        <v>0</v>
      </c>
      <c r="D628">
        <f>cleaned_results_new!M627</f>
        <v>7.1944444449999994</v>
      </c>
    </row>
    <row r="629" spans="1:4" x14ac:dyDescent="0.25">
      <c r="A629">
        <f>cleaned_results_new!B628</f>
        <v>6.1999999999999998E-3</v>
      </c>
      <c r="B629">
        <f>cleaned_results_new!F628</f>
        <v>33.9</v>
      </c>
      <c r="C629">
        <f>cleaned_results_new!H628</f>
        <v>0</v>
      </c>
      <c r="D629">
        <f>cleaned_results_new!M628</f>
        <v>7.1233333333333322</v>
      </c>
    </row>
    <row r="630" spans="1:4" x14ac:dyDescent="0.25">
      <c r="A630">
        <f>cleaned_results_new!B629</f>
        <v>6.3E-3</v>
      </c>
      <c r="B630">
        <f>cleaned_results_new!F629</f>
        <v>33.433300000000003</v>
      </c>
      <c r="C630">
        <f>cleaned_results_new!H629</f>
        <v>0</v>
      </c>
      <c r="D630">
        <f>cleaned_results_new!M629</f>
        <v>6.9477777783333359</v>
      </c>
    </row>
    <row r="631" spans="1:4" x14ac:dyDescent="0.25">
      <c r="A631">
        <f>cleaned_results_new!B630</f>
        <v>6.4000000000000003E-3</v>
      </c>
      <c r="B631">
        <f>cleaned_results_new!F630</f>
        <v>33.033299999999997</v>
      </c>
      <c r="C631">
        <f>cleaned_results_new!H630</f>
        <v>0</v>
      </c>
      <c r="D631">
        <f>cleaned_results_new!M630</f>
        <v>6.9144444450000018</v>
      </c>
    </row>
    <row r="632" spans="1:4" x14ac:dyDescent="0.25">
      <c r="A632">
        <f>cleaned_results_new!B631</f>
        <v>6.4999999999999997E-3</v>
      </c>
      <c r="B632">
        <f>cleaned_results_new!F631</f>
        <v>35.200000000000003</v>
      </c>
      <c r="C632">
        <f>cleaned_results_new!H631</f>
        <v>0</v>
      </c>
      <c r="D632">
        <f>cleaned_results_new!M631</f>
        <v>0.35999999999999743</v>
      </c>
    </row>
    <row r="633" spans="1:4" x14ac:dyDescent="0.25">
      <c r="A633">
        <f>cleaned_results_new!B632</f>
        <v>6.6E-3</v>
      </c>
      <c r="B633">
        <f>cleaned_results_new!F632</f>
        <v>31.933299999999999</v>
      </c>
      <c r="C633">
        <f>cleaned_results_new!H632</f>
        <v>0</v>
      </c>
      <c r="D633">
        <f>cleaned_results_new!M632</f>
        <v>6.4344444450000013</v>
      </c>
    </row>
    <row r="634" spans="1:4" x14ac:dyDescent="0.25">
      <c r="A634">
        <f>cleaned_results_new!B633</f>
        <v>6.7000000000000002E-3</v>
      </c>
      <c r="B634">
        <f>cleaned_results_new!F633</f>
        <v>31.333300000000001</v>
      </c>
      <c r="C634">
        <f>cleaned_results_new!H633</f>
        <v>0</v>
      </c>
      <c r="D634">
        <f>cleaned_results_new!M633</f>
        <v>7.4811111116666709</v>
      </c>
    </row>
    <row r="635" spans="1:4" x14ac:dyDescent="0.25">
      <c r="A635">
        <f>cleaned_results_new!B634</f>
        <v>6.7999999999999996E-3</v>
      </c>
      <c r="B635">
        <f>cleaned_results_new!F634</f>
        <v>30.666699999999999</v>
      </c>
      <c r="C635">
        <f>cleaned_results_new!H634</f>
        <v>0</v>
      </c>
      <c r="D635">
        <f>cleaned_results_new!M634</f>
        <v>7.0177777783333299</v>
      </c>
    </row>
    <row r="636" spans="1:4" x14ac:dyDescent="0.25">
      <c r="A636">
        <f>cleaned_results_new!B635</f>
        <v>6.8999999999999999E-3</v>
      </c>
      <c r="B636">
        <f>cleaned_results_new!F635</f>
        <v>28.55</v>
      </c>
      <c r="C636">
        <f>cleaned_results_new!H635</f>
        <v>0</v>
      </c>
      <c r="D636">
        <f>cleaned_results_new!M635</f>
        <v>13.322500000000016</v>
      </c>
    </row>
    <row r="637" spans="1:4" x14ac:dyDescent="0.25">
      <c r="A637">
        <f>cleaned_results_new!B636</f>
        <v>7.0000000000000001E-3</v>
      </c>
      <c r="B637">
        <f>cleaned_results_new!F636</f>
        <v>29.866700000000002</v>
      </c>
      <c r="C637">
        <f>cleaned_results_new!H636</f>
        <v>0</v>
      </c>
      <c r="D637">
        <f>cleaned_results_new!M636</f>
        <v>7.3411111116666676</v>
      </c>
    </row>
    <row r="638" spans="1:4" x14ac:dyDescent="0.25">
      <c r="A638">
        <f>cleaned_results_new!B637</f>
        <v>7.1000000000000004E-3</v>
      </c>
      <c r="B638">
        <f>cleaned_results_new!F637</f>
        <v>27.95</v>
      </c>
      <c r="C638">
        <f>cleaned_results_new!H637</f>
        <v>0</v>
      </c>
      <c r="D638">
        <f>cleaned_results_new!M637</f>
        <v>18.062500000000014</v>
      </c>
    </row>
    <row r="639" spans="1:4" x14ac:dyDescent="0.25">
      <c r="A639">
        <f>cleaned_results_new!B638</f>
        <v>7.1999999999999998E-3</v>
      </c>
      <c r="B639">
        <f>cleaned_results_new!F638</f>
        <v>28.666699999999999</v>
      </c>
      <c r="C639">
        <f>cleaned_results_new!H638</f>
        <v>0</v>
      </c>
      <c r="D639">
        <f>cleaned_results_new!M638</f>
        <v>7.2411111116666644</v>
      </c>
    </row>
    <row r="640" spans="1:4" x14ac:dyDescent="0.25">
      <c r="A640">
        <f>cleaned_results_new!B639</f>
        <v>7.3000000000000001E-3</v>
      </c>
      <c r="B640">
        <f>cleaned_results_new!F639</f>
        <v>27</v>
      </c>
      <c r="C640">
        <f>cleaned_results_new!H639</f>
        <v>0</v>
      </c>
      <c r="D640">
        <f>cleaned_results_new!M639</f>
        <v>16</v>
      </c>
    </row>
    <row r="641" spans="1:4" x14ac:dyDescent="0.25">
      <c r="A641">
        <f>cleaned_results_new!B640</f>
        <v>7.4000000000000003E-3</v>
      </c>
      <c r="B641">
        <f>cleaned_results_new!F640</f>
        <v>27.633299999999998</v>
      </c>
      <c r="C641">
        <f>cleaned_results_new!H640</f>
        <v>0</v>
      </c>
      <c r="D641">
        <f>cleaned_results_new!M640</f>
        <v>7.4011111116666699</v>
      </c>
    </row>
    <row r="642" spans="1:4" x14ac:dyDescent="0.25">
      <c r="A642">
        <f>cleaned_results_new!B641</f>
        <v>7.4999999999999997E-3</v>
      </c>
      <c r="B642">
        <f>cleaned_results_new!F641</f>
        <v>26.05</v>
      </c>
      <c r="C642">
        <f>cleaned_results_new!H641</f>
        <v>0</v>
      </c>
      <c r="D642">
        <f>cleaned_results_new!M641</f>
        <v>17.222500000000004</v>
      </c>
    </row>
    <row r="643" spans="1:4" x14ac:dyDescent="0.25">
      <c r="A643">
        <f>cleaned_results_new!B642</f>
        <v>7.6E-3</v>
      </c>
      <c r="B643">
        <f>cleaned_results_new!F642</f>
        <v>26.6</v>
      </c>
      <c r="C643">
        <f>cleaned_results_new!H642</f>
        <v>0</v>
      </c>
      <c r="D643">
        <f>cleaned_results_new!M642</f>
        <v>7.0633333333333317</v>
      </c>
    </row>
    <row r="644" spans="1:4" x14ac:dyDescent="0.25">
      <c r="A644">
        <f>cleaned_results_new!B643</f>
        <v>7.7000000000000002E-3</v>
      </c>
      <c r="B644">
        <f>cleaned_results_new!F643</f>
        <v>25.933299999999999</v>
      </c>
      <c r="C644">
        <f>cleaned_results_new!H643</f>
        <v>0</v>
      </c>
      <c r="D644">
        <f>cleaned_results_new!M643</f>
        <v>6.6411111116666648</v>
      </c>
    </row>
    <row r="645" spans="1:4" x14ac:dyDescent="0.25">
      <c r="A645">
        <f>cleaned_results_new!B644</f>
        <v>7.7999999999999996E-3</v>
      </c>
      <c r="B645">
        <f>cleaned_results_new!F644</f>
        <v>25.166699999999999</v>
      </c>
      <c r="C645">
        <f>cleaned_results_new!H644</f>
        <v>0</v>
      </c>
      <c r="D645">
        <f>cleaned_results_new!M644</f>
        <v>7.5544444449999988</v>
      </c>
    </row>
    <row r="646" spans="1:4" x14ac:dyDescent="0.25">
      <c r="A646">
        <f>cleaned_results_new!B645</f>
        <v>7.9000000000000008E-3</v>
      </c>
      <c r="B646">
        <f>cleaned_results_new!F645</f>
        <v>24.6</v>
      </c>
      <c r="C646">
        <f>cleaned_results_new!H645</f>
        <v>0</v>
      </c>
      <c r="D646">
        <f>cleaned_results_new!M645</f>
        <v>7.4099999999999993</v>
      </c>
    </row>
    <row r="647" spans="1:4" x14ac:dyDescent="0.25">
      <c r="A647">
        <f>cleaned_results_new!B646</f>
        <v>8.0000000000000002E-3</v>
      </c>
      <c r="B647">
        <f>cleaned_results_new!F646</f>
        <v>24.166699999999999</v>
      </c>
      <c r="C647">
        <f>cleaned_results_new!H646</f>
        <v>0</v>
      </c>
      <c r="D647">
        <f>cleaned_results_new!M646</f>
        <v>7.8477777783333282</v>
      </c>
    </row>
    <row r="648" spans="1:4" x14ac:dyDescent="0.25">
      <c r="A648">
        <f>cleaned_results_new!B647</f>
        <v>8.0999999999999996E-3</v>
      </c>
      <c r="B648">
        <f>cleaned_results_new!F647</f>
        <v>22.4</v>
      </c>
      <c r="C648">
        <f>cleaned_results_new!H647</f>
        <v>0</v>
      </c>
      <c r="D648">
        <f>cleaned_results_new!M647</f>
        <v>21.159999999999997</v>
      </c>
    </row>
    <row r="649" spans="1:4" x14ac:dyDescent="0.25">
      <c r="A649">
        <f>cleaned_results_new!B648</f>
        <v>8.2000000000000007E-3</v>
      </c>
      <c r="B649">
        <f>cleaned_results_new!F648</f>
        <v>23.033300000000001</v>
      </c>
      <c r="C649">
        <f>cleaned_results_new!H648</f>
        <v>0</v>
      </c>
      <c r="D649">
        <f>cleaned_results_new!M648</f>
        <v>8.5144444450000023</v>
      </c>
    </row>
    <row r="650" spans="1:4" x14ac:dyDescent="0.25">
      <c r="A650">
        <f>cleaned_results_new!B649</f>
        <v>8.3000000000000001E-3</v>
      </c>
      <c r="B650">
        <f>cleaned_results_new!F649</f>
        <v>21.05</v>
      </c>
      <c r="C650">
        <f>cleaned_results_new!H649</f>
        <v>0</v>
      </c>
      <c r="D650">
        <f>cleaned_results_new!M649</f>
        <v>19.802499999999995</v>
      </c>
    </row>
    <row r="651" spans="1:4" x14ac:dyDescent="0.25">
      <c r="A651">
        <f>cleaned_results_new!B650</f>
        <v>8.3999999999999995E-3</v>
      </c>
      <c r="B651">
        <f>cleaned_results_new!F650</f>
        <v>21.833300000000001</v>
      </c>
      <c r="C651">
        <f>cleaned_results_new!H650</f>
        <v>0</v>
      </c>
      <c r="D651">
        <f>cleaned_results_new!M650</f>
        <v>8.5144444449999988</v>
      </c>
    </row>
    <row r="652" spans="1:4" x14ac:dyDescent="0.25">
      <c r="A652">
        <f>cleaned_results_new!B651</f>
        <v>8.5000000000000006E-3</v>
      </c>
      <c r="B652">
        <f>cleaned_results_new!F651</f>
        <v>21.366700000000002</v>
      </c>
      <c r="C652">
        <f>cleaned_results_new!H651</f>
        <v>0</v>
      </c>
      <c r="D652">
        <f>cleaned_results_new!M651</f>
        <v>8.0577777783333335</v>
      </c>
    </row>
    <row r="653" spans="1:4" x14ac:dyDescent="0.25">
      <c r="A653">
        <f>cleaned_results_new!B652</f>
        <v>8.6E-3</v>
      </c>
      <c r="B653">
        <f>cleaned_results_new!F652</f>
        <v>20.7667</v>
      </c>
      <c r="C653">
        <f>cleaned_results_new!H652</f>
        <v>0</v>
      </c>
      <c r="D653">
        <f>cleaned_results_new!M652</f>
        <v>8.634444444999998</v>
      </c>
    </row>
    <row r="654" spans="1:4" x14ac:dyDescent="0.25">
      <c r="A654">
        <f>cleaned_results_new!B653</f>
        <v>8.6999999999999994E-3</v>
      </c>
      <c r="B654">
        <f>cleaned_results_new!F653</f>
        <v>20.333300000000001</v>
      </c>
      <c r="C654">
        <f>cleaned_results_new!H653</f>
        <v>0</v>
      </c>
      <c r="D654">
        <f>cleaned_results_new!M653</f>
        <v>8.27111111166667</v>
      </c>
    </row>
    <row r="655" spans="1:4" x14ac:dyDescent="0.25">
      <c r="A655">
        <f>cleaned_results_new!B654</f>
        <v>8.8000000000000005E-3</v>
      </c>
      <c r="B655">
        <f>cleaned_results_new!F654</f>
        <v>18.75</v>
      </c>
      <c r="C655">
        <f>cleaned_results_new!H654</f>
        <v>0</v>
      </c>
      <c r="D655">
        <f>cleaned_results_new!M654</f>
        <v>19.802499999999995</v>
      </c>
    </row>
    <row r="656" spans="1:4" x14ac:dyDescent="0.25">
      <c r="A656">
        <f>cleaned_results_new!B655</f>
        <v>8.8999999999999999E-3</v>
      </c>
      <c r="B656">
        <f>cleaned_results_new!F655</f>
        <v>19.433299999999999</v>
      </c>
      <c r="C656">
        <f>cleaned_results_new!H655</f>
        <v>0</v>
      </c>
      <c r="D656">
        <f>cleaned_results_new!M655</f>
        <v>7.9411111116666646</v>
      </c>
    </row>
    <row r="657" spans="1:4" x14ac:dyDescent="0.25">
      <c r="A657">
        <f>cleaned_results_new!B656</f>
        <v>8.9999999999999993E-3</v>
      </c>
      <c r="B657">
        <f>cleaned_results_new!F656</f>
        <v>18.899999999999999</v>
      </c>
      <c r="C657">
        <f>cleaned_results_new!H656</f>
        <v>0</v>
      </c>
      <c r="D657">
        <f>cleaned_results_new!M656</f>
        <v>7.3033333333333337</v>
      </c>
    </row>
    <row r="658" spans="1:4" x14ac:dyDescent="0.25">
      <c r="A658">
        <f>cleaned_results_new!B657</f>
        <v>9.1000000000000004E-3</v>
      </c>
      <c r="B658">
        <f>cleaned_results_new!F657</f>
        <v>18.466699999999999</v>
      </c>
      <c r="C658">
        <f>cleaned_results_new!H657</f>
        <v>0</v>
      </c>
      <c r="D658">
        <f>cleaned_results_new!M657</f>
        <v>6.7411111116666662</v>
      </c>
    </row>
    <row r="659" spans="1:4" x14ac:dyDescent="0.25">
      <c r="A659">
        <f>cleaned_results_new!B658</f>
        <v>9.1999999999999998E-3</v>
      </c>
      <c r="B659">
        <f>cleaned_results_new!F658</f>
        <v>18.066700000000001</v>
      </c>
      <c r="C659">
        <f>cleaned_results_new!H658</f>
        <v>0</v>
      </c>
      <c r="D659">
        <f>cleaned_results_new!M658</f>
        <v>6.4711111116666657</v>
      </c>
    </row>
    <row r="660" spans="1:4" x14ac:dyDescent="0.25">
      <c r="A660">
        <f>cleaned_results_new!B659</f>
        <v>9.2999999999999992E-3</v>
      </c>
      <c r="B660">
        <f>cleaned_results_new!F659</f>
        <v>20.05</v>
      </c>
      <c r="C660">
        <f>cleaned_results_new!H659</f>
        <v>0</v>
      </c>
      <c r="D660">
        <f>cleaned_results_new!M659</f>
        <v>6.25E-2</v>
      </c>
    </row>
    <row r="661" spans="1:4" x14ac:dyDescent="0.25">
      <c r="A661">
        <f>cleaned_results_new!B660</f>
        <v>9.4000000000000004E-3</v>
      </c>
      <c r="B661">
        <f>cleaned_results_new!F660</f>
        <v>17</v>
      </c>
      <c r="C661">
        <f>cleaned_results_new!H660</f>
        <v>0</v>
      </c>
      <c r="D661">
        <f>cleaned_results_new!M660</f>
        <v>4.6433333333333326</v>
      </c>
    </row>
    <row r="662" spans="1:4" x14ac:dyDescent="0.25">
      <c r="A662">
        <f>cleaned_results_new!B661</f>
        <v>9.4999999999999998E-3</v>
      </c>
      <c r="B662">
        <f>cleaned_results_new!F661</f>
        <v>16.533300000000001</v>
      </c>
      <c r="C662">
        <f>cleaned_results_new!H661</f>
        <v>0</v>
      </c>
      <c r="D662">
        <f>cleaned_results_new!M661</f>
        <v>4.4877777783333332</v>
      </c>
    </row>
    <row r="663" spans="1:4" x14ac:dyDescent="0.25">
      <c r="A663">
        <f>cleaned_results_new!B662</f>
        <v>9.5999999999999992E-3</v>
      </c>
      <c r="B663">
        <f>cleaned_results_new!F662</f>
        <v>16.133299999999998</v>
      </c>
      <c r="C663">
        <f>cleaned_results_new!H662</f>
        <v>0</v>
      </c>
      <c r="D663">
        <f>cleaned_results_new!M662</f>
        <v>4.2844444449999992</v>
      </c>
    </row>
    <row r="664" spans="1:4" x14ac:dyDescent="0.25">
      <c r="A664">
        <f>cleaned_results_new!B663</f>
        <v>9.7000000000000003E-3</v>
      </c>
      <c r="B664">
        <f>cleaned_results_new!F663</f>
        <v>15.7</v>
      </c>
      <c r="C664">
        <f>cleaned_results_new!H663</f>
        <v>0</v>
      </c>
      <c r="D664">
        <f>cleaned_results_new!M663</f>
        <v>4.2100000000000009</v>
      </c>
    </row>
    <row r="665" spans="1:4" x14ac:dyDescent="0.25">
      <c r="A665">
        <f>cleaned_results_new!B664</f>
        <v>9.7999999999999997E-3</v>
      </c>
      <c r="B665">
        <f>cleaned_results_new!F664</f>
        <v>15.166700000000001</v>
      </c>
      <c r="C665">
        <f>cleaned_results_new!H664</f>
        <v>0</v>
      </c>
      <c r="D665">
        <f>cleaned_results_new!M664</f>
        <v>3.9411111116666682</v>
      </c>
    </row>
    <row r="666" spans="1:4" x14ac:dyDescent="0.25">
      <c r="A666">
        <f>cleaned_results_new!B665</f>
        <v>9.9000000000000008E-3</v>
      </c>
      <c r="B666">
        <f>cleaned_results_new!F665</f>
        <v>14.7333</v>
      </c>
      <c r="C666">
        <f>cleaned_results_new!H665</f>
        <v>0</v>
      </c>
      <c r="D666">
        <f>cleaned_results_new!M665</f>
        <v>4.0877777783333347</v>
      </c>
    </row>
    <row r="667" spans="1:4" x14ac:dyDescent="0.25">
      <c r="A667">
        <f>cleaned_results_new!B666</f>
        <v>0.01</v>
      </c>
      <c r="B667">
        <f>cleaned_results_new!F666</f>
        <v>14.2333</v>
      </c>
      <c r="C667">
        <f>cleaned_results_new!H666</f>
        <v>0</v>
      </c>
      <c r="D667">
        <f>cleaned_results_new!M666</f>
        <v>3.8677777783333318</v>
      </c>
    </row>
    <row r="668" spans="1:4" x14ac:dyDescent="0.25">
      <c r="A668">
        <f>cleaned_results_new!B667</f>
        <v>1.01E-2</v>
      </c>
      <c r="B668">
        <f>cleaned_results_new!F667</f>
        <v>12.85</v>
      </c>
      <c r="C668">
        <f>cleaned_results_new!H667</f>
        <v>0</v>
      </c>
      <c r="D668">
        <f>cleaned_results_new!M667</f>
        <v>8.1224999999999987</v>
      </c>
    </row>
    <row r="669" spans="1:4" x14ac:dyDescent="0.25">
      <c r="A669">
        <f>cleaned_results_new!B668</f>
        <v>1.0200000000000001E-2</v>
      </c>
      <c r="B669">
        <f>cleaned_results_new!F668</f>
        <v>13.5</v>
      </c>
      <c r="C669">
        <f>cleaned_results_new!H668</f>
        <v>0</v>
      </c>
      <c r="D669">
        <f>cleaned_results_new!M668</f>
        <v>3.6133333333333346</v>
      </c>
    </row>
    <row r="670" spans="1:4" x14ac:dyDescent="0.25">
      <c r="A670">
        <f>cleaned_results_new!B669</f>
        <v>1.03E-2</v>
      </c>
      <c r="B670">
        <f>cleaned_results_new!F669</f>
        <v>12.2</v>
      </c>
      <c r="C670">
        <f>cleaned_results_new!H669</f>
        <v>0</v>
      </c>
      <c r="D670">
        <f>cleaned_results_new!M669</f>
        <v>7.839999999999999</v>
      </c>
    </row>
    <row r="671" spans="1:4" x14ac:dyDescent="0.25">
      <c r="A671">
        <f>cleaned_results_new!B670</f>
        <v>1.04E-2</v>
      </c>
      <c r="B671">
        <f>cleaned_results_new!F670</f>
        <v>12.833299999999999</v>
      </c>
      <c r="C671">
        <f>cleaned_results_new!H670</f>
        <v>0</v>
      </c>
      <c r="D671">
        <f>cleaned_results_new!M670</f>
        <v>3.4977777783333344</v>
      </c>
    </row>
    <row r="672" spans="1:4" x14ac:dyDescent="0.25">
      <c r="A672">
        <f>cleaned_results_new!B671</f>
        <v>1.0500000000000001E-2</v>
      </c>
      <c r="B672">
        <f>cleaned_results_new!F671</f>
        <v>11.65</v>
      </c>
      <c r="C672">
        <f>cleaned_results_new!H671</f>
        <v>0</v>
      </c>
      <c r="D672">
        <f>cleaned_results_new!M671</f>
        <v>8.1224999999999987</v>
      </c>
    </row>
    <row r="673" spans="1:4" x14ac:dyDescent="0.25">
      <c r="A673">
        <f>cleaned_results_new!B672</f>
        <v>1.06E-2</v>
      </c>
      <c r="B673">
        <f>cleaned_results_new!F672</f>
        <v>12.1333</v>
      </c>
      <c r="C673">
        <f>cleaned_results_new!H672</f>
        <v>0</v>
      </c>
      <c r="D673">
        <f>cleaned_results_new!M672</f>
        <v>3.6744444449999989</v>
      </c>
    </row>
    <row r="674" spans="1:4" x14ac:dyDescent="0.25">
      <c r="A674">
        <f>cleaned_results_new!B673</f>
        <v>1.0699999999999999E-2</v>
      </c>
      <c r="B674">
        <f>cleaned_results_new!F673</f>
        <v>11.7667</v>
      </c>
      <c r="C674">
        <f>cleaned_results_new!H673</f>
        <v>0</v>
      </c>
      <c r="D674">
        <f>cleaned_results_new!M673</f>
        <v>3.3744444450000013</v>
      </c>
    </row>
    <row r="675" spans="1:4" x14ac:dyDescent="0.25">
      <c r="A675">
        <f>cleaned_results_new!B674</f>
        <v>1.0800000000000001E-2</v>
      </c>
      <c r="B675">
        <f>cleaned_results_new!F674</f>
        <v>11.2333</v>
      </c>
      <c r="C675">
        <f>cleaned_results_new!H674</f>
        <v>0</v>
      </c>
      <c r="D675">
        <f>cleaned_results_new!M674</f>
        <v>3.3011111116666672</v>
      </c>
    </row>
    <row r="676" spans="1:4" x14ac:dyDescent="0.25">
      <c r="A676">
        <f>cleaned_results_new!B675</f>
        <v>1.09E-2</v>
      </c>
      <c r="B676">
        <f>cleaned_results_new!F675</f>
        <v>10.833299999999999</v>
      </c>
      <c r="C676">
        <f>cleaned_results_new!H675</f>
        <v>0</v>
      </c>
      <c r="D676">
        <f>cleaned_results_new!M675</f>
        <v>3.1344444450000011</v>
      </c>
    </row>
    <row r="677" spans="1:4" x14ac:dyDescent="0.25">
      <c r="A677">
        <f>cleaned_results_new!B676</f>
        <v>1.0999999999999999E-2</v>
      </c>
      <c r="B677">
        <f>cleaned_results_new!F676</f>
        <v>12.15</v>
      </c>
      <c r="C677">
        <f>cleaned_results_new!H676</f>
        <v>0</v>
      </c>
      <c r="D677">
        <f>cleaned_results_new!M676</f>
        <v>6.25E-2</v>
      </c>
    </row>
    <row r="678" spans="1:4" x14ac:dyDescent="0.25">
      <c r="A678">
        <f>cleaned_results_new!B677</f>
        <v>1.11E-2</v>
      </c>
      <c r="B678">
        <f>cleaned_results_new!F677</f>
        <v>10.2333</v>
      </c>
      <c r="C678">
        <f>cleaned_results_new!H677</f>
        <v>0</v>
      </c>
      <c r="D678">
        <f>cleaned_results_new!M677</f>
        <v>2.6344444449999997</v>
      </c>
    </row>
    <row r="679" spans="1:4" x14ac:dyDescent="0.25">
      <c r="A679">
        <f>cleaned_results_new!B678</f>
        <v>1.12E-2</v>
      </c>
      <c r="B679">
        <f>cleaned_results_new!F678</f>
        <v>9.9</v>
      </c>
      <c r="C679">
        <f>cleaned_results_new!H678</f>
        <v>0</v>
      </c>
      <c r="D679">
        <f>cleaned_results_new!M678</f>
        <v>2.7433333333333345</v>
      </c>
    </row>
    <row r="680" spans="1:4" x14ac:dyDescent="0.25">
      <c r="A680">
        <f>cleaned_results_new!B679</f>
        <v>1.1299999999999999E-2</v>
      </c>
      <c r="B680">
        <f>cleaned_results_new!F679</f>
        <v>9.4</v>
      </c>
      <c r="C680">
        <f>cleaned_results_new!H679</f>
        <v>0</v>
      </c>
      <c r="D680">
        <f>cleaned_results_new!M679</f>
        <v>2.4433333333333338</v>
      </c>
    </row>
    <row r="681" spans="1:4" x14ac:dyDescent="0.25">
      <c r="A681">
        <f>cleaned_results_new!B680</f>
        <v>1.14E-2</v>
      </c>
      <c r="B681">
        <f>cleaned_results_new!F680</f>
        <v>8.4</v>
      </c>
      <c r="C681">
        <f>cleaned_results_new!H680</f>
        <v>0</v>
      </c>
      <c r="D681">
        <f>cleaned_results_new!M680</f>
        <v>5.7600000000000016</v>
      </c>
    </row>
    <row r="682" spans="1:4" x14ac:dyDescent="0.25">
      <c r="A682">
        <f>cleaned_results_new!B681</f>
        <v>1.15E-2</v>
      </c>
      <c r="B682">
        <f>cleaned_results_new!F681</f>
        <v>8.8000000000000007</v>
      </c>
      <c r="C682">
        <f>cleaned_results_new!H681</f>
        <v>0</v>
      </c>
      <c r="D682">
        <f>cleaned_results_new!M681</f>
        <v>2.4099999999999993</v>
      </c>
    </row>
    <row r="683" spans="1:4" x14ac:dyDescent="0.25">
      <c r="A683">
        <f>cleaned_results_new!B682</f>
        <v>1.1599999999999999E-2</v>
      </c>
      <c r="B683">
        <f>cleaned_results_new!F682</f>
        <v>8.5</v>
      </c>
      <c r="C683">
        <f>cleaned_results_new!H682</f>
        <v>0</v>
      </c>
      <c r="D683">
        <f>cleaned_results_new!M682</f>
        <v>2.4233333333333333</v>
      </c>
    </row>
    <row r="684" spans="1:4" x14ac:dyDescent="0.25">
      <c r="A684">
        <f>cleaned_results_new!B683</f>
        <v>1.17E-2</v>
      </c>
      <c r="B684">
        <f>cleaned_results_new!F683</f>
        <v>8.1333000000000002</v>
      </c>
      <c r="C684">
        <f>cleaned_results_new!H683</f>
        <v>0</v>
      </c>
      <c r="D684">
        <f>cleaned_results_new!M683</f>
        <v>2.181111111666667</v>
      </c>
    </row>
    <row r="685" spans="1:4" x14ac:dyDescent="0.25">
      <c r="A685">
        <f>cleaned_results_new!B684</f>
        <v>1.18E-2</v>
      </c>
      <c r="B685">
        <f>cleaned_results_new!F684</f>
        <v>7.2</v>
      </c>
      <c r="C685">
        <f>cleaned_results_new!H684</f>
        <v>0</v>
      </c>
      <c r="D685">
        <f>cleaned_results_new!M684</f>
        <v>5.2899999999999991</v>
      </c>
    </row>
    <row r="686" spans="1:4" x14ac:dyDescent="0.25">
      <c r="A686">
        <f>cleaned_results_new!B685</f>
        <v>1.1900000000000001E-2</v>
      </c>
      <c r="B686">
        <f>cleaned_results_new!F685</f>
        <v>7.5667</v>
      </c>
      <c r="C686">
        <f>cleaned_results_new!H685</f>
        <v>0</v>
      </c>
      <c r="D686">
        <f>cleaned_results_new!M685</f>
        <v>2.0577777783333331</v>
      </c>
    </row>
    <row r="687" spans="1:4" x14ac:dyDescent="0.25">
      <c r="A687">
        <f>cleaned_results_new!B686</f>
        <v>1.2E-2</v>
      </c>
      <c r="B687">
        <f>cleaned_results_new!F686</f>
        <v>8.5500000000000007</v>
      </c>
      <c r="C687">
        <f>cleaned_results_new!H686</f>
        <v>0</v>
      </c>
      <c r="D687">
        <f>cleaned_results_new!M686</f>
        <v>2.249999999999984E-2</v>
      </c>
    </row>
    <row r="688" spans="1:4" x14ac:dyDescent="0.25">
      <c r="A688">
        <f>cleaned_results_new!B687</f>
        <v>1.21E-2</v>
      </c>
      <c r="B688">
        <f>cleaned_results_new!F687</f>
        <v>7</v>
      </c>
      <c r="C688">
        <f>cleaned_results_new!H687</f>
        <v>0</v>
      </c>
      <c r="D688">
        <f>cleaned_results_new!M687</f>
        <v>1.7033333333333329</v>
      </c>
    </row>
    <row r="689" spans="1:4" x14ac:dyDescent="0.25">
      <c r="A689">
        <f>cleaned_results_new!B688</f>
        <v>1.2200000000000001E-2</v>
      </c>
      <c r="B689">
        <f>cleaned_results_new!F688</f>
        <v>4</v>
      </c>
      <c r="C689">
        <f>cleaned_results_new!H688</f>
        <v>0</v>
      </c>
      <c r="D689">
        <f>cleaned_results_new!M688</f>
        <v>0</v>
      </c>
    </row>
    <row r="690" spans="1:4" x14ac:dyDescent="0.25">
      <c r="A690">
        <f>cleaned_results_new!B689</f>
        <v>1.23E-2</v>
      </c>
      <c r="B690">
        <f>cleaned_results_new!F689</f>
        <v>6.4667000000000003</v>
      </c>
      <c r="C690">
        <f>cleaned_results_new!H689</f>
        <v>0</v>
      </c>
      <c r="D690">
        <f>cleaned_results_new!M689</f>
        <v>1.7911111116666667</v>
      </c>
    </row>
    <row r="691" spans="1:4" x14ac:dyDescent="0.25">
      <c r="A691">
        <f>cleaned_results_new!B690</f>
        <v>1.24E-2</v>
      </c>
      <c r="B691">
        <f>cleaned_results_new!F690</f>
        <v>6</v>
      </c>
      <c r="C691">
        <f>cleaned_results_new!H690</f>
        <v>0</v>
      </c>
      <c r="D691">
        <f>cleaned_results_new!M690</f>
        <v>1.5633333333333332</v>
      </c>
    </row>
    <row r="692" spans="1:4" x14ac:dyDescent="0.25">
      <c r="A692">
        <f>cleaned_results_new!B691</f>
        <v>1.2500000000000001E-2</v>
      </c>
      <c r="B692">
        <f>cleaned_results_new!F691</f>
        <v>5.7332999999999998</v>
      </c>
      <c r="C692">
        <f>cleaned_results_new!H691</f>
        <v>0</v>
      </c>
      <c r="D692">
        <f>cleaned_results_new!M691</f>
        <v>1.4811111116666666</v>
      </c>
    </row>
    <row r="693" spans="1:4" x14ac:dyDescent="0.25">
      <c r="A693">
        <f>cleaned_results_new!B692</f>
        <v>1.26E-2</v>
      </c>
      <c r="B693">
        <f>cleaned_results_new!F692</f>
        <v>6.8</v>
      </c>
      <c r="C693">
        <f>cleaned_results_new!H692</f>
        <v>0</v>
      </c>
      <c r="D693">
        <f>cleaned_results_new!M692</f>
        <v>0</v>
      </c>
    </row>
    <row r="694" spans="1:4" x14ac:dyDescent="0.25">
      <c r="A694">
        <f>cleaned_results_new!B693</f>
        <v>1.2699999999999999E-2</v>
      </c>
      <c r="B694">
        <f>cleaned_results_new!F693</f>
        <v>4.75</v>
      </c>
      <c r="C694">
        <f>cleaned_results_new!H693</f>
        <v>0</v>
      </c>
      <c r="D694">
        <f>cleaned_results_new!M693</f>
        <v>2.4024999999999994</v>
      </c>
    </row>
    <row r="695" spans="1:4" x14ac:dyDescent="0.25">
      <c r="A695">
        <f>cleaned_results_new!B694</f>
        <v>1.2800000000000001E-2</v>
      </c>
      <c r="B695">
        <f>cleaned_results_new!F694</f>
        <v>5.1666999999999996</v>
      </c>
      <c r="C695">
        <f>cleaned_results_new!H694</f>
        <v>0</v>
      </c>
      <c r="D695">
        <f>cleaned_results_new!M694</f>
        <v>1.194444445</v>
      </c>
    </row>
    <row r="696" spans="1:4" x14ac:dyDescent="0.25">
      <c r="A696">
        <f>cleaned_results_new!B695</f>
        <v>1.29E-2</v>
      </c>
      <c r="B696">
        <f>cleaned_results_new!F695</f>
        <v>4.8666999999999998</v>
      </c>
      <c r="C696">
        <f>cleaned_results_new!H695</f>
        <v>0</v>
      </c>
      <c r="D696">
        <f>cleaned_results_new!M695</f>
        <v>1.0811111116666667</v>
      </c>
    </row>
    <row r="697" spans="1:4" x14ac:dyDescent="0.25">
      <c r="A697">
        <f>cleaned_results_new!B696</f>
        <v>1.2999999999999999E-2</v>
      </c>
      <c r="B697">
        <f>cleaned_results_new!F696</f>
        <v>4.05</v>
      </c>
      <c r="C697">
        <f>cleaned_results_new!H696</f>
        <v>0</v>
      </c>
      <c r="D697">
        <f>cleaned_results_new!M696</f>
        <v>2.1025</v>
      </c>
    </row>
    <row r="698" spans="1:4" x14ac:dyDescent="0.25">
      <c r="A698">
        <f>cleaned_results_new!B697</f>
        <v>1.3100000000000001E-2</v>
      </c>
      <c r="B698">
        <f>cleaned_results_new!F697</f>
        <v>4.4333</v>
      </c>
      <c r="C698">
        <f>cleaned_results_new!H697</f>
        <v>0</v>
      </c>
      <c r="D698">
        <f>cleaned_results_new!M697</f>
        <v>0.94777777833333321</v>
      </c>
    </row>
    <row r="699" spans="1:4" x14ac:dyDescent="0.25">
      <c r="A699">
        <f>cleaned_results_new!B698</f>
        <v>1.32E-2</v>
      </c>
      <c r="B699">
        <f>cleaned_results_new!F698</f>
        <v>2.2999999999999998</v>
      </c>
      <c r="C699">
        <f>cleaned_results_new!H698</f>
        <v>0</v>
      </c>
      <c r="D699">
        <f>cleaned_results_new!M698</f>
        <v>0</v>
      </c>
    </row>
    <row r="700" spans="1:4" x14ac:dyDescent="0.25">
      <c r="A700">
        <f>cleaned_results_new!B699</f>
        <v>1.3299999999999999E-2</v>
      </c>
      <c r="B700">
        <f>cleaned_results_new!F699</f>
        <v>4.0999999999999996</v>
      </c>
      <c r="C700">
        <f>cleaned_results_new!H699</f>
        <v>0</v>
      </c>
      <c r="D700">
        <f>cleaned_results_new!M699</f>
        <v>0.91000000000000014</v>
      </c>
    </row>
    <row r="701" spans="1:4" x14ac:dyDescent="0.25">
      <c r="A701">
        <f>cleaned_results_new!B700</f>
        <v>1.34E-2</v>
      </c>
      <c r="B701">
        <f>cleaned_results_new!F700</f>
        <v>4.8</v>
      </c>
      <c r="C701">
        <f>cleaned_results_new!H700</f>
        <v>0</v>
      </c>
      <c r="D701">
        <f>cleaned_results_new!M700</f>
        <v>0</v>
      </c>
    </row>
    <row r="702" spans="1:4" x14ac:dyDescent="0.25">
      <c r="A702">
        <f>cleaned_results_new!B701</f>
        <v>1.35E-2</v>
      </c>
      <c r="B702">
        <f>cleaned_results_new!F701</f>
        <v>3.6667000000000001</v>
      </c>
      <c r="C702">
        <f>cleaned_results_new!H701</f>
        <v>0</v>
      </c>
      <c r="D702">
        <f>cleaned_results_new!M701</f>
        <v>0.69777777833333332</v>
      </c>
    </row>
    <row r="703" spans="1:4" x14ac:dyDescent="0.25">
      <c r="A703">
        <f>cleaned_results_new!B702</f>
        <v>1.3599999999999999E-2</v>
      </c>
      <c r="B703">
        <f>cleaned_results_new!F702</f>
        <v>3.4</v>
      </c>
      <c r="C703">
        <f>cleaned_results_new!H702</f>
        <v>0</v>
      </c>
      <c r="D703">
        <f>cleaned_results_new!M702</f>
        <v>0.6433333333333332</v>
      </c>
    </row>
    <row r="704" spans="1:4" x14ac:dyDescent="0.25">
      <c r="A704">
        <f>cleaned_results_new!B703</f>
        <v>1.37E-2</v>
      </c>
      <c r="B704">
        <f>cleaned_results_new!F703</f>
        <v>3.95</v>
      </c>
      <c r="C704">
        <f>cleaned_results_new!H703</f>
        <v>0</v>
      </c>
      <c r="D704">
        <f>cleaned_results_new!M703</f>
        <v>2.5000000000000044E-3</v>
      </c>
    </row>
    <row r="705" spans="1:4" x14ac:dyDescent="0.25">
      <c r="A705">
        <f>cleaned_results_new!B704</f>
        <v>1.38E-2</v>
      </c>
      <c r="B705">
        <f>cleaned_results_new!F704</f>
        <v>1.7</v>
      </c>
      <c r="C705">
        <f>cleaned_results_new!H704</f>
        <v>0</v>
      </c>
      <c r="D705">
        <f>cleaned_results_new!M704</f>
        <v>0</v>
      </c>
    </row>
    <row r="706" spans="1:4" x14ac:dyDescent="0.25">
      <c r="A706">
        <f>cleaned_results_new!B705</f>
        <v>1.3899999999999999E-2</v>
      </c>
      <c r="B706">
        <f>cleaned_results_new!F705</f>
        <v>3</v>
      </c>
      <c r="C706">
        <f>cleaned_results_new!H705</f>
        <v>0</v>
      </c>
      <c r="D706">
        <f>cleaned_results_new!M705</f>
        <v>0.49333333333333335</v>
      </c>
    </row>
    <row r="707" spans="1:4" x14ac:dyDescent="0.25">
      <c r="A707">
        <f>cleaned_results_new!B706</f>
        <v>1.4E-2</v>
      </c>
      <c r="B707">
        <f>cleaned_results_new!F706</f>
        <v>2.7667000000000002</v>
      </c>
      <c r="C707">
        <f>cleaned_results_new!H706</f>
        <v>0</v>
      </c>
      <c r="D707">
        <f>cleaned_results_new!M706</f>
        <v>0.40444444499999993</v>
      </c>
    </row>
    <row r="708" spans="1:4" x14ac:dyDescent="0.25">
      <c r="A708">
        <f>cleaned_results_new!B707</f>
        <v>1.41E-2</v>
      </c>
      <c r="B708">
        <f>cleaned_results_new!F707</f>
        <v>2.2000000000000002</v>
      </c>
      <c r="C708">
        <f>cleaned_results_new!H707</f>
        <v>0</v>
      </c>
      <c r="D708">
        <f>cleaned_results_new!M707</f>
        <v>0.64000000000000012</v>
      </c>
    </row>
    <row r="709" spans="1:4" x14ac:dyDescent="0.25">
      <c r="A709">
        <f>cleaned_results_new!B708</f>
        <v>1.4200000000000001E-2</v>
      </c>
      <c r="B709">
        <f>cleaned_results_new!F708</f>
        <v>3.2</v>
      </c>
      <c r="C709">
        <f>cleaned_results_new!H708</f>
        <v>0</v>
      </c>
      <c r="D709">
        <f>cleaned_results_new!M708</f>
        <v>0</v>
      </c>
    </row>
    <row r="710" spans="1:4" x14ac:dyDescent="0.25">
      <c r="A710">
        <f>cleaned_results_new!B709</f>
        <v>1.43E-2</v>
      </c>
      <c r="B710">
        <f>cleaned_results_new!F709</f>
        <v>2.15</v>
      </c>
      <c r="C710">
        <f>cleaned_results_new!H709</f>
        <v>0</v>
      </c>
      <c r="D710">
        <f>cleaned_results_new!M709</f>
        <v>0.72249999999999992</v>
      </c>
    </row>
    <row r="711" spans="1:4" x14ac:dyDescent="0.25">
      <c r="A711">
        <f>cleaned_results_new!B710</f>
        <v>1.44E-2</v>
      </c>
      <c r="B711">
        <f>cleaned_results_new!F710</f>
        <v>2.2667000000000002</v>
      </c>
      <c r="C711">
        <f>cleaned_results_new!H710</f>
        <v>0</v>
      </c>
      <c r="D711">
        <f>cleaned_results_new!M710</f>
        <v>0.28444444499999993</v>
      </c>
    </row>
    <row r="712" spans="1:4" x14ac:dyDescent="0.25">
      <c r="A712">
        <f>cleaned_results_new!B711</f>
        <v>1.4500000000000001E-2</v>
      </c>
      <c r="B712">
        <f>cleaned_results_new!F711</f>
        <v>2.0667</v>
      </c>
      <c r="C712">
        <f>cleaned_results_new!H711</f>
        <v>0</v>
      </c>
      <c r="D712">
        <f>cleaned_results_new!M711</f>
        <v>0.23444444499999997</v>
      </c>
    </row>
    <row r="713" spans="1:4" x14ac:dyDescent="0.25">
      <c r="A713">
        <f>cleaned_results_new!B712</f>
        <v>1.47E-2</v>
      </c>
      <c r="B713">
        <f>cleaned_results_new!F712</f>
        <v>1.9</v>
      </c>
      <c r="C713">
        <f>cleaned_results_new!H712</f>
        <v>0</v>
      </c>
      <c r="D713">
        <f>cleaned_results_new!M712</f>
        <v>0.20333333333333328</v>
      </c>
    </row>
    <row r="714" spans="1:4" x14ac:dyDescent="0.25">
      <c r="A714">
        <f>cleaned_results_new!B713</f>
        <v>1.4800000000000001E-2</v>
      </c>
      <c r="B714">
        <f>cleaned_results_new!F713</f>
        <v>1.8</v>
      </c>
      <c r="C714">
        <f>cleaned_results_new!H713</f>
        <v>0</v>
      </c>
      <c r="D714">
        <f>cleaned_results_new!M713</f>
        <v>0.16333333333333333</v>
      </c>
    </row>
    <row r="715" spans="1:4" x14ac:dyDescent="0.25">
      <c r="A715">
        <f>cleaned_results_new!B714</f>
        <v>1.4999999999999999E-2</v>
      </c>
      <c r="B715">
        <f>cleaned_results_new!F714</f>
        <v>1.6333</v>
      </c>
      <c r="C715">
        <f>cleaned_results_new!H714</f>
        <v>0</v>
      </c>
      <c r="D715">
        <f>cleaned_results_new!M714</f>
        <v>0.13777777833333335</v>
      </c>
    </row>
    <row r="716" spans="1:4" x14ac:dyDescent="0.25">
      <c r="A716">
        <f>cleaned_results_new!B715</f>
        <v>1.5100000000000001E-2</v>
      </c>
      <c r="B716">
        <f>cleaned_results_new!F715</f>
        <v>1.4</v>
      </c>
      <c r="C716">
        <f>cleaned_results_new!H715</f>
        <v>0</v>
      </c>
      <c r="D716">
        <f>cleaned_results_new!M715</f>
        <v>0.24999999999999994</v>
      </c>
    </row>
    <row r="717" spans="1:4" x14ac:dyDescent="0.25">
      <c r="A717">
        <f>cleaned_results_new!B716</f>
        <v>1.52E-2</v>
      </c>
      <c r="B717">
        <f>cleaned_results_new!F716</f>
        <v>1.3</v>
      </c>
      <c r="C717">
        <f>cleaned_results_new!H716</f>
        <v>0</v>
      </c>
      <c r="D717">
        <f>cleaned_results_new!M716</f>
        <v>0.25</v>
      </c>
    </row>
    <row r="718" spans="1:4" x14ac:dyDescent="0.25">
      <c r="A718">
        <f>cleaned_results_new!B717</f>
        <v>1.5299999999999999E-2</v>
      </c>
      <c r="B718">
        <f>cleaned_results_new!F717</f>
        <v>1.3667</v>
      </c>
      <c r="C718">
        <f>cleaned_results_new!H717</f>
        <v>0</v>
      </c>
      <c r="D718">
        <f>cleaned_results_new!M717</f>
        <v>8.1111111666666652E-2</v>
      </c>
    </row>
    <row r="719" spans="1:4" x14ac:dyDescent="0.25">
      <c r="A719">
        <f>cleaned_results_new!B718</f>
        <v>1.55E-2</v>
      </c>
      <c r="B719">
        <f>cleaned_results_new!F718</f>
        <v>1.3</v>
      </c>
      <c r="C719">
        <f>cleaned_results_new!H718</f>
        <v>0</v>
      </c>
      <c r="D719">
        <f>cleaned_results_new!M718</f>
        <v>6.3333333333333339E-2</v>
      </c>
    </row>
    <row r="720" spans="1:4" x14ac:dyDescent="0.25">
      <c r="A720">
        <f>cleaned_results_new!B719</f>
        <v>1.5599999999999999E-2</v>
      </c>
      <c r="B720">
        <f>cleaned_results_new!F719</f>
        <v>1.2</v>
      </c>
      <c r="C720">
        <f>cleaned_results_new!H719</f>
        <v>0</v>
      </c>
      <c r="D720">
        <f>cleaned_results_new!M719</f>
        <v>3.999999999999998E-2</v>
      </c>
    </row>
    <row r="721" spans="1:4" x14ac:dyDescent="0.25">
      <c r="A721">
        <f>cleaned_results_new!B720</f>
        <v>1.5699999999999999E-2</v>
      </c>
      <c r="B721">
        <f>cleaned_results_new!F720</f>
        <v>1.1667000000000001</v>
      </c>
      <c r="C721">
        <f>cleaned_results_new!H720</f>
        <v>0</v>
      </c>
      <c r="D721">
        <f>cleaned_results_new!M720</f>
        <v>3.4444444999999983E-2</v>
      </c>
    </row>
    <row r="722" spans="1:4" x14ac:dyDescent="0.25">
      <c r="A722">
        <f>cleaned_results_new!B721</f>
        <v>1.5800000000000002E-2</v>
      </c>
      <c r="B722">
        <f>cleaned_results_new!F721</f>
        <v>1.3</v>
      </c>
      <c r="C722">
        <f>cleaned_results_new!H721</f>
        <v>0</v>
      </c>
      <c r="D722">
        <f>cleaned_results_new!M721</f>
        <v>0</v>
      </c>
    </row>
    <row r="723" spans="1:4" x14ac:dyDescent="0.25">
      <c r="A723">
        <f>cleaned_results_new!B722</f>
        <v>1.5900000000000001E-2</v>
      </c>
      <c r="B723">
        <f>cleaned_results_new!F722</f>
        <v>1.0667</v>
      </c>
      <c r="C723">
        <f>cleaned_results_new!H722</f>
        <v>0</v>
      </c>
      <c r="D723">
        <f>cleaned_results_new!M722</f>
        <v>1.7777778333333327E-2</v>
      </c>
    </row>
    <row r="724" spans="1:4" x14ac:dyDescent="0.25">
      <c r="A724">
        <f>cleaned_results_new!B723</f>
        <v>1.61E-2</v>
      </c>
      <c r="B724">
        <f>cleaned_results_new!F723</f>
        <v>0.95</v>
      </c>
      <c r="C724">
        <f>cleaned_results_new!H723</f>
        <v>0</v>
      </c>
      <c r="D724">
        <f>cleaned_results_new!M723</f>
        <v>2.2500000000000006E-2</v>
      </c>
    </row>
    <row r="725" spans="1:4" x14ac:dyDescent="0.25">
      <c r="A725">
        <f>cleaned_results_new!B724</f>
        <v>1.6199999999999999E-2</v>
      </c>
      <c r="B725">
        <f>cleaned_results_new!F724</f>
        <v>0.9667</v>
      </c>
      <c r="C725">
        <f>cleaned_results_new!H724</f>
        <v>0</v>
      </c>
      <c r="D725">
        <f>cleaned_results_new!M724</f>
        <v>7.7777783333333348E-3</v>
      </c>
    </row>
    <row r="726" spans="1:4" x14ac:dyDescent="0.25">
      <c r="A726">
        <f>cleaned_results_new!B725</f>
        <v>1.6299999999999999E-2</v>
      </c>
      <c r="B726">
        <f>cleaned_results_new!F725</f>
        <v>0.9</v>
      </c>
      <c r="C726">
        <f>cleaned_results_new!H725</f>
        <v>0</v>
      </c>
      <c r="D726">
        <f>cleaned_results_new!M725</f>
        <v>3.3333333333333318E-3</v>
      </c>
    </row>
    <row r="727" spans="1:4" x14ac:dyDescent="0.25">
      <c r="A727">
        <f>cleaned_results_new!B726</f>
        <v>1.6500000000000001E-2</v>
      </c>
      <c r="B727">
        <f>cleaned_results_new!F726</f>
        <v>0.86670000000000003</v>
      </c>
      <c r="C727">
        <f>cleaned_results_new!H726</f>
        <v>0</v>
      </c>
      <c r="D727">
        <f>cleaned_results_new!M726</f>
        <v>1.1111116666666662E-3</v>
      </c>
    </row>
    <row r="728" spans="1:4" x14ac:dyDescent="0.25">
      <c r="A728">
        <f>cleaned_results_new!B727</f>
        <v>1.67E-2</v>
      </c>
      <c r="B728">
        <f>cleaned_results_new!F727</f>
        <v>0.8</v>
      </c>
      <c r="C728">
        <f>cleaned_results_new!H727</f>
        <v>0</v>
      </c>
      <c r="D728">
        <f>cleaned_results_new!M727</f>
        <v>0</v>
      </c>
    </row>
    <row r="729" spans="1:4" x14ac:dyDescent="0.25">
      <c r="A729">
        <f>cleaned_results_new!B728</f>
        <v>1.6799999999999999E-2</v>
      </c>
      <c r="B729">
        <f>cleaned_results_new!F728</f>
        <v>0.8</v>
      </c>
      <c r="C729">
        <f>cleaned_results_new!H728</f>
        <v>0</v>
      </c>
      <c r="D729">
        <f>cleaned_results_new!M728</f>
        <v>0</v>
      </c>
    </row>
    <row r="730" spans="1:4" x14ac:dyDescent="0.25">
      <c r="A730">
        <f>cleaned_results_new!B729</f>
        <v>1.6899999999999998E-2</v>
      </c>
      <c r="B730">
        <f>cleaned_results_new!F729</f>
        <v>0.8</v>
      </c>
      <c r="C730">
        <f>cleaned_results_new!H729</f>
        <v>0</v>
      </c>
      <c r="D730">
        <f>cleaned_results_new!M729</f>
        <v>0</v>
      </c>
    </row>
    <row r="731" spans="1:4" x14ac:dyDescent="0.25">
      <c r="A731">
        <f>cleaned_results_new!B730</f>
        <v>1.7000000000000001E-2</v>
      </c>
      <c r="B731">
        <f>cleaned_results_new!F730</f>
        <v>0.8</v>
      </c>
      <c r="C731">
        <f>cleaned_results_new!H730</f>
        <v>0</v>
      </c>
      <c r="D731">
        <f>cleaned_results_new!M730</f>
        <v>0</v>
      </c>
    </row>
    <row r="732" spans="1:4" x14ac:dyDescent="0.25">
      <c r="A732">
        <f>cleaned_results_new!B731</f>
        <v>1.7100000000000001E-2</v>
      </c>
      <c r="B732">
        <f>cleaned_results_new!F731</f>
        <v>0.83330000000000004</v>
      </c>
      <c r="C732">
        <f>cleaned_results_new!H731</f>
        <v>0</v>
      </c>
      <c r="D732">
        <f>cleaned_results_new!M731</f>
        <v>1.1111116666666662E-3</v>
      </c>
    </row>
    <row r="733" spans="1:4" x14ac:dyDescent="0.25">
      <c r="A733">
        <f>cleaned_results_new!B732</f>
        <v>1.7299999999999999E-2</v>
      </c>
      <c r="B733">
        <f>cleaned_results_new!F732</f>
        <v>0.8</v>
      </c>
      <c r="C733">
        <f>cleaned_results_new!H732</f>
        <v>0</v>
      </c>
      <c r="D733">
        <f>cleaned_results_new!M732</f>
        <v>0</v>
      </c>
    </row>
    <row r="734" spans="1:4" x14ac:dyDescent="0.25">
      <c r="A734">
        <f>cleaned_results_new!B733</f>
        <v>1.7399999999999999E-2</v>
      </c>
      <c r="B734">
        <f>cleaned_results_new!F733</f>
        <v>0.86670000000000003</v>
      </c>
      <c r="C734">
        <f>cleaned_results_new!H733</f>
        <v>0</v>
      </c>
      <c r="D734">
        <f>cleaned_results_new!M733</f>
        <v>4.4444449999999974E-3</v>
      </c>
    </row>
    <row r="735" spans="1:4" x14ac:dyDescent="0.25">
      <c r="A735">
        <f>cleaned_results_new!B734</f>
        <v>1.7500000000000002E-2</v>
      </c>
      <c r="B735">
        <f>cleaned_results_new!F734</f>
        <v>0.8</v>
      </c>
      <c r="C735">
        <f>cleaned_results_new!H734</f>
        <v>0</v>
      </c>
      <c r="D735">
        <f>cleaned_results_new!M734</f>
        <v>0</v>
      </c>
    </row>
    <row r="736" spans="1:4" x14ac:dyDescent="0.25">
      <c r="A736">
        <f>cleaned_results_new!B735</f>
        <v>1.7600000000000001E-2</v>
      </c>
      <c r="B736">
        <f>cleaned_results_new!F735</f>
        <v>0.8</v>
      </c>
      <c r="C736">
        <f>cleaned_results_new!H735</f>
        <v>0</v>
      </c>
      <c r="D736">
        <f>cleaned_results_new!M735</f>
        <v>0</v>
      </c>
    </row>
    <row r="737" spans="1:4" x14ac:dyDescent="0.25">
      <c r="A737">
        <f>cleaned_results_new!B736</f>
        <v>1.77E-2</v>
      </c>
      <c r="B737">
        <f>cleaned_results_new!F736</f>
        <v>1.1000000000000001</v>
      </c>
      <c r="C737">
        <f>cleaned_results_new!H736</f>
        <v>0</v>
      </c>
      <c r="D737">
        <f>cleaned_results_new!M736</f>
        <v>0</v>
      </c>
    </row>
    <row r="738" spans="1:4" x14ac:dyDescent="0.25">
      <c r="A738">
        <f>cleaned_results_new!B737</f>
        <v>1.78E-2</v>
      </c>
      <c r="B738">
        <f>cleaned_results_new!F737</f>
        <v>0.8</v>
      </c>
      <c r="C738">
        <f>cleaned_results_new!H737</f>
        <v>0</v>
      </c>
      <c r="D738">
        <f>cleaned_results_new!M737</f>
        <v>0</v>
      </c>
    </row>
    <row r="739" spans="1:4" x14ac:dyDescent="0.25">
      <c r="A739">
        <f>cleaned_results_new!B738</f>
        <v>1.7899999999999999E-2</v>
      </c>
      <c r="B739">
        <f>cleaned_results_new!F738</f>
        <v>1</v>
      </c>
      <c r="C739">
        <f>cleaned_results_new!H738</f>
        <v>0</v>
      </c>
      <c r="D739">
        <f>cleaned_results_new!M738</f>
        <v>3.999999999999998E-2</v>
      </c>
    </row>
    <row r="740" spans="1:4" x14ac:dyDescent="0.25">
      <c r="A740">
        <f>cleaned_results_new!B739</f>
        <v>1.8100000000000002E-2</v>
      </c>
      <c r="B740">
        <f>cleaned_results_new!F739</f>
        <v>0.9667</v>
      </c>
      <c r="C740">
        <f>cleaned_results_new!H739</f>
        <v>0</v>
      </c>
      <c r="D740">
        <f>cleaned_results_new!M739</f>
        <v>2.7777778333333333E-2</v>
      </c>
    </row>
    <row r="741" spans="1:4" x14ac:dyDescent="0.25">
      <c r="A741">
        <f>cleaned_results_new!B740</f>
        <v>1.8200000000000001E-2</v>
      </c>
      <c r="B741">
        <f>cleaned_results_new!F740</f>
        <v>0.9</v>
      </c>
      <c r="C741">
        <f>cleaned_results_new!H740</f>
        <v>0</v>
      </c>
      <c r="D741">
        <f>cleaned_results_new!M740</f>
        <v>0</v>
      </c>
    </row>
    <row r="742" spans="1:4" x14ac:dyDescent="0.25">
      <c r="A742">
        <f>cleaned_results_new!B741</f>
        <v>1.83E-2</v>
      </c>
      <c r="B742">
        <f>cleaned_results_new!F741</f>
        <v>0.9</v>
      </c>
      <c r="C742">
        <f>cleaned_results_new!H741</f>
        <v>0</v>
      </c>
      <c r="D742">
        <f>cleaned_results_new!M741</f>
        <v>0</v>
      </c>
    </row>
    <row r="743" spans="1:4" x14ac:dyDescent="0.25">
      <c r="A743">
        <f>cleaned_results_new!B742</f>
        <v>1.84E-2</v>
      </c>
      <c r="B743">
        <f>cleaned_results_new!F742</f>
        <v>1.4</v>
      </c>
      <c r="C743">
        <f>cleaned_results_new!H742</f>
        <v>0</v>
      </c>
      <c r="D743">
        <f>cleaned_results_new!M742</f>
        <v>0</v>
      </c>
    </row>
    <row r="744" spans="1:4" x14ac:dyDescent="0.25">
      <c r="A744">
        <f>cleaned_results_new!B743</f>
        <v>1.8499999999999999E-2</v>
      </c>
      <c r="B744">
        <f>cleaned_results_new!F743</f>
        <v>0.9</v>
      </c>
      <c r="C744">
        <f>cleaned_results_new!H743</f>
        <v>0</v>
      </c>
      <c r="D744">
        <f>cleaned_results_new!M743</f>
        <v>0</v>
      </c>
    </row>
    <row r="745" spans="1:4" x14ac:dyDescent="0.25">
      <c r="A745">
        <f>cleaned_results_new!B744</f>
        <v>1.8599999999999998E-2</v>
      </c>
      <c r="B745">
        <f>cleaned_results_new!F744</f>
        <v>1.1667000000000001</v>
      </c>
      <c r="C745">
        <f>cleaned_results_new!H744</f>
        <v>0</v>
      </c>
      <c r="D745">
        <f>cleaned_results_new!M744</f>
        <v>2.7777778333333336E-2</v>
      </c>
    </row>
    <row r="746" spans="1:4" x14ac:dyDescent="0.25">
      <c r="A746">
        <f>cleaned_results_new!B745</f>
        <v>1.8700000000000001E-2</v>
      </c>
      <c r="B746">
        <f>cleaned_results_new!F745</f>
        <v>1.25</v>
      </c>
      <c r="C746">
        <f>cleaned_results_new!H745</f>
        <v>0</v>
      </c>
      <c r="D746">
        <f>cleaned_results_new!M745</f>
        <v>6.25E-2</v>
      </c>
    </row>
    <row r="747" spans="1:4" x14ac:dyDescent="0.25">
      <c r="A747">
        <f>cleaned_results_new!B746</f>
        <v>1.8800000000000001E-2</v>
      </c>
      <c r="B747">
        <f>cleaned_results_new!F746</f>
        <v>1</v>
      </c>
      <c r="C747">
        <f>cleaned_results_new!H746</f>
        <v>0</v>
      </c>
      <c r="D747">
        <f>cleaned_results_new!M746</f>
        <v>0</v>
      </c>
    </row>
    <row r="748" spans="1:4" x14ac:dyDescent="0.25">
      <c r="A748">
        <f>cleaned_results_new!B747</f>
        <v>1.89E-2</v>
      </c>
      <c r="B748">
        <f>cleaned_results_new!F747</f>
        <v>1.1000000000000001</v>
      </c>
      <c r="C748">
        <f>cleaned_results_new!H747</f>
        <v>0</v>
      </c>
      <c r="D748">
        <f>cleaned_results_new!M747</f>
        <v>0</v>
      </c>
    </row>
    <row r="749" spans="1:4" x14ac:dyDescent="0.25">
      <c r="A749">
        <f>cleaned_results_new!B748</f>
        <v>1.9E-2</v>
      </c>
      <c r="B749">
        <f>cleaned_results_new!F748</f>
        <v>1.35</v>
      </c>
      <c r="C749">
        <f>cleaned_results_new!H748</f>
        <v>0</v>
      </c>
      <c r="D749">
        <f>cleaned_results_new!M748</f>
        <v>6.25E-2</v>
      </c>
    </row>
    <row r="750" spans="1:4" x14ac:dyDescent="0.25">
      <c r="A750">
        <f>cleaned_results_new!B749</f>
        <v>1.9099999999999999E-2</v>
      </c>
      <c r="B750">
        <f>cleaned_results_new!F749</f>
        <v>1.2666999999999999</v>
      </c>
      <c r="C750">
        <f>cleaned_results_new!H749</f>
        <v>0</v>
      </c>
      <c r="D750">
        <f>cleaned_results_new!M749</f>
        <v>2.7777778333333336E-2</v>
      </c>
    </row>
    <row r="751" spans="1:4" x14ac:dyDescent="0.25">
      <c r="A751">
        <f>cleaned_results_new!B750</f>
        <v>1.9199999999999998E-2</v>
      </c>
      <c r="B751">
        <f>cleaned_results_new!F750</f>
        <v>1.2</v>
      </c>
      <c r="C751">
        <f>cleaned_results_new!H750</f>
        <v>0</v>
      </c>
      <c r="D751">
        <f>cleaned_results_new!M750</f>
        <v>0</v>
      </c>
    </row>
    <row r="752" spans="1:4" x14ac:dyDescent="0.25">
      <c r="A752">
        <f>cleaned_results_new!B751</f>
        <v>1.9300000000000001E-2</v>
      </c>
      <c r="B752">
        <f>cleaned_results_new!F751</f>
        <v>1.45</v>
      </c>
      <c r="C752">
        <f>cleaned_results_new!H751</f>
        <v>0</v>
      </c>
      <c r="D752">
        <f>cleaned_results_new!M751</f>
        <v>6.25E-2</v>
      </c>
    </row>
    <row r="753" spans="1:4" x14ac:dyDescent="0.25">
      <c r="A753">
        <f>cleaned_results_new!B752</f>
        <v>1.9400000000000001E-2</v>
      </c>
      <c r="B753">
        <f>cleaned_results_new!F752</f>
        <v>1.2</v>
      </c>
      <c r="C753">
        <f>cleaned_results_new!H752</f>
        <v>0</v>
      </c>
      <c r="D753">
        <f>cleaned_results_new!M752</f>
        <v>0</v>
      </c>
    </row>
    <row r="754" spans="1:4" x14ac:dyDescent="0.25">
      <c r="A754">
        <f>cleaned_results_new!B753</f>
        <v>1.95E-2</v>
      </c>
      <c r="B754">
        <f>cleaned_results_new!F753</f>
        <v>1.7</v>
      </c>
      <c r="C754">
        <f>cleaned_results_new!H753</f>
        <v>0</v>
      </c>
      <c r="D754">
        <f>cleaned_results_new!M753</f>
        <v>0</v>
      </c>
    </row>
    <row r="755" spans="1:4" x14ac:dyDescent="0.25">
      <c r="A755">
        <f>cleaned_results_new!B754</f>
        <v>1.9599999999999999E-2</v>
      </c>
      <c r="B755">
        <f>cleaned_results_new!F754</f>
        <v>1.3</v>
      </c>
      <c r="C755">
        <f>cleaned_results_new!H754</f>
        <v>0</v>
      </c>
      <c r="D755">
        <f>cleaned_results_new!M754</f>
        <v>0</v>
      </c>
    </row>
    <row r="756" spans="1:4" x14ac:dyDescent="0.25">
      <c r="A756">
        <f>cleaned_results_new!B755</f>
        <v>1.9699999999999999E-2</v>
      </c>
      <c r="B756">
        <f>cleaned_results_new!F755</f>
        <v>1.6</v>
      </c>
      <c r="C756">
        <f>cleaned_results_new!H755</f>
        <v>0</v>
      </c>
      <c r="D756">
        <f>cleaned_results_new!M755</f>
        <v>4.0000000000000022E-2</v>
      </c>
    </row>
    <row r="757" spans="1:4" x14ac:dyDescent="0.25">
      <c r="A757">
        <f>cleaned_results_new!B756</f>
        <v>1.9800000000000002E-2</v>
      </c>
      <c r="B757">
        <f>cleaned_results_new!F756</f>
        <v>1.4</v>
      </c>
      <c r="C757">
        <f>cleaned_results_new!H756</f>
        <v>0</v>
      </c>
      <c r="D757">
        <f>cleaned_results_new!M756</f>
        <v>0</v>
      </c>
    </row>
    <row r="758" spans="1:4" x14ac:dyDescent="0.25">
      <c r="A758">
        <f>cleaned_results_new!B757</f>
        <v>1.9900000000000001E-2</v>
      </c>
      <c r="B758">
        <f>cleaned_results_new!F757</f>
        <v>1.65</v>
      </c>
      <c r="C758">
        <f>cleaned_results_new!H757</f>
        <v>0</v>
      </c>
      <c r="D758">
        <f>cleaned_results_new!M757</f>
        <v>6.25E-2</v>
      </c>
    </row>
    <row r="759" spans="1:4" x14ac:dyDescent="0.25">
      <c r="A759">
        <f>cleaned_results_new!B758</f>
        <v>0.02</v>
      </c>
      <c r="B759">
        <f>cleaned_results_new!F758</f>
        <v>1.9</v>
      </c>
      <c r="C759">
        <f>cleaned_results_new!H758</f>
        <v>0</v>
      </c>
      <c r="D759">
        <f>cleaned_results_new!M758</f>
        <v>0</v>
      </c>
    </row>
    <row r="760" spans="1:4" x14ac:dyDescent="0.25">
      <c r="A760">
        <f>cleaned_results_new!B759</f>
        <v>2.01E-2</v>
      </c>
      <c r="B760">
        <f>cleaned_results_new!F759</f>
        <v>1.5</v>
      </c>
      <c r="C760">
        <f>cleaned_results_new!H759</f>
        <v>0</v>
      </c>
      <c r="D760">
        <f>cleaned_results_new!M759</f>
        <v>0</v>
      </c>
    </row>
    <row r="761" spans="1:4" x14ac:dyDescent="0.25">
      <c r="A761">
        <f>cleaned_results_new!B760</f>
        <v>2.0199999999999999E-2</v>
      </c>
      <c r="B761">
        <f>cleaned_results_new!F760</f>
        <v>1.7</v>
      </c>
      <c r="C761">
        <f>cleaned_results_new!H760</f>
        <v>0</v>
      </c>
      <c r="D761">
        <f>cleaned_results_new!M760</f>
        <v>3.999999999999998E-2</v>
      </c>
    </row>
    <row r="762" spans="1:4" x14ac:dyDescent="0.25">
      <c r="A762">
        <f>cleaned_results_new!B761</f>
        <v>2.0299999999999999E-2</v>
      </c>
      <c r="B762">
        <f>cleaned_results_new!F761</f>
        <v>1.75</v>
      </c>
      <c r="C762">
        <f>cleaned_results_new!H761</f>
        <v>0</v>
      </c>
      <c r="D762">
        <f>cleaned_results_new!M761</f>
        <v>6.25E-2</v>
      </c>
    </row>
    <row r="763" spans="1:4" x14ac:dyDescent="0.25">
      <c r="A763">
        <f>cleaned_results_new!B762</f>
        <v>2.0400000000000001E-2</v>
      </c>
      <c r="B763">
        <f>cleaned_results_new!F762</f>
        <v>1.6</v>
      </c>
      <c r="C763">
        <f>cleaned_results_new!H762</f>
        <v>0</v>
      </c>
      <c r="D763">
        <f>cleaned_results_new!M762</f>
        <v>0</v>
      </c>
    </row>
    <row r="764" spans="1:4" x14ac:dyDescent="0.25">
      <c r="A764">
        <f>cleaned_results_new!B763</f>
        <v>2.06E-2</v>
      </c>
      <c r="B764">
        <f>cleaned_results_new!F763</f>
        <v>1.7333000000000001</v>
      </c>
      <c r="C764">
        <f>cleaned_results_new!H763</f>
        <v>0</v>
      </c>
      <c r="D764">
        <f>cleaned_results_new!M763</f>
        <v>1.7777778333333327E-2</v>
      </c>
    </row>
    <row r="765" spans="1:4" x14ac:dyDescent="0.25">
      <c r="A765">
        <f>cleaned_results_new!B764</f>
        <v>2.0799999999999999E-2</v>
      </c>
      <c r="B765">
        <f>cleaned_results_new!F764</f>
        <v>1.8332999999999999</v>
      </c>
      <c r="C765">
        <f>cleaned_results_new!H764</f>
        <v>0</v>
      </c>
      <c r="D765">
        <f>cleaned_results_new!M764</f>
        <v>1.7777778333333345E-2</v>
      </c>
    </row>
    <row r="766" spans="1:4" x14ac:dyDescent="0.25">
      <c r="A766">
        <f>cleaned_results_new!B765</f>
        <v>2.0899999999999998E-2</v>
      </c>
      <c r="B766">
        <f>cleaned_results_new!F765</f>
        <v>1.7</v>
      </c>
      <c r="C766">
        <f>cleaned_results_new!H765</f>
        <v>0</v>
      </c>
      <c r="D766">
        <f>cleaned_results_new!M765</f>
        <v>0</v>
      </c>
    </row>
    <row r="767" spans="1:4" x14ac:dyDescent="0.25">
      <c r="A767">
        <f>cleaned_results_new!B766</f>
        <v>2.1000000000000001E-2</v>
      </c>
      <c r="B767">
        <f>cleaned_results_new!F766</f>
        <v>1.8</v>
      </c>
      <c r="C767">
        <f>cleaned_results_new!H766</f>
        <v>0</v>
      </c>
      <c r="D767">
        <f>cleaned_results_new!M766</f>
        <v>0</v>
      </c>
    </row>
    <row r="768" spans="1:4" x14ac:dyDescent="0.25">
      <c r="A768">
        <f>cleaned_results_new!B767</f>
        <v>2.1100000000000001E-2</v>
      </c>
      <c r="B768">
        <f>cleaned_results_new!F767</f>
        <v>1.95</v>
      </c>
      <c r="C768">
        <f>cleaned_results_new!H767</f>
        <v>0</v>
      </c>
      <c r="D768">
        <f>cleaned_results_new!M767</f>
        <v>2.2500000000000006E-2</v>
      </c>
    </row>
    <row r="769" spans="1:4" x14ac:dyDescent="0.25">
      <c r="A769">
        <f>cleaned_results_new!B768</f>
        <v>2.1299999999999999E-2</v>
      </c>
      <c r="B769">
        <f>cleaned_results_new!F768</f>
        <v>1.9</v>
      </c>
      <c r="C769">
        <f>cleaned_results_new!H768</f>
        <v>0</v>
      </c>
      <c r="D769">
        <f>cleaned_results_new!M768</f>
        <v>1.0000000000000004E-2</v>
      </c>
    </row>
    <row r="770" spans="1:4" x14ac:dyDescent="0.25">
      <c r="A770">
        <f>cleaned_results_new!B769</f>
        <v>2.1399999999999999E-2</v>
      </c>
      <c r="B770">
        <f>cleaned_results_new!F769</f>
        <v>1.9</v>
      </c>
      <c r="C770">
        <f>cleaned_results_new!H769</f>
        <v>0</v>
      </c>
      <c r="D770">
        <f>cleaned_results_new!M769</f>
        <v>0</v>
      </c>
    </row>
    <row r="771" spans="1:4" x14ac:dyDescent="0.25">
      <c r="A771">
        <f>cleaned_results_new!B770</f>
        <v>2.1499999999999998E-2</v>
      </c>
      <c r="B771">
        <f>cleaned_results_new!F770</f>
        <v>1.9</v>
      </c>
      <c r="C771">
        <f>cleaned_results_new!H770</f>
        <v>0</v>
      </c>
      <c r="D771">
        <f>cleaned_results_new!M770</f>
        <v>0</v>
      </c>
    </row>
    <row r="772" spans="1:4" x14ac:dyDescent="0.25">
      <c r="A772">
        <f>cleaned_results_new!B771</f>
        <v>2.1600000000000001E-2</v>
      </c>
      <c r="B772">
        <f>cleaned_results_new!F771</f>
        <v>2</v>
      </c>
      <c r="C772">
        <f>cleaned_results_new!H771</f>
        <v>0</v>
      </c>
      <c r="D772">
        <f>cleaned_results_new!M771</f>
        <v>1.0000000000000018E-2</v>
      </c>
    </row>
    <row r="773" spans="1:4" x14ac:dyDescent="0.25">
      <c r="A773">
        <f>cleaned_results_new!B772</f>
        <v>2.1700000000000001E-2</v>
      </c>
      <c r="B773">
        <f>cleaned_results_new!F772</f>
        <v>1.9</v>
      </c>
      <c r="C773">
        <f>cleaned_results_new!H772</f>
        <v>0</v>
      </c>
      <c r="D773">
        <f>cleaned_results_new!M772</f>
        <v>0</v>
      </c>
    </row>
    <row r="774" spans="1:4" x14ac:dyDescent="0.25">
      <c r="A774">
        <f>cleaned_results_new!B773</f>
        <v>2.18E-2</v>
      </c>
      <c r="B774">
        <f>cleaned_results_new!F773</f>
        <v>2.0499999999999998</v>
      </c>
      <c r="C774">
        <f>cleaned_results_new!H773</f>
        <v>0</v>
      </c>
      <c r="D774">
        <f>cleaned_results_new!M773</f>
        <v>2.5000000000000044E-3</v>
      </c>
    </row>
    <row r="775" spans="1:4" x14ac:dyDescent="0.25">
      <c r="A775">
        <f>cleaned_results_new!B774</f>
        <v>2.1899999999999999E-2</v>
      </c>
      <c r="B775">
        <f>cleaned_results_new!F774</f>
        <v>2</v>
      </c>
      <c r="C775">
        <f>cleaned_results_new!H774</f>
        <v>0</v>
      </c>
      <c r="D775">
        <f>cleaned_results_new!M774</f>
        <v>0</v>
      </c>
    </row>
    <row r="776" spans="1:4" x14ac:dyDescent="0.25">
      <c r="A776">
        <f>cleaned_results_new!B775</f>
        <v>2.1999999999999999E-2</v>
      </c>
      <c r="B776">
        <f>cleaned_results_new!F775</f>
        <v>2</v>
      </c>
      <c r="C776">
        <f>cleaned_results_new!H775</f>
        <v>0</v>
      </c>
      <c r="D776">
        <f>cleaned_results_new!M775</f>
        <v>0</v>
      </c>
    </row>
    <row r="777" spans="1:4" x14ac:dyDescent="0.25">
      <c r="A777">
        <f>cleaned_results_new!B776</f>
        <v>2.2100000000000002E-2</v>
      </c>
      <c r="B777">
        <f>cleaned_results_new!F776</f>
        <v>2.0499999999999998</v>
      </c>
      <c r="C777">
        <f>cleaned_results_new!H776</f>
        <v>0</v>
      </c>
      <c r="D777">
        <f>cleaned_results_new!M776</f>
        <v>2.5000000000000044E-3</v>
      </c>
    </row>
    <row r="778" spans="1:4" x14ac:dyDescent="0.25">
      <c r="A778">
        <f>cleaned_results_new!B777</f>
        <v>2.2200000000000001E-2</v>
      </c>
      <c r="B778">
        <f>cleaned_results_new!F777</f>
        <v>2.1</v>
      </c>
      <c r="C778">
        <f>cleaned_results_new!H777</f>
        <v>0</v>
      </c>
      <c r="D778">
        <f>cleaned_results_new!M777</f>
        <v>0</v>
      </c>
    </row>
    <row r="779" spans="1:4" x14ac:dyDescent="0.25">
      <c r="A779">
        <f>cleaned_results_new!B778</f>
        <v>2.23E-2</v>
      </c>
      <c r="B779">
        <f>cleaned_results_new!F778</f>
        <v>2.1</v>
      </c>
      <c r="C779">
        <f>cleaned_results_new!H778</f>
        <v>0</v>
      </c>
      <c r="D779">
        <f>cleaned_results_new!M778</f>
        <v>0</v>
      </c>
    </row>
    <row r="780" spans="1:4" x14ac:dyDescent="0.25">
      <c r="A780">
        <f>cleaned_results_new!B779</f>
        <v>2.24E-2</v>
      </c>
      <c r="B780">
        <f>cleaned_results_new!F779</f>
        <v>2.1</v>
      </c>
      <c r="C780">
        <f>cleaned_results_new!H779</f>
        <v>0</v>
      </c>
      <c r="D780">
        <f>cleaned_results_new!M779</f>
        <v>0</v>
      </c>
    </row>
    <row r="781" spans="1:4" x14ac:dyDescent="0.25">
      <c r="A781">
        <f>cleaned_results_new!B780</f>
        <v>2.2499999999999999E-2</v>
      </c>
      <c r="B781">
        <f>cleaned_results_new!F780</f>
        <v>2.1</v>
      </c>
      <c r="C781">
        <f>cleaned_results_new!H780</f>
        <v>0</v>
      </c>
      <c r="D781">
        <f>cleaned_results_new!M780</f>
        <v>0</v>
      </c>
    </row>
    <row r="782" spans="1:4" x14ac:dyDescent="0.25">
      <c r="A782">
        <f>cleaned_results_new!B781</f>
        <v>2.2599999999999999E-2</v>
      </c>
      <c r="B782">
        <f>cleaned_results_new!F781</f>
        <v>2.1</v>
      </c>
      <c r="C782">
        <f>cleaned_results_new!H781</f>
        <v>0</v>
      </c>
      <c r="D782">
        <f>cleaned_results_new!M781</f>
        <v>0</v>
      </c>
    </row>
    <row r="783" spans="1:4" x14ac:dyDescent="0.25">
      <c r="A783">
        <f>cleaned_results_new!B782</f>
        <v>2.2700000000000001E-2</v>
      </c>
      <c r="B783">
        <f>cleaned_results_new!F782</f>
        <v>2.1</v>
      </c>
      <c r="C783">
        <f>cleaned_results_new!H782</f>
        <v>0</v>
      </c>
      <c r="D783">
        <f>cleaned_results_new!M782</f>
        <v>0</v>
      </c>
    </row>
    <row r="784" spans="1:4" x14ac:dyDescent="0.25">
      <c r="A784">
        <f>cleaned_results_new!B783</f>
        <v>2.2800000000000001E-2</v>
      </c>
      <c r="B784">
        <f>cleaned_results_new!F783</f>
        <v>2.1</v>
      </c>
      <c r="C784">
        <f>cleaned_results_new!H783</f>
        <v>0</v>
      </c>
      <c r="D784">
        <f>cleaned_results_new!M783</f>
        <v>0</v>
      </c>
    </row>
    <row r="785" spans="1:4" x14ac:dyDescent="0.25">
      <c r="A785">
        <f>cleaned_results_new!B784</f>
        <v>2.3099999999999999E-2</v>
      </c>
      <c r="B785">
        <f>cleaned_results_new!F784</f>
        <v>2.1</v>
      </c>
      <c r="C785">
        <f>cleaned_results_new!H784</f>
        <v>0</v>
      </c>
      <c r="D785">
        <f>cleaned_results_new!M784</f>
        <v>0</v>
      </c>
    </row>
    <row r="786" spans="1:4" x14ac:dyDescent="0.25">
      <c r="A786">
        <f>cleaned_results_new!B785</f>
        <v>2.3300000000000001E-2</v>
      </c>
      <c r="B786">
        <f>cleaned_results_new!F785</f>
        <v>2.0667</v>
      </c>
      <c r="C786">
        <f>cleaned_results_new!H785</f>
        <v>0</v>
      </c>
      <c r="D786">
        <f>cleaned_results_new!M785</f>
        <v>1.1111116666666688E-3</v>
      </c>
    </row>
    <row r="787" spans="1:4" x14ac:dyDescent="0.25">
      <c r="A787">
        <f>cleaned_results_new!B786</f>
        <v>2.35E-2</v>
      </c>
      <c r="B787">
        <f>cleaned_results_new!F786</f>
        <v>2</v>
      </c>
      <c r="C787">
        <f>cleaned_results_new!H786</f>
        <v>0</v>
      </c>
      <c r="D787">
        <f>cleaned_results_new!M786</f>
        <v>0</v>
      </c>
    </row>
    <row r="788" spans="1:4" x14ac:dyDescent="0.25">
      <c r="A788">
        <f>cleaned_results_new!B787</f>
        <v>2.3599999999999999E-2</v>
      </c>
      <c r="B788">
        <f>cleaned_results_new!F787</f>
        <v>2.1</v>
      </c>
      <c r="C788">
        <f>cleaned_results_new!H787</f>
        <v>0</v>
      </c>
      <c r="D788">
        <f>cleaned_results_new!M787</f>
        <v>0</v>
      </c>
    </row>
    <row r="789" spans="1:4" x14ac:dyDescent="0.25">
      <c r="A789">
        <f>cleaned_results_new!B788</f>
        <v>2.3699999999999999E-2</v>
      </c>
      <c r="B789">
        <f>cleaned_results_new!F788</f>
        <v>2</v>
      </c>
      <c r="C789">
        <f>cleaned_results_new!H788</f>
        <v>0</v>
      </c>
      <c r="D789">
        <f>cleaned_results_new!M788</f>
        <v>1.0000000000000018E-2</v>
      </c>
    </row>
    <row r="790" spans="1:4" x14ac:dyDescent="0.25">
      <c r="A790">
        <f>cleaned_results_new!B789</f>
        <v>2.3800000000000002E-2</v>
      </c>
      <c r="B790">
        <f>cleaned_results_new!F789</f>
        <v>2.1</v>
      </c>
      <c r="C790">
        <f>cleaned_results_new!H789</f>
        <v>0</v>
      </c>
      <c r="D790">
        <f>cleaned_results_new!M789</f>
        <v>0</v>
      </c>
    </row>
    <row r="791" spans="1:4" x14ac:dyDescent="0.25">
      <c r="A791">
        <f>cleaned_results_new!B790</f>
        <v>2.3900000000000001E-2</v>
      </c>
      <c r="B791">
        <f>cleaned_results_new!F790</f>
        <v>2</v>
      </c>
      <c r="C791">
        <f>cleaned_results_new!H790</f>
        <v>0</v>
      </c>
      <c r="D791">
        <f>cleaned_results_new!M790</f>
        <v>1.0000000000000018E-2</v>
      </c>
    </row>
    <row r="792" spans="1:4" x14ac:dyDescent="0.25">
      <c r="A792">
        <f>cleaned_results_new!B791</f>
        <v>2.41E-2</v>
      </c>
      <c r="B792">
        <f>cleaned_results_new!F791</f>
        <v>2.1</v>
      </c>
      <c r="C792">
        <f>cleaned_results_new!H791</f>
        <v>0</v>
      </c>
      <c r="D792">
        <f>cleaned_results_new!M791</f>
        <v>0</v>
      </c>
    </row>
    <row r="793" spans="1:4" x14ac:dyDescent="0.25">
      <c r="A793">
        <f>cleaned_results_new!B792</f>
        <v>2.4199999999999999E-2</v>
      </c>
      <c r="B793">
        <f>cleaned_results_new!F792</f>
        <v>1.95</v>
      </c>
      <c r="C793">
        <f>cleaned_results_new!H792</f>
        <v>0</v>
      </c>
      <c r="D793">
        <f>cleaned_results_new!M792</f>
        <v>2.2500000000000006E-2</v>
      </c>
    </row>
    <row r="794" spans="1:4" x14ac:dyDescent="0.25">
      <c r="A794">
        <f>cleaned_results_new!B793</f>
        <v>2.4299999999999999E-2</v>
      </c>
      <c r="B794">
        <f>cleaned_results_new!F793</f>
        <v>2.1</v>
      </c>
      <c r="C794">
        <f>cleaned_results_new!H793</f>
        <v>0</v>
      </c>
      <c r="D794">
        <f>cleaned_results_new!M793</f>
        <v>0</v>
      </c>
    </row>
    <row r="795" spans="1:4" x14ac:dyDescent="0.25">
      <c r="A795">
        <f>cleaned_results_new!B794</f>
        <v>2.4400000000000002E-2</v>
      </c>
      <c r="B795">
        <f>cleaned_results_new!F794</f>
        <v>2</v>
      </c>
      <c r="C795">
        <f>cleaned_results_new!H794</f>
        <v>0</v>
      </c>
      <c r="D795">
        <f>cleaned_results_new!M794</f>
        <v>0</v>
      </c>
    </row>
    <row r="796" spans="1:4" x14ac:dyDescent="0.25">
      <c r="A796">
        <f>cleaned_results_new!B795</f>
        <v>2.4500000000000001E-2</v>
      </c>
      <c r="B796">
        <f>cleaned_results_new!F795</f>
        <v>1.9</v>
      </c>
      <c r="C796">
        <f>cleaned_results_new!H795</f>
        <v>0</v>
      </c>
      <c r="D796">
        <f>cleaned_results_new!M795</f>
        <v>4.0000000000000022E-2</v>
      </c>
    </row>
    <row r="797" spans="1:4" x14ac:dyDescent="0.25">
      <c r="A797">
        <f>cleaned_results_new!B796</f>
        <v>2.47E-2</v>
      </c>
      <c r="B797">
        <f>cleaned_results_new!F796</f>
        <v>1.8667</v>
      </c>
      <c r="C797">
        <f>cleaned_results_new!H796</f>
        <v>0</v>
      </c>
      <c r="D797">
        <f>cleaned_results_new!M796</f>
        <v>1.7777778333333327E-2</v>
      </c>
    </row>
    <row r="798" spans="1:4" x14ac:dyDescent="0.25">
      <c r="A798">
        <f>cleaned_results_new!B797</f>
        <v>2.4799999999999999E-2</v>
      </c>
      <c r="B798">
        <f>cleaned_results_new!F797</f>
        <v>1.5</v>
      </c>
      <c r="C798">
        <f>cleaned_results_new!H797</f>
        <v>0</v>
      </c>
      <c r="D798">
        <f>cleaned_results_new!M797</f>
        <v>0</v>
      </c>
    </row>
    <row r="799" spans="1:4" x14ac:dyDescent="0.25">
      <c r="A799">
        <f>cleaned_results_new!B798</f>
        <v>2.4899999999999999E-2</v>
      </c>
      <c r="B799">
        <f>cleaned_results_new!F798</f>
        <v>2</v>
      </c>
      <c r="C799">
        <f>cleaned_results_new!H798</f>
        <v>0</v>
      </c>
      <c r="D799">
        <f>cleaned_results_new!M798</f>
        <v>0</v>
      </c>
    </row>
    <row r="800" spans="1:4" x14ac:dyDescent="0.25">
      <c r="A800">
        <f>cleaned_results_new!B799</f>
        <v>2.5000000000000001E-2</v>
      </c>
      <c r="B800">
        <f>cleaned_results_new!F799</f>
        <v>1.7</v>
      </c>
      <c r="C800">
        <f>cleaned_results_new!H799</f>
        <v>0</v>
      </c>
      <c r="D800">
        <f>cleaned_results_new!M799</f>
        <v>3.999999999999998E-2</v>
      </c>
    </row>
    <row r="801" spans="1:4" x14ac:dyDescent="0.25">
      <c r="A801">
        <f>cleaned_results_new!B800</f>
        <v>2.5100000000000001E-2</v>
      </c>
      <c r="B801">
        <f>cleaned_results_new!F800</f>
        <v>1.9</v>
      </c>
      <c r="C801">
        <f>cleaned_results_new!H800</f>
        <v>0</v>
      </c>
      <c r="D801">
        <f>cleaned_results_new!M800</f>
        <v>0</v>
      </c>
    </row>
    <row r="802" spans="1:4" x14ac:dyDescent="0.25">
      <c r="A802">
        <f>cleaned_results_new!B801</f>
        <v>2.52E-2</v>
      </c>
      <c r="B802">
        <f>cleaned_results_new!F801</f>
        <v>1.9</v>
      </c>
      <c r="C802">
        <f>cleaned_results_new!H801</f>
        <v>0</v>
      </c>
      <c r="D802">
        <f>cleaned_results_new!M801</f>
        <v>0</v>
      </c>
    </row>
    <row r="803" spans="1:4" x14ac:dyDescent="0.25">
      <c r="A803">
        <f>cleaned_results_new!B802</f>
        <v>2.53E-2</v>
      </c>
      <c r="B803">
        <f>cleaned_results_new!F802</f>
        <v>1.65</v>
      </c>
      <c r="C803">
        <f>cleaned_results_new!H802</f>
        <v>0</v>
      </c>
      <c r="D803">
        <f>cleaned_results_new!M802</f>
        <v>6.25E-2</v>
      </c>
    </row>
    <row r="804" spans="1:4" x14ac:dyDescent="0.25">
      <c r="A804">
        <f>cleaned_results_new!B803</f>
        <v>2.5399999999999999E-2</v>
      </c>
      <c r="B804">
        <f>cleaned_results_new!F803</f>
        <v>1.65</v>
      </c>
      <c r="C804">
        <f>cleaned_results_new!H803</f>
        <v>0</v>
      </c>
      <c r="D804">
        <f>cleaned_results_new!M803</f>
        <v>6.25E-2</v>
      </c>
    </row>
    <row r="805" spans="1:4" x14ac:dyDescent="0.25">
      <c r="A805">
        <f>cleaned_results_new!B804</f>
        <v>2.5499999999999998E-2</v>
      </c>
      <c r="B805">
        <f>cleaned_results_new!F804</f>
        <v>1.8</v>
      </c>
      <c r="C805">
        <f>cleaned_results_new!H804</f>
        <v>0</v>
      </c>
      <c r="D805">
        <f>cleaned_results_new!M804</f>
        <v>0</v>
      </c>
    </row>
    <row r="806" spans="1:4" x14ac:dyDescent="0.25">
      <c r="A806">
        <f>cleaned_results_new!B805</f>
        <v>2.5600000000000001E-2</v>
      </c>
      <c r="B806">
        <f>cleaned_results_new!F805</f>
        <v>1.8</v>
      </c>
      <c r="C806">
        <f>cleaned_results_new!H805</f>
        <v>0</v>
      </c>
      <c r="D806">
        <f>cleaned_results_new!M805</f>
        <v>0</v>
      </c>
    </row>
    <row r="807" spans="1:4" x14ac:dyDescent="0.25">
      <c r="A807">
        <f>cleaned_results_new!B806</f>
        <v>2.58E-2</v>
      </c>
      <c r="B807">
        <f>cleaned_results_new!F806</f>
        <v>1.5667</v>
      </c>
      <c r="C807">
        <f>cleaned_results_new!H806</f>
        <v>0</v>
      </c>
      <c r="D807">
        <f>cleaned_results_new!M806</f>
        <v>1.7777778333333327E-2</v>
      </c>
    </row>
    <row r="808" spans="1:4" x14ac:dyDescent="0.25">
      <c r="A808">
        <f>cleaned_results_new!B807</f>
        <v>2.5999999999999999E-2</v>
      </c>
      <c r="B808">
        <f>cleaned_results_new!F807</f>
        <v>1.5</v>
      </c>
      <c r="C808">
        <f>cleaned_results_new!H807</f>
        <v>0</v>
      </c>
      <c r="D808">
        <f>cleaned_results_new!M807</f>
        <v>2.3333333333333334E-2</v>
      </c>
    </row>
    <row r="809" spans="1:4" x14ac:dyDescent="0.25">
      <c r="A809">
        <f>cleaned_results_new!B808</f>
        <v>2.6200000000000001E-2</v>
      </c>
      <c r="B809">
        <f>cleaned_results_new!F808</f>
        <v>1.2</v>
      </c>
      <c r="C809">
        <f>cleaned_results_new!H808</f>
        <v>0</v>
      </c>
      <c r="D809">
        <f>cleaned_results_new!M808</f>
        <v>0</v>
      </c>
    </row>
    <row r="810" spans="1:4" x14ac:dyDescent="0.25">
      <c r="A810">
        <f>cleaned_results_new!B809</f>
        <v>2.63E-2</v>
      </c>
      <c r="B810">
        <f>cleaned_results_new!F809</f>
        <v>1.35</v>
      </c>
      <c r="C810">
        <f>cleaned_results_new!H809</f>
        <v>0</v>
      </c>
      <c r="D810">
        <f>cleaned_results_new!M809</f>
        <v>6.25E-2</v>
      </c>
    </row>
    <row r="811" spans="1:4" x14ac:dyDescent="0.25">
      <c r="A811">
        <f>cleaned_results_new!B810</f>
        <v>2.64E-2</v>
      </c>
      <c r="B811">
        <f>cleaned_results_new!F810</f>
        <v>1.6</v>
      </c>
      <c r="C811">
        <f>cleaned_results_new!H810</f>
        <v>0</v>
      </c>
      <c r="D811">
        <f>cleaned_results_new!M810</f>
        <v>0</v>
      </c>
    </row>
    <row r="812" spans="1:4" x14ac:dyDescent="0.25">
      <c r="A812">
        <f>cleaned_results_new!B811</f>
        <v>2.6499999999999999E-2</v>
      </c>
      <c r="B812">
        <f>cleaned_results_new!F811</f>
        <v>1.25</v>
      </c>
      <c r="C812">
        <f>cleaned_results_new!H811</f>
        <v>0</v>
      </c>
      <c r="D812">
        <f>cleaned_results_new!M811</f>
        <v>6.25E-2</v>
      </c>
    </row>
    <row r="813" spans="1:4" x14ac:dyDescent="0.25">
      <c r="A813">
        <f>cleaned_results_new!B812</f>
        <v>2.6700000000000002E-2</v>
      </c>
      <c r="B813">
        <f>cleaned_results_new!F812</f>
        <v>1.45</v>
      </c>
      <c r="C813">
        <f>cleaned_results_new!H812</f>
        <v>0</v>
      </c>
      <c r="D813">
        <f>cleaned_results_new!M812</f>
        <v>2.5000000000000044E-3</v>
      </c>
    </row>
    <row r="814" spans="1:4" x14ac:dyDescent="0.25">
      <c r="A814">
        <f>cleaned_results_new!B813</f>
        <v>2.6800000000000001E-2</v>
      </c>
      <c r="B814">
        <f>cleaned_results_new!F813</f>
        <v>1</v>
      </c>
      <c r="C814">
        <f>cleaned_results_new!H813</f>
        <v>0</v>
      </c>
      <c r="D814">
        <f>cleaned_results_new!M813</f>
        <v>0</v>
      </c>
    </row>
    <row r="815" spans="1:4" x14ac:dyDescent="0.25">
      <c r="A815">
        <f>cleaned_results_new!B814</f>
        <v>2.69E-2</v>
      </c>
      <c r="B815">
        <f>cleaned_results_new!F814</f>
        <v>1.3</v>
      </c>
      <c r="C815">
        <f>cleaned_results_new!H814</f>
        <v>0</v>
      </c>
      <c r="D815">
        <f>cleaned_results_new!M814</f>
        <v>0</v>
      </c>
    </row>
    <row r="816" spans="1:4" x14ac:dyDescent="0.25">
      <c r="A816">
        <f>cleaned_results_new!B815</f>
        <v>2.7E-2</v>
      </c>
      <c r="B816">
        <f>cleaned_results_new!F815</f>
        <v>1.4</v>
      </c>
      <c r="C816">
        <f>cleaned_results_new!H815</f>
        <v>0</v>
      </c>
      <c r="D816">
        <f>cleaned_results_new!M815</f>
        <v>0</v>
      </c>
    </row>
    <row r="817" spans="1:4" x14ac:dyDescent="0.25">
      <c r="A817">
        <f>cleaned_results_new!B816</f>
        <v>2.7199999999999998E-2</v>
      </c>
      <c r="B817">
        <f>cleaned_results_new!F816</f>
        <v>1.1667000000000001</v>
      </c>
      <c r="C817">
        <f>cleaned_results_new!H816</f>
        <v>0</v>
      </c>
      <c r="D817">
        <f>cleaned_results_new!M816</f>
        <v>1.7777778333333338E-2</v>
      </c>
    </row>
    <row r="818" spans="1:4" x14ac:dyDescent="0.25">
      <c r="A818">
        <f>cleaned_results_new!B817</f>
        <v>2.7300000000000001E-2</v>
      </c>
      <c r="B818">
        <f>cleaned_results_new!F817</f>
        <v>1.2</v>
      </c>
      <c r="C818">
        <f>cleaned_results_new!H817</f>
        <v>0</v>
      </c>
      <c r="D818">
        <f>cleaned_results_new!M817</f>
        <v>0</v>
      </c>
    </row>
    <row r="819" spans="1:4" x14ac:dyDescent="0.25">
      <c r="A819">
        <f>cleaned_results_new!B818</f>
        <v>2.75E-2</v>
      </c>
      <c r="B819">
        <f>cleaned_results_new!F818</f>
        <v>1</v>
      </c>
      <c r="C819">
        <f>cleaned_results_new!H818</f>
        <v>0</v>
      </c>
      <c r="D819">
        <f>cleaned_results_new!M818</f>
        <v>3.999999999999998E-2</v>
      </c>
    </row>
    <row r="820" spans="1:4" x14ac:dyDescent="0.25">
      <c r="A820">
        <f>cleaned_results_new!B819</f>
        <v>2.76E-2</v>
      </c>
      <c r="B820">
        <f>cleaned_results_new!F819</f>
        <v>1.2</v>
      </c>
      <c r="C820">
        <f>cleaned_results_new!H819</f>
        <v>0</v>
      </c>
      <c r="D820">
        <f>cleaned_results_new!M819</f>
        <v>0</v>
      </c>
    </row>
    <row r="821" spans="1:4" x14ac:dyDescent="0.25">
      <c r="A821">
        <f>cleaned_results_new!B820</f>
        <v>2.7699999999999999E-2</v>
      </c>
      <c r="B821">
        <f>cleaned_results_new!F820</f>
        <v>1.1000000000000001</v>
      </c>
      <c r="C821">
        <f>cleaned_results_new!H820</f>
        <v>0</v>
      </c>
      <c r="D821">
        <f>cleaned_results_new!M820</f>
        <v>0</v>
      </c>
    </row>
    <row r="822" spans="1:4" x14ac:dyDescent="0.25">
      <c r="A822">
        <f>cleaned_results_new!B821</f>
        <v>2.7900000000000001E-2</v>
      </c>
      <c r="B822">
        <f>cleaned_results_new!F821</f>
        <v>0.9</v>
      </c>
      <c r="C822">
        <f>cleaned_results_new!H821</f>
        <v>0</v>
      </c>
      <c r="D822">
        <f>cleaned_results_new!M821</f>
        <v>4.0000000000000029E-2</v>
      </c>
    </row>
    <row r="823" spans="1:4" x14ac:dyDescent="0.25">
      <c r="A823">
        <f>cleaned_results_new!B822</f>
        <v>2.8000000000000001E-2</v>
      </c>
      <c r="B823">
        <f>cleaned_results_new!F822</f>
        <v>1</v>
      </c>
      <c r="C823">
        <f>cleaned_results_new!H822</f>
        <v>0</v>
      </c>
      <c r="D823">
        <f>cleaned_results_new!M822</f>
        <v>0</v>
      </c>
    </row>
    <row r="824" spans="1:4" x14ac:dyDescent="0.25">
      <c r="A824">
        <f>cleaned_results_new!B823</f>
        <v>2.81E-2</v>
      </c>
      <c r="B824">
        <f>cleaned_results_new!F823</f>
        <v>1</v>
      </c>
      <c r="C824">
        <f>cleaned_results_new!H823</f>
        <v>0</v>
      </c>
      <c r="D824">
        <f>cleaned_results_new!M823</f>
        <v>0</v>
      </c>
    </row>
    <row r="825" spans="1:4" x14ac:dyDescent="0.25">
      <c r="A825">
        <f>cleaned_results_new!B824</f>
        <v>2.8199999999999999E-2</v>
      </c>
      <c r="B825">
        <f>cleaned_results_new!F824</f>
        <v>0.6</v>
      </c>
      <c r="C825">
        <f>cleaned_results_new!H824</f>
        <v>0</v>
      </c>
      <c r="D825">
        <f>cleaned_results_new!M824</f>
        <v>0</v>
      </c>
    </row>
    <row r="826" spans="1:4" x14ac:dyDescent="0.25">
      <c r="A826">
        <f>cleaned_results_new!B825</f>
        <v>2.8299999999999999E-2</v>
      </c>
      <c r="B826">
        <f>cleaned_results_new!F825</f>
        <v>0.9</v>
      </c>
      <c r="C826">
        <f>cleaned_results_new!H825</f>
        <v>0</v>
      </c>
      <c r="D826">
        <f>cleaned_results_new!M825</f>
        <v>0</v>
      </c>
    </row>
    <row r="827" spans="1:4" x14ac:dyDescent="0.25">
      <c r="A827">
        <f>cleaned_results_new!B826</f>
        <v>2.8400000000000002E-2</v>
      </c>
      <c r="B827">
        <f>cleaned_results_new!F826</f>
        <v>0.9</v>
      </c>
      <c r="C827">
        <f>cleaned_results_new!H826</f>
        <v>0</v>
      </c>
      <c r="D827">
        <f>cleaned_results_new!M826</f>
        <v>0</v>
      </c>
    </row>
    <row r="828" spans="1:4" x14ac:dyDescent="0.25">
      <c r="A828">
        <f>cleaned_results_new!B827</f>
        <v>2.8500000000000001E-2</v>
      </c>
      <c r="B828">
        <f>cleaned_results_new!F827</f>
        <v>0.7</v>
      </c>
      <c r="C828">
        <f>cleaned_results_new!H827</f>
        <v>0</v>
      </c>
      <c r="D828">
        <f>cleaned_results_new!M827</f>
        <v>4.0000000000000008E-2</v>
      </c>
    </row>
    <row r="829" spans="1:4" x14ac:dyDescent="0.25">
      <c r="A829">
        <f>cleaned_results_new!B828</f>
        <v>2.86E-2</v>
      </c>
      <c r="B829">
        <f>cleaned_results_new!F828</f>
        <v>0.9</v>
      </c>
      <c r="C829">
        <f>cleaned_results_new!H828</f>
        <v>0</v>
      </c>
      <c r="D829">
        <f>cleaned_results_new!M828</f>
        <v>0</v>
      </c>
    </row>
    <row r="830" spans="1:4" x14ac:dyDescent="0.25">
      <c r="A830">
        <f>cleaned_results_new!B829</f>
        <v>2.87E-2</v>
      </c>
      <c r="B830">
        <f>cleaned_results_new!F829</f>
        <v>0.7</v>
      </c>
      <c r="C830">
        <f>cleaned_results_new!H829</f>
        <v>0</v>
      </c>
      <c r="D830">
        <f>cleaned_results_new!M829</f>
        <v>1.0000000000000002E-2</v>
      </c>
    </row>
    <row r="831" spans="1:4" x14ac:dyDescent="0.25">
      <c r="A831">
        <f>cleaned_results_new!B830</f>
        <v>2.8899999999999999E-2</v>
      </c>
      <c r="B831">
        <f>cleaned_results_new!F830</f>
        <v>0.8</v>
      </c>
      <c r="C831">
        <f>cleaned_results_new!H830</f>
        <v>0</v>
      </c>
      <c r="D831">
        <f>cleaned_results_new!M830</f>
        <v>0</v>
      </c>
    </row>
    <row r="832" spans="1:4" x14ac:dyDescent="0.25">
      <c r="A832">
        <f>cleaned_results_new!B831</f>
        <v>2.9000000000000001E-2</v>
      </c>
      <c r="B832">
        <f>cleaned_results_new!F831</f>
        <v>0.55000000000000004</v>
      </c>
      <c r="C832">
        <f>cleaned_results_new!H831</f>
        <v>0</v>
      </c>
      <c r="D832">
        <f>cleaned_results_new!M831</f>
        <v>2.2499999999999992E-2</v>
      </c>
    </row>
    <row r="833" spans="1:4" x14ac:dyDescent="0.25">
      <c r="A833">
        <f>cleaned_results_new!B832</f>
        <v>2.9100000000000001E-2</v>
      </c>
      <c r="B833">
        <f>cleaned_results_new!F832</f>
        <v>0.7</v>
      </c>
      <c r="C833">
        <f>cleaned_results_new!H832</f>
        <v>0</v>
      </c>
      <c r="D833">
        <f>cleaned_results_new!M832</f>
        <v>0</v>
      </c>
    </row>
    <row r="834" spans="1:4" x14ac:dyDescent="0.25">
      <c r="A834">
        <f>cleaned_results_new!B833</f>
        <v>2.92E-2</v>
      </c>
      <c r="B834">
        <f>cleaned_results_new!F833</f>
        <v>0.4</v>
      </c>
      <c r="C834">
        <f>cleaned_results_new!H833</f>
        <v>0</v>
      </c>
      <c r="D834">
        <f>cleaned_results_new!M833</f>
        <v>0</v>
      </c>
    </row>
    <row r="835" spans="1:4" x14ac:dyDescent="0.25">
      <c r="A835">
        <f>cleaned_results_new!B834</f>
        <v>2.93E-2</v>
      </c>
      <c r="B835">
        <f>cleaned_results_new!F834</f>
        <v>0.6</v>
      </c>
      <c r="C835">
        <f>cleaned_results_new!H834</f>
        <v>0</v>
      </c>
      <c r="D835">
        <f>cleaned_results_new!M834</f>
        <v>0</v>
      </c>
    </row>
    <row r="836" spans="1:4" x14ac:dyDescent="0.25">
      <c r="A836">
        <f>cleaned_results_new!B835</f>
        <v>2.9499999999999998E-2</v>
      </c>
      <c r="B836">
        <f>cleaned_results_new!F835</f>
        <v>0.5333</v>
      </c>
      <c r="C836">
        <f>cleaned_results_new!H835</f>
        <v>0</v>
      </c>
      <c r="D836">
        <f>cleaned_results_new!M835</f>
        <v>4.4444449999999974E-3</v>
      </c>
    </row>
    <row r="837" spans="1:4" x14ac:dyDescent="0.25">
      <c r="A837">
        <f>cleaned_results_new!B836</f>
        <v>2.9700000000000001E-2</v>
      </c>
      <c r="B837">
        <f>cleaned_results_new!F836</f>
        <v>0.45</v>
      </c>
      <c r="C837">
        <f>cleaned_results_new!H836</f>
        <v>0</v>
      </c>
      <c r="D837">
        <f>cleaned_results_new!M836</f>
        <v>2.2499999999999999E-2</v>
      </c>
    </row>
    <row r="838" spans="1:4" x14ac:dyDescent="0.25">
      <c r="A838">
        <f>cleaned_results_new!B837</f>
        <v>2.98E-2</v>
      </c>
      <c r="B838">
        <f>cleaned_results_new!F837</f>
        <v>0.5</v>
      </c>
      <c r="C838">
        <f>cleaned_results_new!H837</f>
        <v>0</v>
      </c>
      <c r="D838">
        <f>cleaned_results_new!M837</f>
        <v>0</v>
      </c>
    </row>
    <row r="839" spans="1:4" x14ac:dyDescent="0.25">
      <c r="A839">
        <f>cleaned_results_new!B838</f>
        <v>0.03</v>
      </c>
      <c r="B839">
        <f>cleaned_results_new!F838</f>
        <v>0.43330000000000002</v>
      </c>
      <c r="C839">
        <f>cleaned_results_new!H838</f>
        <v>0</v>
      </c>
      <c r="D839">
        <f>cleaned_results_new!M838</f>
        <v>4.4444450000000009E-3</v>
      </c>
    </row>
    <row r="840" spans="1:4" x14ac:dyDescent="0.25">
      <c r="A840">
        <f>cleaned_results_new!B839</f>
        <v>3.0200000000000001E-2</v>
      </c>
      <c r="B840">
        <f>cleaned_results_new!F839</f>
        <v>0.4</v>
      </c>
      <c r="C840">
        <f>cleaned_results_new!H839</f>
        <v>0</v>
      </c>
      <c r="D840">
        <f>cleaned_results_new!M839</f>
        <v>3.333333333333334E-3</v>
      </c>
    </row>
    <row r="841" spans="1:4" x14ac:dyDescent="0.25">
      <c r="A841">
        <f>cleaned_results_new!B840</f>
        <v>3.04E-2</v>
      </c>
      <c r="B841">
        <f>cleaned_results_new!F840</f>
        <v>0.4</v>
      </c>
      <c r="C841">
        <f>cleaned_results_new!H840</f>
        <v>0</v>
      </c>
      <c r="D841">
        <f>cleaned_results_new!M840</f>
        <v>0</v>
      </c>
    </row>
    <row r="842" spans="1:4" x14ac:dyDescent="0.25">
      <c r="A842">
        <f>cleaned_results_new!B841</f>
        <v>3.0499999999999999E-2</v>
      </c>
      <c r="B842">
        <f>cleaned_results_new!F841</f>
        <v>0.35</v>
      </c>
      <c r="C842">
        <f>cleaned_results_new!H841</f>
        <v>0</v>
      </c>
      <c r="D842">
        <f>cleaned_results_new!M841</f>
        <v>2.5000000000000014E-3</v>
      </c>
    </row>
    <row r="843" spans="1:4" x14ac:dyDescent="0.25">
      <c r="A843">
        <f>cleaned_results_new!B842</f>
        <v>3.0599999999999999E-2</v>
      </c>
      <c r="B843">
        <f>cleaned_results_new!F842</f>
        <v>0.3</v>
      </c>
      <c r="C843">
        <f>cleaned_results_new!H842</f>
        <v>0</v>
      </c>
      <c r="D843">
        <f>cleaned_results_new!M842</f>
        <v>0</v>
      </c>
    </row>
    <row r="844" spans="1:4" x14ac:dyDescent="0.25">
      <c r="A844">
        <f>cleaned_results_new!B843</f>
        <v>3.0700000000000002E-2</v>
      </c>
      <c r="B844">
        <f>cleaned_results_new!F843</f>
        <v>0.4</v>
      </c>
      <c r="C844">
        <f>cleaned_results_new!H843</f>
        <v>0</v>
      </c>
      <c r="D844">
        <f>cleaned_results_new!M843</f>
        <v>0</v>
      </c>
    </row>
    <row r="845" spans="1:4" x14ac:dyDescent="0.25">
      <c r="A845">
        <f>cleaned_results_new!B844</f>
        <v>3.0800000000000001E-2</v>
      </c>
      <c r="B845">
        <f>cleaned_results_new!F844</f>
        <v>0.4</v>
      </c>
      <c r="C845">
        <f>cleaned_results_new!H844</f>
        <v>0</v>
      </c>
      <c r="D845">
        <f>cleaned_results_new!M844</f>
        <v>0</v>
      </c>
    </row>
    <row r="846" spans="1:4" x14ac:dyDescent="0.25">
      <c r="A846">
        <f>cleaned_results_new!B845</f>
        <v>3.09E-2</v>
      </c>
      <c r="B846">
        <f>cleaned_results_new!F845</f>
        <v>0.4</v>
      </c>
      <c r="C846">
        <f>cleaned_results_new!H845</f>
        <v>0</v>
      </c>
      <c r="D846">
        <f>cleaned_results_new!M845</f>
        <v>0</v>
      </c>
    </row>
    <row r="847" spans="1:4" x14ac:dyDescent="0.25">
      <c r="A847">
        <f>cleaned_results_new!B846</f>
        <v>3.1E-2</v>
      </c>
      <c r="B847">
        <f>cleaned_results_new!F846</f>
        <v>0.3</v>
      </c>
      <c r="C847">
        <f>cleaned_results_new!H846</f>
        <v>0</v>
      </c>
      <c r="D847">
        <f>cleaned_results_new!M846</f>
        <v>0</v>
      </c>
    </row>
    <row r="848" spans="1:4" x14ac:dyDescent="0.25">
      <c r="A848">
        <f>cleaned_results_new!B847</f>
        <v>3.1099999999999999E-2</v>
      </c>
      <c r="B848">
        <f>cleaned_results_new!F847</f>
        <v>0.3</v>
      </c>
      <c r="C848">
        <f>cleaned_results_new!H847</f>
        <v>0</v>
      </c>
      <c r="D848">
        <f>cleaned_results_new!M847</f>
        <v>0</v>
      </c>
    </row>
    <row r="849" spans="1:4" x14ac:dyDescent="0.25">
      <c r="A849">
        <f>cleaned_results_new!B848</f>
        <v>3.1199999999999999E-2</v>
      </c>
      <c r="B849">
        <f>cleaned_results_new!F848</f>
        <v>0.3</v>
      </c>
      <c r="C849">
        <f>cleaned_results_new!H848</f>
        <v>0</v>
      </c>
      <c r="D849">
        <f>cleaned_results_new!M848</f>
        <v>0</v>
      </c>
    </row>
    <row r="850" spans="1:4" x14ac:dyDescent="0.25">
      <c r="A850">
        <f>cleaned_results_new!B849</f>
        <v>3.1300000000000001E-2</v>
      </c>
      <c r="B850">
        <f>cleaned_results_new!F849</f>
        <v>0.3</v>
      </c>
      <c r="C850">
        <f>cleaned_results_new!H849</f>
        <v>0</v>
      </c>
      <c r="D850">
        <f>cleaned_results_new!M849</f>
        <v>0</v>
      </c>
    </row>
    <row r="851" spans="1:4" x14ac:dyDescent="0.25">
      <c r="A851">
        <f>cleaned_results_new!B850</f>
        <v>3.15E-2</v>
      </c>
      <c r="B851">
        <f>cleaned_results_new!F850</f>
        <v>0.3</v>
      </c>
      <c r="C851">
        <f>cleaned_results_new!H850</f>
        <v>0</v>
      </c>
      <c r="D851">
        <f>cleaned_results_new!M850</f>
        <v>0</v>
      </c>
    </row>
    <row r="852" spans="1:4" x14ac:dyDescent="0.25">
      <c r="A852">
        <f>cleaned_results_new!B851</f>
        <v>3.1600000000000003E-2</v>
      </c>
      <c r="B852">
        <f>cleaned_results_new!F851</f>
        <v>0.3</v>
      </c>
      <c r="C852">
        <f>cleaned_results_new!H851</f>
        <v>0</v>
      </c>
      <c r="D852">
        <f>cleaned_results_new!M851</f>
        <v>0</v>
      </c>
    </row>
    <row r="853" spans="1:4" x14ac:dyDescent="0.25">
      <c r="A853">
        <f>cleaned_results_new!B852</f>
        <v>3.1699999999999999E-2</v>
      </c>
      <c r="B853">
        <f>cleaned_results_new!F852</f>
        <v>0.3</v>
      </c>
      <c r="C853">
        <f>cleaned_results_new!H852</f>
        <v>0</v>
      </c>
      <c r="D853">
        <f>cleaned_results_new!M852</f>
        <v>0</v>
      </c>
    </row>
    <row r="854" spans="1:4" x14ac:dyDescent="0.25">
      <c r="A854">
        <f>cleaned_results_new!B853</f>
        <v>3.1800000000000002E-2</v>
      </c>
      <c r="B854">
        <f>cleaned_results_new!F853</f>
        <v>0.3</v>
      </c>
      <c r="C854">
        <f>cleaned_results_new!H853</f>
        <v>0</v>
      </c>
      <c r="D854">
        <f>cleaned_results_new!M853</f>
        <v>0</v>
      </c>
    </row>
    <row r="855" spans="1:4" x14ac:dyDescent="0.25">
      <c r="A855">
        <f>cleaned_results_new!B854</f>
        <v>3.1899999999999998E-2</v>
      </c>
      <c r="B855">
        <f>cleaned_results_new!F854</f>
        <v>0.3</v>
      </c>
      <c r="C855">
        <f>cleaned_results_new!H854</f>
        <v>0</v>
      </c>
      <c r="D855">
        <f>cleaned_results_new!M854</f>
        <v>0</v>
      </c>
    </row>
    <row r="856" spans="1:4" x14ac:dyDescent="0.25">
      <c r="A856">
        <f>cleaned_results_new!B855</f>
        <v>3.2099999999999997E-2</v>
      </c>
      <c r="B856">
        <f>cleaned_results_new!F855</f>
        <v>0.3</v>
      </c>
      <c r="C856">
        <f>cleaned_results_new!H855</f>
        <v>0</v>
      </c>
      <c r="D856">
        <f>cleaned_results_new!M855</f>
        <v>0</v>
      </c>
    </row>
    <row r="857" spans="1:4" x14ac:dyDescent="0.25">
      <c r="A857">
        <f>cleaned_results_new!B856</f>
        <v>3.2199999999999999E-2</v>
      </c>
      <c r="B857">
        <f>cleaned_results_new!F856</f>
        <v>0.3</v>
      </c>
      <c r="C857">
        <f>cleaned_results_new!H856</f>
        <v>0</v>
      </c>
      <c r="D857">
        <f>cleaned_results_new!M856</f>
        <v>0</v>
      </c>
    </row>
    <row r="858" spans="1:4" x14ac:dyDescent="0.25">
      <c r="A858">
        <f>cleaned_results_new!B857</f>
        <v>3.2300000000000002E-2</v>
      </c>
      <c r="B858">
        <f>cleaned_results_new!F857</f>
        <v>0.3</v>
      </c>
      <c r="C858">
        <f>cleaned_results_new!H857</f>
        <v>0</v>
      </c>
      <c r="D858">
        <f>cleaned_results_new!M857</f>
        <v>0</v>
      </c>
    </row>
    <row r="859" spans="1:4" x14ac:dyDescent="0.25">
      <c r="A859">
        <f>cleaned_results_new!B858</f>
        <v>3.2500000000000001E-2</v>
      </c>
      <c r="B859">
        <f>cleaned_results_new!F858</f>
        <v>0.3</v>
      </c>
      <c r="C859">
        <f>cleaned_results_new!H858</f>
        <v>0</v>
      </c>
      <c r="D859">
        <f>cleaned_results_new!M858</f>
        <v>0</v>
      </c>
    </row>
    <row r="860" spans="1:4" x14ac:dyDescent="0.25">
      <c r="A860">
        <f>cleaned_results_new!B859</f>
        <v>3.2599999999999997E-2</v>
      </c>
      <c r="B860">
        <f>cleaned_results_new!F859</f>
        <v>0.3</v>
      </c>
      <c r="C860">
        <f>cleaned_results_new!H859</f>
        <v>0</v>
      </c>
      <c r="D860">
        <f>cleaned_results_new!M859</f>
        <v>0</v>
      </c>
    </row>
    <row r="861" spans="1:4" x14ac:dyDescent="0.25">
      <c r="A861">
        <f>cleaned_results_new!B860</f>
        <v>3.2800000000000003E-2</v>
      </c>
      <c r="B861">
        <f>cleaned_results_new!F860</f>
        <v>0.3</v>
      </c>
      <c r="C861">
        <f>cleaned_results_new!H860</f>
        <v>0</v>
      </c>
      <c r="D861">
        <f>cleaned_results_new!M860</f>
        <v>0</v>
      </c>
    </row>
    <row r="862" spans="1:4" x14ac:dyDescent="0.25">
      <c r="A862">
        <f>cleaned_results_new!B861</f>
        <v>3.3000000000000002E-2</v>
      </c>
      <c r="B862">
        <f>cleaned_results_new!F861</f>
        <v>0.35</v>
      </c>
      <c r="C862">
        <f>cleaned_results_new!H861</f>
        <v>0</v>
      </c>
      <c r="D862">
        <f>cleaned_results_new!M861</f>
        <v>2.5000000000000014E-3</v>
      </c>
    </row>
    <row r="863" spans="1:4" x14ac:dyDescent="0.25">
      <c r="A863">
        <f>cleaned_results_new!B862</f>
        <v>3.3099999999999997E-2</v>
      </c>
      <c r="B863">
        <f>cleaned_results_new!F862</f>
        <v>0.3</v>
      </c>
      <c r="C863">
        <f>cleaned_results_new!H862</f>
        <v>0</v>
      </c>
      <c r="D863">
        <f>cleaned_results_new!M862</f>
        <v>0</v>
      </c>
    </row>
    <row r="864" spans="1:4" x14ac:dyDescent="0.25">
      <c r="A864">
        <f>cleaned_results_new!B863</f>
        <v>3.32E-2</v>
      </c>
      <c r="B864">
        <f>cleaned_results_new!F863</f>
        <v>0.3</v>
      </c>
      <c r="C864">
        <f>cleaned_results_new!H863</f>
        <v>0</v>
      </c>
      <c r="D864">
        <f>cleaned_results_new!M863</f>
        <v>0</v>
      </c>
    </row>
    <row r="865" spans="1:4" x14ac:dyDescent="0.25">
      <c r="A865">
        <f>cleaned_results_new!B864</f>
        <v>3.3500000000000002E-2</v>
      </c>
      <c r="B865">
        <f>cleaned_results_new!F864</f>
        <v>0.33329999999999999</v>
      </c>
      <c r="C865">
        <f>cleaned_results_new!H864</f>
        <v>0</v>
      </c>
      <c r="D865">
        <f>cleaned_results_new!M864</f>
        <v>1.1111116666666673E-3</v>
      </c>
    </row>
    <row r="866" spans="1:4" x14ac:dyDescent="0.25">
      <c r="A866">
        <f>cleaned_results_new!B865</f>
        <v>3.3599999999999998E-2</v>
      </c>
      <c r="B866">
        <f>cleaned_results_new!F865</f>
        <v>0.3</v>
      </c>
      <c r="C866">
        <f>cleaned_results_new!H865</f>
        <v>0</v>
      </c>
      <c r="D866">
        <f>cleaned_results_new!M865</f>
        <v>0</v>
      </c>
    </row>
    <row r="867" spans="1:4" x14ac:dyDescent="0.25">
      <c r="A867">
        <f>cleaned_results_new!B866</f>
        <v>3.3700000000000001E-2</v>
      </c>
      <c r="B867">
        <f>cleaned_results_new!F866</f>
        <v>0.3</v>
      </c>
      <c r="C867">
        <f>cleaned_results_new!H866</f>
        <v>0</v>
      </c>
      <c r="D867">
        <f>cleaned_results_new!M866</f>
        <v>0</v>
      </c>
    </row>
    <row r="868" spans="1:4" x14ac:dyDescent="0.25">
      <c r="A868">
        <f>cleaned_results_new!B867</f>
        <v>3.39E-2</v>
      </c>
      <c r="B868">
        <f>cleaned_results_new!F867</f>
        <v>0.4</v>
      </c>
      <c r="C868">
        <f>cleaned_results_new!H867</f>
        <v>0</v>
      </c>
      <c r="D868">
        <f>cleaned_results_new!M867</f>
        <v>1.0000000000000002E-2</v>
      </c>
    </row>
    <row r="869" spans="1:4" x14ac:dyDescent="0.25">
      <c r="A869">
        <f>cleaned_results_new!B868</f>
        <v>3.4000000000000002E-2</v>
      </c>
      <c r="B869">
        <f>cleaned_results_new!F868</f>
        <v>0.3</v>
      </c>
      <c r="C869">
        <f>cleaned_results_new!H868</f>
        <v>0</v>
      </c>
      <c r="D869">
        <f>cleaned_results_new!M868</f>
        <v>0</v>
      </c>
    </row>
    <row r="870" spans="1:4" x14ac:dyDescent="0.25">
      <c r="A870">
        <f>cleaned_results_new!B869</f>
        <v>3.4099999999999998E-2</v>
      </c>
      <c r="B870">
        <f>cleaned_results_new!F869</f>
        <v>0.4</v>
      </c>
      <c r="C870">
        <f>cleaned_results_new!H869</f>
        <v>0</v>
      </c>
      <c r="D870">
        <f>cleaned_results_new!M869</f>
        <v>0</v>
      </c>
    </row>
    <row r="871" spans="1:4" x14ac:dyDescent="0.25">
      <c r="A871">
        <f>cleaned_results_new!B870</f>
        <v>3.4200000000000001E-2</v>
      </c>
      <c r="B871">
        <f>cleaned_results_new!F870</f>
        <v>0.45</v>
      </c>
      <c r="C871">
        <f>cleaned_results_new!H870</f>
        <v>0</v>
      </c>
      <c r="D871">
        <f>cleaned_results_new!M870</f>
        <v>2.4999999999999988E-3</v>
      </c>
    </row>
    <row r="872" spans="1:4" x14ac:dyDescent="0.25">
      <c r="A872">
        <f>cleaned_results_new!B871</f>
        <v>3.4500000000000003E-2</v>
      </c>
      <c r="B872">
        <f>cleaned_results_new!F871</f>
        <v>0.4</v>
      </c>
      <c r="C872">
        <f>cleaned_results_new!H871</f>
        <v>0</v>
      </c>
      <c r="D872">
        <f>cleaned_results_new!M871</f>
        <v>0</v>
      </c>
    </row>
    <row r="873" spans="1:4" x14ac:dyDescent="0.25">
      <c r="A873">
        <f>cleaned_results_new!B872</f>
        <v>3.4599999999999999E-2</v>
      </c>
      <c r="B873">
        <f>cleaned_results_new!F872</f>
        <v>0.5</v>
      </c>
      <c r="C873">
        <f>cleaned_results_new!H872</f>
        <v>0</v>
      </c>
      <c r="D873">
        <f>cleaned_results_new!M872</f>
        <v>9.999999999999995E-3</v>
      </c>
    </row>
    <row r="874" spans="1:4" x14ac:dyDescent="0.25">
      <c r="A874">
        <f>cleaned_results_new!B873</f>
        <v>3.4700000000000002E-2</v>
      </c>
      <c r="B874">
        <f>cleaned_results_new!F873</f>
        <v>0.4</v>
      </c>
      <c r="C874">
        <f>cleaned_results_new!H873</f>
        <v>0</v>
      </c>
      <c r="D874">
        <f>cleaned_results_new!M873</f>
        <v>0</v>
      </c>
    </row>
    <row r="875" spans="1:4" x14ac:dyDescent="0.25">
      <c r="A875">
        <f>cleaned_results_new!B874</f>
        <v>3.4799999999999998E-2</v>
      </c>
      <c r="B875">
        <f>cleaned_results_new!F874</f>
        <v>0.4</v>
      </c>
      <c r="C875">
        <f>cleaned_results_new!H874</f>
        <v>0</v>
      </c>
      <c r="D875">
        <f>cleaned_results_new!M874</f>
        <v>0</v>
      </c>
    </row>
    <row r="876" spans="1:4" x14ac:dyDescent="0.25">
      <c r="A876">
        <f>cleaned_results_new!B875</f>
        <v>3.5000000000000003E-2</v>
      </c>
      <c r="B876">
        <f>cleaned_results_new!F875</f>
        <v>0.6</v>
      </c>
      <c r="C876">
        <f>cleaned_results_new!H875</f>
        <v>0</v>
      </c>
      <c r="D876">
        <f>cleaned_results_new!M875</f>
        <v>0</v>
      </c>
    </row>
    <row r="877" spans="1:4" x14ac:dyDescent="0.25">
      <c r="A877">
        <f>cleaned_results_new!B876</f>
        <v>3.5099999999999999E-2</v>
      </c>
      <c r="B877">
        <f>cleaned_results_new!F876</f>
        <v>0.45</v>
      </c>
      <c r="C877">
        <f>cleaned_results_new!H876</f>
        <v>0</v>
      </c>
      <c r="D877">
        <f>cleaned_results_new!M876</f>
        <v>2.4999999999999988E-3</v>
      </c>
    </row>
    <row r="878" spans="1:4" x14ac:dyDescent="0.25">
      <c r="A878">
        <f>cleaned_results_new!B877</f>
        <v>3.5299999999999998E-2</v>
      </c>
      <c r="B878">
        <f>cleaned_results_new!F877</f>
        <v>0.55000000000000004</v>
      </c>
      <c r="C878">
        <f>cleaned_results_new!H877</f>
        <v>0</v>
      </c>
      <c r="D878">
        <f>cleaned_results_new!M877</f>
        <v>2.4999999999999988E-3</v>
      </c>
    </row>
    <row r="879" spans="1:4" x14ac:dyDescent="0.25">
      <c r="A879">
        <f>cleaned_results_new!B878</f>
        <v>3.5400000000000001E-2</v>
      </c>
      <c r="B879">
        <f>cleaned_results_new!F878</f>
        <v>0.5</v>
      </c>
      <c r="C879">
        <f>cleaned_results_new!H878</f>
        <v>0</v>
      </c>
      <c r="D879">
        <f>cleaned_results_new!M878</f>
        <v>0</v>
      </c>
    </row>
    <row r="880" spans="1:4" x14ac:dyDescent="0.25">
      <c r="A880">
        <f>cleaned_results_new!B879</f>
        <v>3.5499999999999997E-2</v>
      </c>
      <c r="B880">
        <f>cleaned_results_new!F879</f>
        <v>0.5</v>
      </c>
      <c r="C880">
        <f>cleaned_results_new!H879</f>
        <v>0</v>
      </c>
      <c r="D880">
        <f>cleaned_results_new!M879</f>
        <v>0</v>
      </c>
    </row>
    <row r="881" spans="1:4" x14ac:dyDescent="0.25">
      <c r="A881">
        <f>cleaned_results_new!B880</f>
        <v>3.56E-2</v>
      </c>
      <c r="B881">
        <f>cleaned_results_new!F880</f>
        <v>0.6</v>
      </c>
      <c r="C881">
        <f>cleaned_results_new!H880</f>
        <v>0</v>
      </c>
      <c r="D881">
        <f>cleaned_results_new!M880</f>
        <v>0</v>
      </c>
    </row>
    <row r="882" spans="1:4" x14ac:dyDescent="0.25">
      <c r="A882">
        <f>cleaned_results_new!B881</f>
        <v>3.5799999999999998E-2</v>
      </c>
      <c r="B882">
        <f>cleaned_results_new!F881</f>
        <v>0.6</v>
      </c>
      <c r="C882">
        <f>cleaned_results_new!H881</f>
        <v>0</v>
      </c>
      <c r="D882">
        <f>cleaned_results_new!M881</f>
        <v>9.999999999999995E-3</v>
      </c>
    </row>
    <row r="883" spans="1:4" x14ac:dyDescent="0.25">
      <c r="A883">
        <f>cleaned_results_new!B882</f>
        <v>3.5900000000000001E-2</v>
      </c>
      <c r="B883">
        <f>cleaned_results_new!F882</f>
        <v>0.5</v>
      </c>
      <c r="C883">
        <f>cleaned_results_new!H882</f>
        <v>0</v>
      </c>
      <c r="D883">
        <f>cleaned_results_new!M882</f>
        <v>0</v>
      </c>
    </row>
    <row r="884" spans="1:4" x14ac:dyDescent="0.25">
      <c r="A884">
        <f>cleaned_results_new!B883</f>
        <v>3.5999999999999997E-2</v>
      </c>
      <c r="B884">
        <f>cleaned_results_new!F883</f>
        <v>0.7</v>
      </c>
      <c r="C884">
        <f>cleaned_results_new!H883</f>
        <v>0</v>
      </c>
      <c r="D884">
        <f>cleaned_results_new!M883</f>
        <v>0</v>
      </c>
    </row>
    <row r="885" spans="1:4" x14ac:dyDescent="0.25">
      <c r="A885">
        <f>cleaned_results_new!B884</f>
        <v>3.6200000000000003E-2</v>
      </c>
      <c r="B885">
        <f>cleaned_results_new!F884</f>
        <v>0.6</v>
      </c>
      <c r="C885">
        <f>cleaned_results_new!H884</f>
        <v>0</v>
      </c>
      <c r="D885">
        <f>cleaned_results_new!M884</f>
        <v>0</v>
      </c>
    </row>
    <row r="886" spans="1:4" x14ac:dyDescent="0.25">
      <c r="A886">
        <f>cleaned_results_new!B885</f>
        <v>3.6299999999999999E-2</v>
      </c>
      <c r="B886">
        <f>cleaned_results_new!F885</f>
        <v>0.7</v>
      </c>
      <c r="C886">
        <f>cleaned_results_new!H885</f>
        <v>0</v>
      </c>
      <c r="D886">
        <f>cleaned_results_new!M885</f>
        <v>0</v>
      </c>
    </row>
    <row r="887" spans="1:4" x14ac:dyDescent="0.25">
      <c r="A887">
        <f>cleaned_results_new!B886</f>
        <v>3.6400000000000002E-2</v>
      </c>
      <c r="B887">
        <f>cleaned_results_new!F886</f>
        <v>0.6</v>
      </c>
      <c r="C887">
        <f>cleaned_results_new!H886</f>
        <v>0</v>
      </c>
      <c r="D887">
        <f>cleaned_results_new!M886</f>
        <v>0</v>
      </c>
    </row>
    <row r="888" spans="1:4" x14ac:dyDescent="0.25">
      <c r="A888">
        <f>cleaned_results_new!B887</f>
        <v>3.6499999999999998E-2</v>
      </c>
      <c r="B888">
        <f>cleaned_results_new!F887</f>
        <v>0.65</v>
      </c>
      <c r="C888">
        <f>cleaned_results_new!H887</f>
        <v>0</v>
      </c>
      <c r="D888">
        <f>cleaned_results_new!M887</f>
        <v>2.4999999999999988E-3</v>
      </c>
    </row>
    <row r="889" spans="1:4" x14ac:dyDescent="0.25">
      <c r="A889">
        <f>cleaned_results_new!B888</f>
        <v>3.6700000000000003E-2</v>
      </c>
      <c r="B889">
        <f>cleaned_results_new!F888</f>
        <v>0.6</v>
      </c>
      <c r="C889">
        <f>cleaned_results_new!H888</f>
        <v>0</v>
      </c>
      <c r="D889">
        <f>cleaned_results_new!M888</f>
        <v>0</v>
      </c>
    </row>
    <row r="890" spans="1:4" x14ac:dyDescent="0.25">
      <c r="A890">
        <f>cleaned_results_new!B889</f>
        <v>3.6799999999999999E-2</v>
      </c>
      <c r="B890">
        <f>cleaned_results_new!F889</f>
        <v>0.7</v>
      </c>
      <c r="C890">
        <f>cleaned_results_new!H889</f>
        <v>0</v>
      </c>
      <c r="D890">
        <f>cleaned_results_new!M889</f>
        <v>0</v>
      </c>
    </row>
    <row r="891" spans="1:4" x14ac:dyDescent="0.25">
      <c r="A891">
        <f>cleaned_results_new!B890</f>
        <v>3.6900000000000002E-2</v>
      </c>
      <c r="B891">
        <f>cleaned_results_new!F890</f>
        <v>0.6</v>
      </c>
      <c r="C891">
        <f>cleaned_results_new!H890</f>
        <v>0</v>
      </c>
      <c r="D891">
        <f>cleaned_results_new!M890</f>
        <v>0</v>
      </c>
    </row>
    <row r="892" spans="1:4" x14ac:dyDescent="0.25">
      <c r="A892">
        <f>cleaned_results_new!B891</f>
        <v>3.6999999999999998E-2</v>
      </c>
      <c r="B892">
        <f>cleaned_results_new!F891</f>
        <v>0.7</v>
      </c>
      <c r="C892">
        <f>cleaned_results_new!H891</f>
        <v>0</v>
      </c>
      <c r="D892">
        <f>cleaned_results_new!M891</f>
        <v>0</v>
      </c>
    </row>
    <row r="893" spans="1:4" x14ac:dyDescent="0.25">
      <c r="A893">
        <f>cleaned_results_new!B892</f>
        <v>3.7100000000000001E-2</v>
      </c>
      <c r="B893">
        <f>cleaned_results_new!F892</f>
        <v>0.7</v>
      </c>
      <c r="C893">
        <f>cleaned_results_new!H892</f>
        <v>0</v>
      </c>
      <c r="D893">
        <f>cleaned_results_new!M892</f>
        <v>0</v>
      </c>
    </row>
    <row r="894" spans="1:4" x14ac:dyDescent="0.25">
      <c r="A894">
        <f>cleaned_results_new!B893</f>
        <v>3.7199999999999997E-2</v>
      </c>
      <c r="B894">
        <f>cleaned_results_new!F893</f>
        <v>0.7</v>
      </c>
      <c r="C894">
        <f>cleaned_results_new!H893</f>
        <v>0</v>
      </c>
      <c r="D894">
        <f>cleaned_results_new!M893</f>
        <v>0</v>
      </c>
    </row>
    <row r="895" spans="1:4" x14ac:dyDescent="0.25">
      <c r="A895">
        <f>cleaned_results_new!B894</f>
        <v>3.73E-2</v>
      </c>
      <c r="B895">
        <f>cleaned_results_new!F894</f>
        <v>0.7</v>
      </c>
      <c r="C895">
        <f>cleaned_results_new!H894</f>
        <v>0</v>
      </c>
      <c r="D895">
        <f>cleaned_results_new!M894</f>
        <v>0</v>
      </c>
    </row>
    <row r="896" spans="1:4" x14ac:dyDescent="0.25">
      <c r="A896">
        <f>cleaned_results_new!B895</f>
        <v>3.7400000000000003E-2</v>
      </c>
      <c r="B896">
        <f>cleaned_results_new!F895</f>
        <v>0.7</v>
      </c>
      <c r="C896">
        <f>cleaned_results_new!H895</f>
        <v>0</v>
      </c>
      <c r="D896">
        <f>cleaned_results_new!M895</f>
        <v>0</v>
      </c>
    </row>
    <row r="897" spans="1:4" x14ac:dyDescent="0.25">
      <c r="A897">
        <f>cleaned_results_new!B896</f>
        <v>3.7499999999999999E-2</v>
      </c>
      <c r="B897">
        <f>cleaned_results_new!F896</f>
        <v>0.7</v>
      </c>
      <c r="C897">
        <f>cleaned_results_new!H896</f>
        <v>0</v>
      </c>
      <c r="D897">
        <f>cleaned_results_new!M896</f>
        <v>0</v>
      </c>
    </row>
    <row r="898" spans="1:4" x14ac:dyDescent="0.25">
      <c r="A898">
        <f>cleaned_results_new!B897</f>
        <v>3.7600000000000001E-2</v>
      </c>
      <c r="B898">
        <f>cleaned_results_new!F897</f>
        <v>0.7</v>
      </c>
      <c r="C898">
        <f>cleaned_results_new!H897</f>
        <v>0</v>
      </c>
      <c r="D898">
        <f>cleaned_results_new!M897</f>
        <v>0</v>
      </c>
    </row>
    <row r="899" spans="1:4" x14ac:dyDescent="0.25">
      <c r="A899">
        <f>cleaned_results_new!B898</f>
        <v>3.78E-2</v>
      </c>
      <c r="B899">
        <f>cleaned_results_new!F898</f>
        <v>0.7</v>
      </c>
      <c r="C899">
        <f>cleaned_results_new!H898</f>
        <v>0</v>
      </c>
      <c r="D899">
        <f>cleaned_results_new!M898</f>
        <v>0</v>
      </c>
    </row>
    <row r="900" spans="1:4" x14ac:dyDescent="0.25">
      <c r="A900">
        <f>cleaned_results_new!B899</f>
        <v>3.7900000000000003E-2</v>
      </c>
      <c r="B900">
        <f>cleaned_results_new!F899</f>
        <v>0.7</v>
      </c>
      <c r="C900">
        <f>cleaned_results_new!H899</f>
        <v>0</v>
      </c>
      <c r="D900">
        <f>cleaned_results_new!M899</f>
        <v>0</v>
      </c>
    </row>
    <row r="901" spans="1:4" x14ac:dyDescent="0.25">
      <c r="A901">
        <f>cleaned_results_new!B900</f>
        <v>3.7999999999999999E-2</v>
      </c>
      <c r="B901">
        <f>cleaned_results_new!F900</f>
        <v>0.7</v>
      </c>
      <c r="C901">
        <f>cleaned_results_new!H900</f>
        <v>0</v>
      </c>
      <c r="D901">
        <f>cleaned_results_new!M900</f>
        <v>0</v>
      </c>
    </row>
    <row r="902" spans="1:4" x14ac:dyDescent="0.25">
      <c r="A902">
        <f>cleaned_results_new!B901</f>
        <v>3.8100000000000002E-2</v>
      </c>
      <c r="B902">
        <f>cleaned_results_new!F901</f>
        <v>0.7</v>
      </c>
      <c r="C902">
        <f>cleaned_results_new!H901</f>
        <v>0</v>
      </c>
      <c r="D902">
        <f>cleaned_results_new!M901</f>
        <v>0</v>
      </c>
    </row>
    <row r="903" spans="1:4" x14ac:dyDescent="0.25">
      <c r="A903">
        <f>cleaned_results_new!B902</f>
        <v>3.8199999999999998E-2</v>
      </c>
      <c r="B903">
        <f>cleaned_results_new!F902</f>
        <v>0.7</v>
      </c>
      <c r="C903">
        <f>cleaned_results_new!H902</f>
        <v>0</v>
      </c>
      <c r="D903">
        <f>cleaned_results_new!M902</f>
        <v>0</v>
      </c>
    </row>
    <row r="904" spans="1:4" x14ac:dyDescent="0.25">
      <c r="A904">
        <f>cleaned_results_new!B903</f>
        <v>3.8399999999999997E-2</v>
      </c>
      <c r="B904">
        <f>cleaned_results_new!F903</f>
        <v>0.7</v>
      </c>
      <c r="C904">
        <f>cleaned_results_new!H903</f>
        <v>0</v>
      </c>
      <c r="D904">
        <f>cleaned_results_new!M903</f>
        <v>0</v>
      </c>
    </row>
    <row r="905" spans="1:4" x14ac:dyDescent="0.25">
      <c r="A905">
        <f>cleaned_results_new!B904</f>
        <v>3.85E-2</v>
      </c>
      <c r="B905">
        <f>cleaned_results_new!F904</f>
        <v>0.7</v>
      </c>
      <c r="C905">
        <f>cleaned_results_new!H904</f>
        <v>0</v>
      </c>
      <c r="D905">
        <f>cleaned_results_new!M904</f>
        <v>0</v>
      </c>
    </row>
    <row r="906" spans="1:4" x14ac:dyDescent="0.25">
      <c r="A906">
        <f>cleaned_results_new!B905</f>
        <v>3.8699999999999998E-2</v>
      </c>
      <c r="B906">
        <f>cleaned_results_new!F905</f>
        <v>0.7</v>
      </c>
      <c r="C906">
        <f>cleaned_results_new!H905</f>
        <v>0</v>
      </c>
      <c r="D906">
        <f>cleaned_results_new!M905</f>
        <v>0</v>
      </c>
    </row>
    <row r="907" spans="1:4" x14ac:dyDescent="0.25">
      <c r="A907">
        <f>cleaned_results_new!B906</f>
        <v>3.8800000000000001E-2</v>
      </c>
      <c r="B907">
        <f>cleaned_results_new!F906</f>
        <v>0.7</v>
      </c>
      <c r="C907">
        <f>cleaned_results_new!H906</f>
        <v>0</v>
      </c>
      <c r="D907">
        <f>cleaned_results_new!M906</f>
        <v>0</v>
      </c>
    </row>
    <row r="908" spans="1:4" x14ac:dyDescent="0.25">
      <c r="A908">
        <f>cleaned_results_new!B907</f>
        <v>3.9E-2</v>
      </c>
      <c r="B908">
        <f>cleaned_results_new!F907</f>
        <v>0.7</v>
      </c>
      <c r="C908">
        <f>cleaned_results_new!H907</f>
        <v>0</v>
      </c>
      <c r="D908">
        <f>cleaned_results_new!M907</f>
        <v>0</v>
      </c>
    </row>
    <row r="909" spans="1:4" x14ac:dyDescent="0.25">
      <c r="A909">
        <f>cleaned_results_new!B908</f>
        <v>3.9100000000000003E-2</v>
      </c>
      <c r="B909">
        <f>cleaned_results_new!F908</f>
        <v>0.7</v>
      </c>
      <c r="C909">
        <f>cleaned_results_new!H908</f>
        <v>0</v>
      </c>
      <c r="D909">
        <f>cleaned_results_new!M908</f>
        <v>0</v>
      </c>
    </row>
    <row r="910" spans="1:4" x14ac:dyDescent="0.25">
      <c r="A910">
        <f>cleaned_results_new!B909</f>
        <v>3.9300000000000002E-2</v>
      </c>
      <c r="B910">
        <f>cleaned_results_new!F909</f>
        <v>0.6</v>
      </c>
      <c r="C910">
        <f>cleaned_results_new!H909</f>
        <v>0</v>
      </c>
      <c r="D910">
        <f>cleaned_results_new!M909</f>
        <v>0</v>
      </c>
    </row>
    <row r="911" spans="1:4" x14ac:dyDescent="0.25">
      <c r="A911">
        <f>cleaned_results_new!B910</f>
        <v>3.9399999999999998E-2</v>
      </c>
      <c r="B911">
        <f>cleaned_results_new!F910</f>
        <v>0.7</v>
      </c>
      <c r="C911">
        <f>cleaned_results_new!H910</f>
        <v>0</v>
      </c>
      <c r="D911">
        <f>cleaned_results_new!M910</f>
        <v>0</v>
      </c>
    </row>
    <row r="912" spans="1:4" x14ac:dyDescent="0.25">
      <c r="A912">
        <f>cleaned_results_new!B911</f>
        <v>3.95E-2</v>
      </c>
      <c r="B912">
        <f>cleaned_results_new!F911</f>
        <v>0.7</v>
      </c>
      <c r="C912">
        <f>cleaned_results_new!H911</f>
        <v>0</v>
      </c>
      <c r="D912">
        <f>cleaned_results_new!M911</f>
        <v>0</v>
      </c>
    </row>
    <row r="913" spans="1:4" x14ac:dyDescent="0.25">
      <c r="A913">
        <f>cleaned_results_new!B912</f>
        <v>3.9699999999999999E-2</v>
      </c>
      <c r="B913">
        <f>cleaned_results_new!F912</f>
        <v>0.65</v>
      </c>
      <c r="C913">
        <f>cleaned_results_new!H912</f>
        <v>0</v>
      </c>
      <c r="D913">
        <f>cleaned_results_new!M912</f>
        <v>2.4999999999999988E-3</v>
      </c>
    </row>
    <row r="914" spans="1:4" x14ac:dyDescent="0.25">
      <c r="A914">
        <f>cleaned_results_new!B913</f>
        <v>3.9899999999999998E-2</v>
      </c>
      <c r="B914">
        <f>cleaned_results_new!F913</f>
        <v>0.65</v>
      </c>
      <c r="C914">
        <f>cleaned_results_new!H913</f>
        <v>0</v>
      </c>
      <c r="D914">
        <f>cleaned_results_new!M913</f>
        <v>2.4999999999999988E-3</v>
      </c>
    </row>
    <row r="915" spans="1:4" x14ac:dyDescent="0.25">
      <c r="A915">
        <f>cleaned_results_new!B914</f>
        <v>0.04</v>
      </c>
      <c r="B915">
        <f>cleaned_results_new!F914</f>
        <v>0.7</v>
      </c>
      <c r="C915">
        <f>cleaned_results_new!H914</f>
        <v>0</v>
      </c>
      <c r="D915">
        <f>cleaned_results_new!M914</f>
        <v>0</v>
      </c>
    </row>
    <row r="916" spans="1:4" x14ac:dyDescent="0.25">
      <c r="A916">
        <f>cleaned_results_new!B915</f>
        <v>4.0099999999999997E-2</v>
      </c>
      <c r="B916">
        <f>cleaned_results_new!F915</f>
        <v>0.7</v>
      </c>
      <c r="C916">
        <f>cleaned_results_new!H915</f>
        <v>0</v>
      </c>
      <c r="D916">
        <f>cleaned_results_new!M915</f>
        <v>0</v>
      </c>
    </row>
    <row r="917" spans="1:4" x14ac:dyDescent="0.25">
      <c r="A917">
        <f>cleaned_results_new!B916</f>
        <v>4.02E-2</v>
      </c>
      <c r="B917">
        <f>cleaned_results_new!F916</f>
        <v>0.6</v>
      </c>
      <c r="C917">
        <f>cleaned_results_new!H916</f>
        <v>0</v>
      </c>
      <c r="D917">
        <f>cleaned_results_new!M916</f>
        <v>0</v>
      </c>
    </row>
    <row r="918" spans="1:4" x14ac:dyDescent="0.25">
      <c r="A918">
        <f>cleaned_results_new!B917</f>
        <v>4.0300000000000002E-2</v>
      </c>
      <c r="B918">
        <f>cleaned_results_new!F917</f>
        <v>0.7</v>
      </c>
      <c r="C918">
        <f>cleaned_results_new!H917</f>
        <v>0</v>
      </c>
      <c r="D918">
        <f>cleaned_results_new!M917</f>
        <v>0</v>
      </c>
    </row>
    <row r="919" spans="1:4" x14ac:dyDescent="0.25">
      <c r="A919">
        <f>cleaned_results_new!B918</f>
        <v>4.0399999999999998E-2</v>
      </c>
      <c r="B919">
        <f>cleaned_results_new!F918</f>
        <v>0.5</v>
      </c>
      <c r="C919">
        <f>cleaned_results_new!H918</f>
        <v>0</v>
      </c>
      <c r="D919">
        <f>cleaned_results_new!M918</f>
        <v>0</v>
      </c>
    </row>
    <row r="920" spans="1:4" x14ac:dyDescent="0.25">
      <c r="A920">
        <f>cleaned_results_new!B919</f>
        <v>4.0500000000000001E-2</v>
      </c>
      <c r="B920">
        <f>cleaned_results_new!F919</f>
        <v>0.7</v>
      </c>
      <c r="C920">
        <f>cleaned_results_new!H919</f>
        <v>0</v>
      </c>
      <c r="D920">
        <f>cleaned_results_new!M919</f>
        <v>0</v>
      </c>
    </row>
    <row r="921" spans="1:4" x14ac:dyDescent="0.25">
      <c r="A921">
        <f>cleaned_results_new!B920</f>
        <v>4.07E-2</v>
      </c>
      <c r="B921">
        <f>cleaned_results_new!F920</f>
        <v>0.6</v>
      </c>
      <c r="C921">
        <f>cleaned_results_new!H920</f>
        <v>0</v>
      </c>
      <c r="D921">
        <f>cleaned_results_new!M920</f>
        <v>9.999999999999995E-3</v>
      </c>
    </row>
    <row r="922" spans="1:4" x14ac:dyDescent="0.25">
      <c r="A922">
        <f>cleaned_results_new!B921</f>
        <v>4.0899999999999999E-2</v>
      </c>
      <c r="B922">
        <f>cleaned_results_new!F921</f>
        <v>0.63329999999999997</v>
      </c>
      <c r="C922">
        <f>cleaned_results_new!H921</f>
        <v>0</v>
      </c>
      <c r="D922">
        <f>cleaned_results_new!M921</f>
        <v>4.4444449999999974E-3</v>
      </c>
    </row>
    <row r="923" spans="1:4" x14ac:dyDescent="0.25">
      <c r="A923">
        <f>cleaned_results_new!B922</f>
        <v>4.1099999999999998E-2</v>
      </c>
      <c r="B923">
        <f>cleaned_results_new!F922</f>
        <v>0.6</v>
      </c>
      <c r="C923">
        <f>cleaned_results_new!H922</f>
        <v>0</v>
      </c>
      <c r="D923">
        <f>cleaned_results_new!M922</f>
        <v>0</v>
      </c>
    </row>
    <row r="924" spans="1:4" x14ac:dyDescent="0.25">
      <c r="A924">
        <f>cleaned_results_new!B923</f>
        <v>4.1200000000000001E-2</v>
      </c>
      <c r="B924">
        <f>cleaned_results_new!F923</f>
        <v>0.5</v>
      </c>
      <c r="C924">
        <f>cleaned_results_new!H923</f>
        <v>0</v>
      </c>
      <c r="D924">
        <f>cleaned_results_new!M923</f>
        <v>0</v>
      </c>
    </row>
    <row r="925" spans="1:4" x14ac:dyDescent="0.25">
      <c r="A925">
        <f>cleaned_results_new!B924</f>
        <v>4.1300000000000003E-2</v>
      </c>
      <c r="B925">
        <f>cleaned_results_new!F924</f>
        <v>0.6</v>
      </c>
      <c r="C925">
        <f>cleaned_results_new!H924</f>
        <v>0</v>
      </c>
      <c r="D925">
        <f>cleaned_results_new!M924</f>
        <v>0</v>
      </c>
    </row>
    <row r="926" spans="1:4" x14ac:dyDescent="0.25">
      <c r="A926">
        <f>cleaned_results_new!B925</f>
        <v>4.1399999999999999E-2</v>
      </c>
      <c r="B926">
        <f>cleaned_results_new!F925</f>
        <v>0.4</v>
      </c>
      <c r="C926">
        <f>cleaned_results_new!H925</f>
        <v>0</v>
      </c>
      <c r="D926">
        <f>cleaned_results_new!M925</f>
        <v>0</v>
      </c>
    </row>
    <row r="927" spans="1:4" x14ac:dyDescent="0.25">
      <c r="A927">
        <f>cleaned_results_new!B926</f>
        <v>4.1500000000000002E-2</v>
      </c>
      <c r="B927">
        <f>cleaned_results_new!F926</f>
        <v>0.6</v>
      </c>
      <c r="C927">
        <f>cleaned_results_new!H926</f>
        <v>0</v>
      </c>
      <c r="D927">
        <f>cleaned_results_new!M926</f>
        <v>0</v>
      </c>
    </row>
    <row r="928" spans="1:4" x14ac:dyDescent="0.25">
      <c r="A928">
        <f>cleaned_results_new!B927</f>
        <v>4.1599999999999998E-2</v>
      </c>
      <c r="B928">
        <f>cleaned_results_new!F927</f>
        <v>0.4</v>
      </c>
      <c r="C928">
        <f>cleaned_results_new!H927</f>
        <v>0</v>
      </c>
      <c r="D928">
        <f>cleaned_results_new!M927</f>
        <v>0</v>
      </c>
    </row>
    <row r="929" spans="1:4" x14ac:dyDescent="0.25">
      <c r="A929">
        <f>cleaned_results_new!B928</f>
        <v>4.1799999999999997E-2</v>
      </c>
      <c r="B929">
        <f>cleaned_results_new!F928</f>
        <v>0.6</v>
      </c>
      <c r="C929">
        <f>cleaned_results_new!H928</f>
        <v>0</v>
      </c>
      <c r="D929">
        <f>cleaned_results_new!M928</f>
        <v>0</v>
      </c>
    </row>
    <row r="930" spans="1:4" x14ac:dyDescent="0.25">
      <c r="A930">
        <f>cleaned_results_new!B929</f>
        <v>4.19E-2</v>
      </c>
      <c r="B930">
        <f>cleaned_results_new!F929</f>
        <v>0.4</v>
      </c>
      <c r="C930">
        <f>cleaned_results_new!H929</f>
        <v>0</v>
      </c>
      <c r="D930">
        <f>cleaned_results_new!M929</f>
        <v>0</v>
      </c>
    </row>
    <row r="931" spans="1:4" x14ac:dyDescent="0.25">
      <c r="A931">
        <f>cleaned_results_new!B930</f>
        <v>4.2000000000000003E-2</v>
      </c>
      <c r="B931">
        <f>cleaned_results_new!F930</f>
        <v>0.5</v>
      </c>
      <c r="C931">
        <f>cleaned_results_new!H930</f>
        <v>0</v>
      </c>
      <c r="D931">
        <f>cleaned_results_new!M930</f>
        <v>9.999999999999995E-3</v>
      </c>
    </row>
    <row r="932" spans="1:4" x14ac:dyDescent="0.25">
      <c r="A932">
        <f>cleaned_results_new!B931</f>
        <v>4.2200000000000001E-2</v>
      </c>
      <c r="B932">
        <f>cleaned_results_new!F931</f>
        <v>0.5</v>
      </c>
      <c r="C932">
        <f>cleaned_results_new!H931</f>
        <v>0</v>
      </c>
      <c r="D932">
        <f>cleaned_results_new!M931</f>
        <v>3.3333333333333318E-3</v>
      </c>
    </row>
    <row r="933" spans="1:4" x14ac:dyDescent="0.25">
      <c r="A933">
        <f>cleaned_results_new!B932</f>
        <v>4.24E-2</v>
      </c>
      <c r="B933">
        <f>cleaned_results_new!F932</f>
        <v>0.45</v>
      </c>
      <c r="C933">
        <f>cleaned_results_new!H932</f>
        <v>0</v>
      </c>
      <c r="D933">
        <f>cleaned_results_new!M932</f>
        <v>2.4999999999999988E-3</v>
      </c>
    </row>
    <row r="934" spans="1:4" x14ac:dyDescent="0.25">
      <c r="A934">
        <f>cleaned_results_new!B933</f>
        <v>4.2500000000000003E-2</v>
      </c>
      <c r="B934">
        <f>cleaned_results_new!F933</f>
        <v>0.3</v>
      </c>
      <c r="C934">
        <f>cleaned_results_new!H933</f>
        <v>0</v>
      </c>
      <c r="D934">
        <f>cleaned_results_new!M933</f>
        <v>0</v>
      </c>
    </row>
    <row r="935" spans="1:4" x14ac:dyDescent="0.25">
      <c r="A935">
        <f>cleaned_results_new!B934</f>
        <v>4.2599999999999999E-2</v>
      </c>
      <c r="B935">
        <f>cleaned_results_new!F934</f>
        <v>0.4</v>
      </c>
      <c r="C935">
        <f>cleaned_results_new!H934</f>
        <v>0</v>
      </c>
      <c r="D935">
        <f>cleaned_results_new!M934</f>
        <v>1.0000000000000002E-2</v>
      </c>
    </row>
    <row r="936" spans="1:4" x14ac:dyDescent="0.25">
      <c r="A936">
        <f>cleaned_results_new!B935</f>
        <v>4.2700000000000002E-2</v>
      </c>
      <c r="B936">
        <f>cleaned_results_new!F935</f>
        <v>0.4</v>
      </c>
      <c r="C936">
        <f>cleaned_results_new!H935</f>
        <v>0</v>
      </c>
      <c r="D936">
        <f>cleaned_results_new!M935</f>
        <v>1.0000000000000002E-2</v>
      </c>
    </row>
    <row r="937" spans="1:4" x14ac:dyDescent="0.25">
      <c r="A937">
        <f>cleaned_results_new!B936</f>
        <v>4.2900000000000001E-2</v>
      </c>
      <c r="B937">
        <f>cleaned_results_new!F936</f>
        <v>0.5</v>
      </c>
      <c r="C937">
        <f>cleaned_results_new!H936</f>
        <v>0</v>
      </c>
      <c r="D937">
        <f>cleaned_results_new!M936</f>
        <v>0</v>
      </c>
    </row>
    <row r="938" spans="1:4" x14ac:dyDescent="0.25">
      <c r="A938">
        <f>cleaned_results_new!B937</f>
        <v>4.2999999999999997E-2</v>
      </c>
      <c r="B938">
        <f>cleaned_results_new!F937</f>
        <v>0.4</v>
      </c>
      <c r="C938">
        <f>cleaned_results_new!H937</f>
        <v>0</v>
      </c>
      <c r="D938">
        <f>cleaned_results_new!M937</f>
        <v>1.0000000000000002E-2</v>
      </c>
    </row>
    <row r="939" spans="1:4" x14ac:dyDescent="0.25">
      <c r="A939">
        <f>cleaned_results_new!B938</f>
        <v>4.3099999999999999E-2</v>
      </c>
      <c r="B939">
        <f>cleaned_results_new!F938</f>
        <v>0.4</v>
      </c>
      <c r="C939">
        <f>cleaned_results_new!H938</f>
        <v>0</v>
      </c>
      <c r="D939">
        <f>cleaned_results_new!M938</f>
        <v>0</v>
      </c>
    </row>
    <row r="940" spans="1:4" x14ac:dyDescent="0.25">
      <c r="A940">
        <f>cleaned_results_new!B939</f>
        <v>4.3200000000000002E-2</v>
      </c>
      <c r="B940">
        <f>cleaned_results_new!F939</f>
        <v>0.35</v>
      </c>
      <c r="C940">
        <f>cleaned_results_new!H939</f>
        <v>0</v>
      </c>
      <c r="D940">
        <f>cleaned_results_new!M939</f>
        <v>2.5000000000000014E-3</v>
      </c>
    </row>
    <row r="941" spans="1:4" x14ac:dyDescent="0.25">
      <c r="A941">
        <f>cleaned_results_new!B940</f>
        <v>4.3400000000000001E-2</v>
      </c>
      <c r="B941">
        <f>cleaned_results_new!F940</f>
        <v>0.4</v>
      </c>
      <c r="C941">
        <f>cleaned_results_new!H940</f>
        <v>0</v>
      </c>
      <c r="D941">
        <f>cleaned_results_new!M940</f>
        <v>0</v>
      </c>
    </row>
    <row r="942" spans="1:4" x14ac:dyDescent="0.25">
      <c r="A942">
        <f>cleaned_results_new!B941</f>
        <v>4.3499999999999997E-2</v>
      </c>
      <c r="B942">
        <f>cleaned_results_new!F941</f>
        <v>0.4</v>
      </c>
      <c r="C942">
        <f>cleaned_results_new!H941</f>
        <v>0</v>
      </c>
      <c r="D942">
        <f>cleaned_results_new!M941</f>
        <v>0</v>
      </c>
    </row>
    <row r="943" spans="1:4" x14ac:dyDescent="0.25">
      <c r="A943">
        <f>cleaned_results_new!B942</f>
        <v>4.36E-2</v>
      </c>
      <c r="B943">
        <f>cleaned_results_new!F942</f>
        <v>0.3</v>
      </c>
      <c r="C943">
        <f>cleaned_results_new!H942</f>
        <v>0</v>
      </c>
      <c r="D943">
        <f>cleaned_results_new!M942</f>
        <v>0</v>
      </c>
    </row>
    <row r="944" spans="1:4" x14ac:dyDescent="0.25">
      <c r="A944">
        <f>cleaned_results_new!B943</f>
        <v>4.3700000000000003E-2</v>
      </c>
      <c r="B944">
        <f>cleaned_results_new!F943</f>
        <v>0.4</v>
      </c>
      <c r="C944">
        <f>cleaned_results_new!H943</f>
        <v>0</v>
      </c>
      <c r="D944">
        <f>cleaned_results_new!M943</f>
        <v>0</v>
      </c>
    </row>
    <row r="945" spans="1:4" x14ac:dyDescent="0.25">
      <c r="A945">
        <f>cleaned_results_new!B944</f>
        <v>4.3799999999999999E-2</v>
      </c>
      <c r="B945">
        <f>cleaned_results_new!F944</f>
        <v>0.2</v>
      </c>
      <c r="C945">
        <f>cleaned_results_new!H944</f>
        <v>0</v>
      </c>
      <c r="D945">
        <f>cleaned_results_new!M944</f>
        <v>0</v>
      </c>
    </row>
    <row r="946" spans="1:4" x14ac:dyDescent="0.25">
      <c r="A946">
        <f>cleaned_results_new!B945</f>
        <v>4.3900000000000002E-2</v>
      </c>
      <c r="B946">
        <f>cleaned_results_new!F945</f>
        <v>0.4</v>
      </c>
      <c r="C946">
        <f>cleaned_results_new!H945</f>
        <v>0</v>
      </c>
      <c r="D946">
        <f>cleaned_results_new!M945</f>
        <v>0</v>
      </c>
    </row>
    <row r="947" spans="1:4" x14ac:dyDescent="0.25">
      <c r="A947">
        <f>cleaned_results_new!B946</f>
        <v>4.41E-2</v>
      </c>
      <c r="B947">
        <f>cleaned_results_new!F946</f>
        <v>0.25</v>
      </c>
      <c r="C947">
        <f>cleaned_results_new!H946</f>
        <v>0</v>
      </c>
      <c r="D947">
        <f>cleaned_results_new!M946</f>
        <v>2.4999999999999988E-3</v>
      </c>
    </row>
    <row r="948" spans="1:4" x14ac:dyDescent="0.25">
      <c r="A948">
        <f>cleaned_results_new!B947</f>
        <v>4.4200000000000003E-2</v>
      </c>
      <c r="B948">
        <f>cleaned_results_new!F947</f>
        <v>0.3</v>
      </c>
      <c r="C948">
        <f>cleaned_results_new!H947</f>
        <v>0</v>
      </c>
      <c r="D948">
        <f>cleaned_results_new!M947</f>
        <v>0</v>
      </c>
    </row>
    <row r="949" spans="1:4" x14ac:dyDescent="0.25">
      <c r="A949">
        <f>cleaned_results_new!B948</f>
        <v>4.4400000000000002E-2</v>
      </c>
      <c r="B949">
        <f>cleaned_results_new!F948</f>
        <v>0.25</v>
      </c>
      <c r="C949">
        <f>cleaned_results_new!H948</f>
        <v>0</v>
      </c>
      <c r="D949">
        <f>cleaned_results_new!M948</f>
        <v>2.4999999999999988E-3</v>
      </c>
    </row>
    <row r="950" spans="1:4" x14ac:dyDescent="0.25">
      <c r="A950">
        <f>cleaned_results_new!B949</f>
        <v>4.4600000000000001E-2</v>
      </c>
      <c r="B950">
        <f>cleaned_results_new!F949</f>
        <v>0.26669999999999999</v>
      </c>
      <c r="C950">
        <f>cleaned_results_new!H949</f>
        <v>0</v>
      </c>
      <c r="D950">
        <f>cleaned_results_new!M949</f>
        <v>1.1111116666666662E-3</v>
      </c>
    </row>
    <row r="951" spans="1:4" x14ac:dyDescent="0.25">
      <c r="A951">
        <f>cleaned_results_new!B950</f>
        <v>4.4900000000000002E-2</v>
      </c>
      <c r="B951">
        <f>cleaned_results_new!F950</f>
        <v>0.2</v>
      </c>
      <c r="C951">
        <f>cleaned_results_new!H950</f>
        <v>0</v>
      </c>
      <c r="D951">
        <f>cleaned_results_new!M950</f>
        <v>0</v>
      </c>
    </row>
    <row r="952" spans="1:4" x14ac:dyDescent="0.25">
      <c r="A952">
        <f>cleaned_results_new!B951</f>
        <v>4.4999999999999998E-2</v>
      </c>
      <c r="B952">
        <f>cleaned_results_new!F951</f>
        <v>0.25</v>
      </c>
      <c r="C952">
        <f>cleaned_results_new!H951</f>
        <v>0</v>
      </c>
      <c r="D952">
        <f>cleaned_results_new!M951</f>
        <v>2.4999999999999988E-3</v>
      </c>
    </row>
    <row r="953" spans="1:4" x14ac:dyDescent="0.25">
      <c r="A953">
        <f>cleaned_results_new!B952</f>
        <v>4.5100000000000001E-2</v>
      </c>
      <c r="B953">
        <f>cleaned_results_new!F952</f>
        <v>0.3</v>
      </c>
      <c r="C953">
        <f>cleaned_results_new!H952</f>
        <v>0</v>
      </c>
      <c r="D953">
        <f>cleaned_results_new!M952</f>
        <v>0</v>
      </c>
    </row>
    <row r="954" spans="1:4" x14ac:dyDescent="0.25">
      <c r="A954">
        <f>cleaned_results_new!B953</f>
        <v>4.53E-2</v>
      </c>
      <c r="B954">
        <f>cleaned_results_new!F953</f>
        <v>0.25</v>
      </c>
      <c r="C954">
        <f>cleaned_results_new!H953</f>
        <v>0</v>
      </c>
      <c r="D954">
        <f>cleaned_results_new!M953</f>
        <v>2.4999999999999988E-3</v>
      </c>
    </row>
    <row r="955" spans="1:4" x14ac:dyDescent="0.25">
      <c r="A955">
        <f>cleaned_results_new!B954</f>
        <v>4.5400000000000003E-2</v>
      </c>
      <c r="B955">
        <f>cleaned_results_new!F954</f>
        <v>0.2</v>
      </c>
      <c r="C955">
        <f>cleaned_results_new!H954</f>
        <v>0</v>
      </c>
      <c r="D955">
        <f>cleaned_results_new!M954</f>
        <v>0</v>
      </c>
    </row>
    <row r="956" spans="1:4" x14ac:dyDescent="0.25">
      <c r="A956">
        <f>cleaned_results_new!B955</f>
        <v>4.5499999999999999E-2</v>
      </c>
      <c r="B956">
        <f>cleaned_results_new!F955</f>
        <v>0.2</v>
      </c>
      <c r="C956">
        <f>cleaned_results_new!H955</f>
        <v>0</v>
      </c>
      <c r="D956">
        <f>cleaned_results_new!M955</f>
        <v>0</v>
      </c>
    </row>
    <row r="957" spans="1:4" x14ac:dyDescent="0.25">
      <c r="A957">
        <f>cleaned_results_new!B956</f>
        <v>4.5600000000000002E-2</v>
      </c>
      <c r="B957">
        <f>cleaned_results_new!F956</f>
        <v>0.2</v>
      </c>
      <c r="C957">
        <f>cleaned_results_new!H956</f>
        <v>0</v>
      </c>
      <c r="D957">
        <f>cleaned_results_new!M956</f>
        <v>0</v>
      </c>
    </row>
    <row r="958" spans="1:4" x14ac:dyDescent="0.25">
      <c r="A958">
        <f>cleaned_results_new!B957</f>
        <v>4.5900000000000003E-2</v>
      </c>
      <c r="B958">
        <f>cleaned_results_new!F957</f>
        <v>0.2</v>
      </c>
      <c r="C958">
        <f>cleaned_results_new!H957</f>
        <v>0</v>
      </c>
      <c r="D958">
        <f>cleaned_results_new!M957</f>
        <v>0</v>
      </c>
    </row>
    <row r="959" spans="1:4" x14ac:dyDescent="0.25">
      <c r="A959">
        <f>cleaned_results_new!B958</f>
        <v>4.5999999999999999E-2</v>
      </c>
      <c r="B959">
        <f>cleaned_results_new!F958</f>
        <v>0.2</v>
      </c>
      <c r="C959">
        <f>cleaned_results_new!H958</f>
        <v>0</v>
      </c>
      <c r="D959">
        <f>cleaned_results_new!M958</f>
        <v>0</v>
      </c>
    </row>
    <row r="960" spans="1:4" x14ac:dyDescent="0.25">
      <c r="A960">
        <f>cleaned_results_new!B959</f>
        <v>4.6100000000000002E-2</v>
      </c>
      <c r="B960">
        <f>cleaned_results_new!F959</f>
        <v>0.2</v>
      </c>
      <c r="C960">
        <f>cleaned_results_new!H959</f>
        <v>0</v>
      </c>
      <c r="D960">
        <f>cleaned_results_new!M959</f>
        <v>0</v>
      </c>
    </row>
    <row r="961" spans="1:4" x14ac:dyDescent="0.25">
      <c r="A961">
        <f>cleaned_results_new!B960</f>
        <v>4.6199999999999998E-2</v>
      </c>
      <c r="B961">
        <f>cleaned_results_new!F960</f>
        <v>0.2</v>
      </c>
      <c r="C961">
        <f>cleaned_results_new!H960</f>
        <v>0</v>
      </c>
      <c r="D961">
        <f>cleaned_results_new!M960</f>
        <v>0</v>
      </c>
    </row>
    <row r="962" spans="1:4" x14ac:dyDescent="0.25">
      <c r="A962">
        <f>cleaned_results_new!B961</f>
        <v>4.6399999999999997E-2</v>
      </c>
      <c r="B962">
        <f>cleaned_results_new!F961</f>
        <v>0.2</v>
      </c>
      <c r="C962">
        <f>cleaned_results_new!H961</f>
        <v>0</v>
      </c>
      <c r="D962">
        <f>cleaned_results_new!M961</f>
        <v>0</v>
      </c>
    </row>
    <row r="963" spans="1:4" x14ac:dyDescent="0.25">
      <c r="A963">
        <f>cleaned_results_new!B962</f>
        <v>4.6600000000000003E-2</v>
      </c>
      <c r="B963">
        <f>cleaned_results_new!F962</f>
        <v>0.2</v>
      </c>
      <c r="C963">
        <f>cleaned_results_new!H962</f>
        <v>0</v>
      </c>
      <c r="D963">
        <f>cleaned_results_new!M962</f>
        <v>0</v>
      </c>
    </row>
    <row r="964" spans="1:4" x14ac:dyDescent="0.25">
      <c r="A964">
        <f>cleaned_results_new!B963</f>
        <v>4.6899999999999997E-2</v>
      </c>
      <c r="B964">
        <f>cleaned_results_new!F963</f>
        <v>0.2</v>
      </c>
      <c r="C964">
        <f>cleaned_results_new!H963</f>
        <v>0</v>
      </c>
      <c r="D964">
        <f>cleaned_results_new!M963</f>
        <v>0</v>
      </c>
    </row>
    <row r="965" spans="1:4" x14ac:dyDescent="0.25">
      <c r="A965">
        <f>cleaned_results_new!B964</f>
        <v>4.7E-2</v>
      </c>
      <c r="B965">
        <f>cleaned_results_new!F964</f>
        <v>0.2</v>
      </c>
      <c r="C965">
        <f>cleaned_results_new!H964</f>
        <v>0</v>
      </c>
      <c r="D965">
        <f>cleaned_results_new!M964</f>
        <v>0</v>
      </c>
    </row>
    <row r="966" spans="1:4" x14ac:dyDescent="0.25">
      <c r="A966">
        <f>cleaned_results_new!B965</f>
        <v>4.7100000000000003E-2</v>
      </c>
      <c r="B966">
        <f>cleaned_results_new!F965</f>
        <v>0.2</v>
      </c>
      <c r="C966">
        <f>cleaned_results_new!H965</f>
        <v>0</v>
      </c>
      <c r="D966">
        <f>cleaned_results_new!M965</f>
        <v>0</v>
      </c>
    </row>
    <row r="967" spans="1:4" x14ac:dyDescent="0.25">
      <c r="A967">
        <f>cleaned_results_new!B966</f>
        <v>4.7199999999999999E-2</v>
      </c>
      <c r="B967">
        <f>cleaned_results_new!F966</f>
        <v>0.2</v>
      </c>
      <c r="C967">
        <f>cleaned_results_new!H966</f>
        <v>0</v>
      </c>
      <c r="D967">
        <f>cleaned_results_new!M966</f>
        <v>0</v>
      </c>
    </row>
    <row r="968" spans="1:4" x14ac:dyDescent="0.25">
      <c r="A968">
        <f>cleaned_results_new!B967</f>
        <v>4.7300000000000002E-2</v>
      </c>
      <c r="B968">
        <f>cleaned_results_new!F967</f>
        <v>0.2</v>
      </c>
      <c r="C968">
        <f>cleaned_results_new!H967</f>
        <v>0</v>
      </c>
      <c r="D968">
        <f>cleaned_results_new!M967</f>
        <v>0</v>
      </c>
    </row>
    <row r="969" spans="1:4" x14ac:dyDescent="0.25">
      <c r="A969">
        <f>cleaned_results_new!B968</f>
        <v>4.7399999999999998E-2</v>
      </c>
      <c r="B969">
        <f>cleaned_results_new!F968</f>
        <v>0.2</v>
      </c>
      <c r="C969">
        <f>cleaned_results_new!H968</f>
        <v>0</v>
      </c>
      <c r="D969">
        <f>cleaned_results_new!M968</f>
        <v>0</v>
      </c>
    </row>
    <row r="970" spans="1:4" x14ac:dyDescent="0.25">
      <c r="A970">
        <f>cleaned_results_new!B969</f>
        <v>4.7600000000000003E-2</v>
      </c>
      <c r="B970">
        <f>cleaned_results_new!F969</f>
        <v>0.2</v>
      </c>
      <c r="C970">
        <f>cleaned_results_new!H969</f>
        <v>0</v>
      </c>
      <c r="D970">
        <f>cleaned_results_new!M969</f>
        <v>0</v>
      </c>
    </row>
    <row r="971" spans="1:4" x14ac:dyDescent="0.25">
      <c r="A971">
        <f>cleaned_results_new!B970</f>
        <v>4.7800000000000002E-2</v>
      </c>
      <c r="B971">
        <f>cleaned_results_new!F970</f>
        <v>0.2</v>
      </c>
      <c r="C971">
        <f>cleaned_results_new!H970</f>
        <v>0</v>
      </c>
      <c r="D971">
        <f>cleaned_results_new!M970</f>
        <v>0</v>
      </c>
    </row>
    <row r="972" spans="1:4" x14ac:dyDescent="0.25">
      <c r="A972">
        <f>cleaned_results_new!B971</f>
        <v>4.7899999999999998E-2</v>
      </c>
      <c r="B972">
        <f>cleaned_results_new!F971</f>
        <v>0.2</v>
      </c>
      <c r="C972">
        <f>cleaned_results_new!H971</f>
        <v>0</v>
      </c>
      <c r="D972">
        <f>cleaned_results_new!M971</f>
        <v>0</v>
      </c>
    </row>
    <row r="973" spans="1:4" x14ac:dyDescent="0.25">
      <c r="A973">
        <f>cleaned_results_new!B972</f>
        <v>4.8099999999999997E-2</v>
      </c>
      <c r="B973">
        <f>cleaned_results_new!F972</f>
        <v>0.2</v>
      </c>
      <c r="C973">
        <f>cleaned_results_new!H972</f>
        <v>0</v>
      </c>
      <c r="D973">
        <f>cleaned_results_new!M972</f>
        <v>0</v>
      </c>
    </row>
    <row r="974" spans="1:4" x14ac:dyDescent="0.25">
      <c r="A974">
        <f>cleaned_results_new!B973</f>
        <v>4.82E-2</v>
      </c>
      <c r="B974">
        <f>cleaned_results_new!F973</f>
        <v>0.2</v>
      </c>
      <c r="C974">
        <f>cleaned_results_new!H973</f>
        <v>0</v>
      </c>
      <c r="D974">
        <f>cleaned_results_new!M973</f>
        <v>0</v>
      </c>
    </row>
    <row r="975" spans="1:4" x14ac:dyDescent="0.25">
      <c r="A975">
        <f>cleaned_results_new!B974</f>
        <v>4.8300000000000003E-2</v>
      </c>
      <c r="B975">
        <f>cleaned_results_new!F974</f>
        <v>0.2</v>
      </c>
      <c r="C975">
        <f>cleaned_results_new!H974</f>
        <v>0</v>
      </c>
      <c r="D975">
        <f>cleaned_results_new!M974</f>
        <v>0</v>
      </c>
    </row>
    <row r="976" spans="1:4" x14ac:dyDescent="0.25">
      <c r="A976">
        <f>cleaned_results_new!B975</f>
        <v>4.8399999999999999E-2</v>
      </c>
      <c r="B976">
        <f>cleaned_results_new!F975</f>
        <v>0.3</v>
      </c>
      <c r="C976">
        <f>cleaned_results_new!H975</f>
        <v>0</v>
      </c>
      <c r="D976">
        <f>cleaned_results_new!M975</f>
        <v>0</v>
      </c>
    </row>
    <row r="977" spans="1:4" x14ac:dyDescent="0.25">
      <c r="A977">
        <f>cleaned_results_new!B976</f>
        <v>4.8500000000000001E-2</v>
      </c>
      <c r="B977">
        <f>cleaned_results_new!F976</f>
        <v>0.2</v>
      </c>
      <c r="C977">
        <f>cleaned_results_new!H976</f>
        <v>0</v>
      </c>
      <c r="D977">
        <f>cleaned_results_new!M976</f>
        <v>0</v>
      </c>
    </row>
    <row r="978" spans="1:4" x14ac:dyDescent="0.25">
      <c r="A978">
        <f>cleaned_results_new!B977</f>
        <v>4.87E-2</v>
      </c>
      <c r="B978">
        <f>cleaned_results_new!F977</f>
        <v>0.23330000000000001</v>
      </c>
      <c r="C978">
        <f>cleaned_results_new!H977</f>
        <v>0</v>
      </c>
      <c r="D978">
        <f>cleaned_results_new!M977</f>
        <v>1.1111116666666662E-3</v>
      </c>
    </row>
    <row r="979" spans="1:4" x14ac:dyDescent="0.25">
      <c r="A979">
        <f>cleaned_results_new!B978</f>
        <v>4.9000000000000002E-2</v>
      </c>
      <c r="B979">
        <f>cleaned_results_new!F978</f>
        <v>0.23330000000000001</v>
      </c>
      <c r="C979">
        <f>cleaned_results_new!H978</f>
        <v>0</v>
      </c>
      <c r="D979">
        <f>cleaned_results_new!M978</f>
        <v>1.1111116666666662E-3</v>
      </c>
    </row>
    <row r="980" spans="1:4" x14ac:dyDescent="0.25">
      <c r="A980">
        <f>cleaned_results_new!B979</f>
        <v>4.9099999999999998E-2</v>
      </c>
      <c r="B980">
        <f>cleaned_results_new!F979</f>
        <v>0.2</v>
      </c>
      <c r="C980">
        <f>cleaned_results_new!H979</f>
        <v>0</v>
      </c>
      <c r="D980">
        <f>cleaned_results_new!M979</f>
        <v>0</v>
      </c>
    </row>
    <row r="981" spans="1:4" x14ac:dyDescent="0.25">
      <c r="A981">
        <f>cleaned_results_new!B980</f>
        <v>4.9200000000000001E-2</v>
      </c>
      <c r="B981">
        <f>cleaned_results_new!F980</f>
        <v>0.2</v>
      </c>
      <c r="C981">
        <f>cleaned_results_new!H980</f>
        <v>0</v>
      </c>
      <c r="D981">
        <f>cleaned_results_new!M980</f>
        <v>0</v>
      </c>
    </row>
    <row r="982" spans="1:4" x14ac:dyDescent="0.25">
      <c r="A982">
        <f>cleaned_results_new!B981</f>
        <v>4.9299999999999997E-2</v>
      </c>
      <c r="B982">
        <f>cleaned_results_new!F981</f>
        <v>0.2</v>
      </c>
      <c r="C982">
        <f>cleaned_results_new!H981</f>
        <v>0</v>
      </c>
      <c r="D982">
        <f>cleaned_results_new!M981</f>
        <v>0</v>
      </c>
    </row>
    <row r="983" spans="1:4" x14ac:dyDescent="0.25">
      <c r="A983">
        <f>cleaned_results_new!B982</f>
        <v>4.9399999999999999E-2</v>
      </c>
      <c r="B983">
        <f>cleaned_results_new!F982</f>
        <v>0.25</v>
      </c>
      <c r="C983">
        <f>cleaned_results_new!H982</f>
        <v>0</v>
      </c>
      <c r="D983">
        <f>cleaned_results_new!M982</f>
        <v>2.4999999999999988E-3</v>
      </c>
    </row>
    <row r="984" spans="1:4" x14ac:dyDescent="0.25">
      <c r="A984">
        <f>cleaned_results_new!B983</f>
        <v>4.9799999999999997E-2</v>
      </c>
      <c r="B984">
        <f>cleaned_results_new!F983</f>
        <v>0.25</v>
      </c>
      <c r="C984">
        <f>cleaned_results_new!H983</f>
        <v>0</v>
      </c>
      <c r="D984">
        <f>cleaned_results_new!M983</f>
        <v>2.4999999999999988E-3</v>
      </c>
    </row>
    <row r="985" spans="1:4" x14ac:dyDescent="0.25">
      <c r="A985">
        <f>cleaned_results_new!B984</f>
        <v>4.99E-2</v>
      </c>
      <c r="B985">
        <f>cleaned_results_new!F984</f>
        <v>0.2</v>
      </c>
      <c r="C985">
        <f>cleaned_results_new!H984</f>
        <v>0</v>
      </c>
      <c r="D985">
        <f>cleaned_results_new!M984</f>
        <v>0</v>
      </c>
    </row>
    <row r="986" spans="1:4" x14ac:dyDescent="0.25">
      <c r="A986">
        <f>cleaned_results_new!B985</f>
        <v>5.0099999999999999E-2</v>
      </c>
      <c r="B986">
        <f>cleaned_results_new!F985</f>
        <v>0.3</v>
      </c>
      <c r="C986">
        <f>cleaned_results_new!H985</f>
        <v>0</v>
      </c>
      <c r="D986">
        <f>cleaned_results_new!M985</f>
        <v>0</v>
      </c>
    </row>
    <row r="987" spans="1:4" x14ac:dyDescent="0.25">
      <c r="A987">
        <f>cleaned_results_new!B986</f>
        <v>5.0200000000000002E-2</v>
      </c>
      <c r="B987">
        <f>cleaned_results_new!F986</f>
        <v>0.3</v>
      </c>
      <c r="C987">
        <f>cleaned_results_new!H986</f>
        <v>0</v>
      </c>
      <c r="D987">
        <f>cleaned_results_new!M986</f>
        <v>0</v>
      </c>
    </row>
    <row r="988" spans="1:4" x14ac:dyDescent="0.25">
      <c r="A988">
        <f>cleaned_results_new!B987</f>
        <v>5.04E-2</v>
      </c>
      <c r="B988">
        <f>cleaned_results_new!F987</f>
        <v>0.3</v>
      </c>
      <c r="C988">
        <f>cleaned_results_new!H987</f>
        <v>0</v>
      </c>
      <c r="D988">
        <f>cleaned_results_new!M987</f>
        <v>0</v>
      </c>
    </row>
    <row r="989" spans="1:4" x14ac:dyDescent="0.25">
      <c r="A989">
        <f>cleaned_results_new!B988</f>
        <v>5.0500000000000003E-2</v>
      </c>
      <c r="B989">
        <f>cleaned_results_new!F988</f>
        <v>0.3</v>
      </c>
      <c r="C989">
        <f>cleaned_results_new!H988</f>
        <v>0</v>
      </c>
      <c r="D989">
        <f>cleaned_results_new!M988</f>
        <v>0</v>
      </c>
    </row>
    <row r="990" spans="1:4" x14ac:dyDescent="0.25">
      <c r="A990">
        <f>cleaned_results_new!B989</f>
        <v>5.0599999999999999E-2</v>
      </c>
      <c r="B990">
        <f>cleaned_results_new!F989</f>
        <v>0.3</v>
      </c>
      <c r="C990">
        <f>cleaned_results_new!H989</f>
        <v>0</v>
      </c>
      <c r="D990">
        <f>cleaned_results_new!M989</f>
        <v>0</v>
      </c>
    </row>
    <row r="991" spans="1:4" x14ac:dyDescent="0.25">
      <c r="A991">
        <f>cleaned_results_new!B990</f>
        <v>5.0700000000000002E-2</v>
      </c>
      <c r="B991">
        <f>cleaned_results_new!F990</f>
        <v>0.3</v>
      </c>
      <c r="C991">
        <f>cleaned_results_new!H990</f>
        <v>0</v>
      </c>
      <c r="D991">
        <f>cleaned_results_new!M990</f>
        <v>0</v>
      </c>
    </row>
    <row r="992" spans="1:4" x14ac:dyDescent="0.25">
      <c r="A992">
        <f>cleaned_results_new!B991</f>
        <v>5.0799999999999998E-2</v>
      </c>
      <c r="B992">
        <f>cleaned_results_new!F991</f>
        <v>0.3</v>
      </c>
      <c r="C992">
        <f>cleaned_results_new!H991</f>
        <v>0</v>
      </c>
      <c r="D992">
        <f>cleaned_results_new!M991</f>
        <v>0</v>
      </c>
    </row>
    <row r="993" spans="1:4" x14ac:dyDescent="0.25">
      <c r="A993">
        <f>cleaned_results_new!B992</f>
        <v>5.0999999999999997E-2</v>
      </c>
      <c r="B993">
        <f>cleaned_results_new!F992</f>
        <v>0.35</v>
      </c>
      <c r="C993">
        <f>cleaned_results_new!H992</f>
        <v>0</v>
      </c>
      <c r="D993">
        <f>cleaned_results_new!M992</f>
        <v>2.5000000000000014E-3</v>
      </c>
    </row>
    <row r="994" spans="1:4" x14ac:dyDescent="0.25">
      <c r="A994">
        <f>cleaned_results_new!B993</f>
        <v>5.11E-2</v>
      </c>
      <c r="B994">
        <f>cleaned_results_new!F993</f>
        <v>0.3</v>
      </c>
      <c r="C994">
        <f>cleaned_results_new!H993</f>
        <v>0</v>
      </c>
      <c r="D994">
        <f>cleaned_results_new!M993</f>
        <v>0</v>
      </c>
    </row>
    <row r="995" spans="1:4" x14ac:dyDescent="0.25">
      <c r="A995">
        <f>cleaned_results_new!B994</f>
        <v>5.1200000000000002E-2</v>
      </c>
      <c r="B995">
        <f>cleaned_results_new!F994</f>
        <v>0.35</v>
      </c>
      <c r="C995">
        <f>cleaned_results_new!H994</f>
        <v>0</v>
      </c>
      <c r="D995">
        <f>cleaned_results_new!M994</f>
        <v>2.5000000000000014E-3</v>
      </c>
    </row>
    <row r="996" spans="1:4" x14ac:dyDescent="0.25">
      <c r="A996">
        <f>cleaned_results_new!B995</f>
        <v>5.1400000000000001E-2</v>
      </c>
      <c r="B996">
        <f>cleaned_results_new!F995</f>
        <v>0.35</v>
      </c>
      <c r="C996">
        <f>cleaned_results_new!H995</f>
        <v>0</v>
      </c>
      <c r="D996">
        <f>cleaned_results_new!M995</f>
        <v>2.5000000000000014E-3</v>
      </c>
    </row>
    <row r="997" spans="1:4" x14ac:dyDescent="0.25">
      <c r="A997">
        <f>cleaned_results_new!B996</f>
        <v>5.1499999999999997E-2</v>
      </c>
      <c r="B997">
        <f>cleaned_results_new!F996</f>
        <v>0.3</v>
      </c>
      <c r="C997">
        <f>cleaned_results_new!H996</f>
        <v>0</v>
      </c>
      <c r="D997">
        <f>cleaned_results_new!M996</f>
        <v>0</v>
      </c>
    </row>
    <row r="998" spans="1:4" x14ac:dyDescent="0.25">
      <c r="A998">
        <f>cleaned_results_new!B997</f>
        <v>5.16E-2</v>
      </c>
      <c r="B998">
        <f>cleaned_results_new!F997</f>
        <v>0.3</v>
      </c>
      <c r="C998">
        <f>cleaned_results_new!H997</f>
        <v>0</v>
      </c>
      <c r="D998">
        <f>cleaned_results_new!M997</f>
        <v>0</v>
      </c>
    </row>
    <row r="999" spans="1:4" x14ac:dyDescent="0.25">
      <c r="A999">
        <f>cleaned_results_new!B998</f>
        <v>5.1700000000000003E-2</v>
      </c>
      <c r="B999">
        <f>cleaned_results_new!F998</f>
        <v>0.35</v>
      </c>
      <c r="C999">
        <f>cleaned_results_new!H998</f>
        <v>0</v>
      </c>
      <c r="D999">
        <f>cleaned_results_new!M998</f>
        <v>2.5000000000000014E-3</v>
      </c>
    </row>
    <row r="1000" spans="1:4" x14ac:dyDescent="0.25">
      <c r="A1000">
        <f>cleaned_results_new!B999</f>
        <v>5.1799999999999999E-2</v>
      </c>
      <c r="B1000">
        <f>cleaned_results_new!F999</f>
        <v>0.3</v>
      </c>
      <c r="C1000">
        <f>cleaned_results_new!H999</f>
        <v>0</v>
      </c>
      <c r="D1000">
        <f>cleaned_results_new!M999</f>
        <v>0</v>
      </c>
    </row>
    <row r="1001" spans="1:4" x14ac:dyDescent="0.25">
      <c r="A1001">
        <f>cleaned_results_new!B1000</f>
        <v>5.1900000000000002E-2</v>
      </c>
      <c r="B1001">
        <f>cleaned_results_new!F1000</f>
        <v>0.35</v>
      </c>
      <c r="C1001">
        <f>cleaned_results_new!H1000</f>
        <v>0</v>
      </c>
      <c r="D1001">
        <f>cleaned_results_new!M1000</f>
        <v>2.5000000000000014E-3</v>
      </c>
    </row>
    <row r="1002" spans="1:4" x14ac:dyDescent="0.25">
      <c r="A1002">
        <f>cleaned_results_new!B1001</f>
        <v>5.21E-2</v>
      </c>
      <c r="B1002">
        <f>cleaned_results_new!F1001</f>
        <v>0.35</v>
      </c>
      <c r="C1002">
        <f>cleaned_results_new!H1001</f>
        <v>0</v>
      </c>
      <c r="D1002">
        <f>cleaned_results_new!M1001</f>
        <v>2.5000000000000014E-3</v>
      </c>
    </row>
    <row r="1003" spans="1:4" x14ac:dyDescent="0.25">
      <c r="A1003">
        <f>cleaned_results_new!B1002</f>
        <v>5.2299999999999999E-2</v>
      </c>
      <c r="B1003">
        <f>cleaned_results_new!F1002</f>
        <v>0.3</v>
      </c>
      <c r="C1003">
        <f>cleaned_results_new!H1002</f>
        <v>0</v>
      </c>
      <c r="D1003">
        <f>cleaned_results_new!M1002</f>
        <v>0</v>
      </c>
    </row>
    <row r="1004" spans="1:4" x14ac:dyDescent="0.25">
      <c r="A1004">
        <f>cleaned_results_new!B1003</f>
        <v>5.2400000000000002E-2</v>
      </c>
      <c r="B1004">
        <f>cleaned_results_new!F1003</f>
        <v>0.4</v>
      </c>
      <c r="C1004">
        <f>cleaned_results_new!H1003</f>
        <v>0</v>
      </c>
      <c r="D1004">
        <f>cleaned_results_new!M1003</f>
        <v>0</v>
      </c>
    </row>
    <row r="1005" spans="1:4" x14ac:dyDescent="0.25">
      <c r="A1005">
        <f>cleaned_results_new!B1004</f>
        <v>5.2600000000000001E-2</v>
      </c>
      <c r="B1005">
        <f>cleaned_results_new!F1004</f>
        <v>0.4</v>
      </c>
      <c r="C1005">
        <f>cleaned_results_new!H1004</f>
        <v>0</v>
      </c>
      <c r="D1005">
        <f>cleaned_results_new!M1004</f>
        <v>0</v>
      </c>
    </row>
    <row r="1006" spans="1:4" x14ac:dyDescent="0.25">
      <c r="A1006">
        <f>cleaned_results_new!B1005</f>
        <v>5.2699999999999997E-2</v>
      </c>
      <c r="B1006">
        <f>cleaned_results_new!F1005</f>
        <v>0.4</v>
      </c>
      <c r="C1006">
        <f>cleaned_results_new!H1005</f>
        <v>0</v>
      </c>
      <c r="D1006">
        <f>cleaned_results_new!M1005</f>
        <v>0</v>
      </c>
    </row>
    <row r="1007" spans="1:4" x14ac:dyDescent="0.25">
      <c r="A1007">
        <f>cleaned_results_new!B1006</f>
        <v>5.2999999999999999E-2</v>
      </c>
      <c r="B1007">
        <f>cleaned_results_new!F1006</f>
        <v>0.4</v>
      </c>
      <c r="C1007">
        <f>cleaned_results_new!H1006</f>
        <v>0</v>
      </c>
      <c r="D1007">
        <f>cleaned_results_new!M1006</f>
        <v>0</v>
      </c>
    </row>
    <row r="1008" spans="1:4" x14ac:dyDescent="0.25">
      <c r="A1008">
        <f>cleaned_results_new!B1007</f>
        <v>5.3199999999999997E-2</v>
      </c>
      <c r="B1008">
        <f>cleaned_results_new!F1007</f>
        <v>0.4</v>
      </c>
      <c r="C1008">
        <f>cleaned_results_new!H1007</f>
        <v>0</v>
      </c>
      <c r="D1008">
        <f>cleaned_results_new!M1007</f>
        <v>0</v>
      </c>
    </row>
    <row r="1009" spans="1:4" x14ac:dyDescent="0.25">
      <c r="A1009">
        <f>cleaned_results_new!B1008</f>
        <v>5.33E-2</v>
      </c>
      <c r="B1009">
        <f>cleaned_results_new!F1008</f>
        <v>0.4</v>
      </c>
      <c r="C1009">
        <f>cleaned_results_new!H1008</f>
        <v>0</v>
      </c>
      <c r="D1009">
        <f>cleaned_results_new!M1008</f>
        <v>0</v>
      </c>
    </row>
    <row r="1010" spans="1:4" x14ac:dyDescent="0.25">
      <c r="A1010">
        <f>cleaned_results_new!B1009</f>
        <v>5.3400000000000003E-2</v>
      </c>
      <c r="B1010">
        <f>cleaned_results_new!F1009</f>
        <v>0.4</v>
      </c>
      <c r="C1010">
        <f>cleaned_results_new!H1009</f>
        <v>0</v>
      </c>
      <c r="D1010">
        <f>cleaned_results_new!M1009</f>
        <v>0</v>
      </c>
    </row>
    <row r="1011" spans="1:4" x14ac:dyDescent="0.25">
      <c r="A1011">
        <f>cleaned_results_new!B1010</f>
        <v>5.3499999999999999E-2</v>
      </c>
      <c r="B1011">
        <f>cleaned_results_new!F1010</f>
        <v>0.4</v>
      </c>
      <c r="C1011">
        <f>cleaned_results_new!H1010</f>
        <v>0</v>
      </c>
      <c r="D1011">
        <f>cleaned_results_new!M1010</f>
        <v>0</v>
      </c>
    </row>
    <row r="1012" spans="1:4" x14ac:dyDescent="0.25">
      <c r="A1012">
        <f>cleaned_results_new!B1011</f>
        <v>5.3600000000000002E-2</v>
      </c>
      <c r="B1012">
        <f>cleaned_results_new!F1011</f>
        <v>0.4</v>
      </c>
      <c r="C1012">
        <f>cleaned_results_new!H1011</f>
        <v>0</v>
      </c>
      <c r="D1012">
        <f>cleaned_results_new!M1011</f>
        <v>0</v>
      </c>
    </row>
    <row r="1013" spans="1:4" x14ac:dyDescent="0.25">
      <c r="A1013">
        <f>cleaned_results_new!B1012</f>
        <v>5.3699999999999998E-2</v>
      </c>
      <c r="B1013">
        <f>cleaned_results_new!F1012</f>
        <v>0.4</v>
      </c>
      <c r="C1013">
        <f>cleaned_results_new!H1012</f>
        <v>0</v>
      </c>
      <c r="D1013">
        <f>cleaned_results_new!M1012</f>
        <v>0</v>
      </c>
    </row>
    <row r="1014" spans="1:4" x14ac:dyDescent="0.25">
      <c r="A1014">
        <f>cleaned_results_new!B1013</f>
        <v>5.3800000000000001E-2</v>
      </c>
      <c r="B1014">
        <f>cleaned_results_new!F1013</f>
        <v>0.4</v>
      </c>
      <c r="C1014">
        <f>cleaned_results_new!H1013</f>
        <v>0</v>
      </c>
      <c r="D1014">
        <f>cleaned_results_new!M1013</f>
        <v>0</v>
      </c>
    </row>
    <row r="1015" spans="1:4" x14ac:dyDescent="0.25">
      <c r="A1015">
        <f>cleaned_results_new!B1014</f>
        <v>5.3900000000000003E-2</v>
      </c>
      <c r="B1015">
        <f>cleaned_results_new!F1014</f>
        <v>0.4</v>
      </c>
      <c r="C1015">
        <f>cleaned_results_new!H1014</f>
        <v>0</v>
      </c>
      <c r="D1015">
        <f>cleaned_results_new!M1014</f>
        <v>0</v>
      </c>
    </row>
    <row r="1016" spans="1:4" x14ac:dyDescent="0.25">
      <c r="A1016">
        <f>cleaned_results_new!B1015</f>
        <v>5.4100000000000002E-2</v>
      </c>
      <c r="B1016">
        <f>cleaned_results_new!F1015</f>
        <v>0.4</v>
      </c>
      <c r="C1016">
        <f>cleaned_results_new!H1015</f>
        <v>0</v>
      </c>
      <c r="D1016">
        <f>cleaned_results_new!M1015</f>
        <v>0</v>
      </c>
    </row>
    <row r="1017" spans="1:4" x14ac:dyDescent="0.25">
      <c r="A1017">
        <f>cleaned_results_new!B1016</f>
        <v>5.4399999999999997E-2</v>
      </c>
      <c r="B1017">
        <f>cleaned_results_new!F1016</f>
        <v>0.4</v>
      </c>
      <c r="C1017">
        <f>cleaned_results_new!H1016</f>
        <v>0</v>
      </c>
      <c r="D1017">
        <f>cleaned_results_new!M1016</f>
        <v>0</v>
      </c>
    </row>
    <row r="1018" spans="1:4" x14ac:dyDescent="0.25">
      <c r="A1018">
        <f>cleaned_results_new!B1017</f>
        <v>5.45E-2</v>
      </c>
      <c r="B1018">
        <f>cleaned_results_new!F1017</f>
        <v>0.4</v>
      </c>
      <c r="C1018">
        <f>cleaned_results_new!H1017</f>
        <v>0</v>
      </c>
      <c r="D1018">
        <f>cleaned_results_new!M1017</f>
        <v>0</v>
      </c>
    </row>
    <row r="1019" spans="1:4" x14ac:dyDescent="0.25">
      <c r="A1019">
        <f>cleaned_results_new!B1018</f>
        <v>5.4600000000000003E-2</v>
      </c>
      <c r="B1019">
        <f>cleaned_results_new!F1018</f>
        <v>0.4</v>
      </c>
      <c r="C1019">
        <f>cleaned_results_new!H1018</f>
        <v>0</v>
      </c>
      <c r="D1019">
        <f>cleaned_results_new!M1018</f>
        <v>0</v>
      </c>
    </row>
    <row r="1020" spans="1:4" x14ac:dyDescent="0.25">
      <c r="A1020">
        <f>cleaned_results_new!B1019</f>
        <v>5.4699999999999999E-2</v>
      </c>
      <c r="B1020">
        <f>cleaned_results_new!F1019</f>
        <v>0.4</v>
      </c>
      <c r="C1020">
        <f>cleaned_results_new!H1019</f>
        <v>0</v>
      </c>
      <c r="D1020">
        <f>cleaned_results_new!M1019</f>
        <v>0</v>
      </c>
    </row>
    <row r="1021" spans="1:4" x14ac:dyDescent="0.25">
      <c r="A1021">
        <f>cleaned_results_new!B1020</f>
        <v>5.4800000000000001E-2</v>
      </c>
      <c r="B1021">
        <f>cleaned_results_new!F1020</f>
        <v>0.3</v>
      </c>
      <c r="C1021">
        <f>cleaned_results_new!H1020</f>
        <v>0</v>
      </c>
      <c r="D1021">
        <f>cleaned_results_new!M1020</f>
        <v>0</v>
      </c>
    </row>
    <row r="1022" spans="1:4" x14ac:dyDescent="0.25">
      <c r="A1022">
        <f>cleaned_results_new!B1021</f>
        <v>5.5E-2</v>
      </c>
      <c r="B1022">
        <f>cleaned_results_new!F1021</f>
        <v>0.4</v>
      </c>
      <c r="C1022">
        <f>cleaned_results_new!H1021</f>
        <v>0</v>
      </c>
      <c r="D1022">
        <f>cleaned_results_new!M1021</f>
        <v>0</v>
      </c>
    </row>
    <row r="1023" spans="1:4" x14ac:dyDescent="0.25">
      <c r="A1023">
        <f>cleaned_results_new!B1022</f>
        <v>5.5300000000000002E-2</v>
      </c>
      <c r="B1023">
        <f>cleaned_results_new!F1022</f>
        <v>0.36670000000000003</v>
      </c>
      <c r="C1023">
        <f>cleaned_results_new!H1022</f>
        <v>0</v>
      </c>
      <c r="D1023">
        <f>cleaned_results_new!M1022</f>
        <v>1.1111116666666673E-3</v>
      </c>
    </row>
    <row r="1024" spans="1:4" x14ac:dyDescent="0.25">
      <c r="A1024">
        <f>cleaned_results_new!B1023</f>
        <v>5.5500000000000001E-2</v>
      </c>
      <c r="B1024">
        <f>cleaned_results_new!F1023</f>
        <v>0.3</v>
      </c>
      <c r="C1024">
        <f>cleaned_results_new!H1023</f>
        <v>0</v>
      </c>
      <c r="D1024">
        <f>cleaned_results_new!M1023</f>
        <v>0</v>
      </c>
    </row>
    <row r="1025" spans="1:4" x14ac:dyDescent="0.25">
      <c r="A1025">
        <f>cleaned_results_new!B1024</f>
        <v>5.5599999999999997E-2</v>
      </c>
      <c r="B1025">
        <f>cleaned_results_new!F1024</f>
        <v>0.4</v>
      </c>
      <c r="C1025">
        <f>cleaned_results_new!H1024</f>
        <v>0</v>
      </c>
      <c r="D1025">
        <f>cleaned_results_new!M1024</f>
        <v>0</v>
      </c>
    </row>
    <row r="1026" spans="1:4" x14ac:dyDescent="0.25">
      <c r="A1026">
        <f>cleaned_results_new!B1025</f>
        <v>5.5800000000000002E-2</v>
      </c>
      <c r="B1026">
        <f>cleaned_results_new!F1025</f>
        <v>0.35</v>
      </c>
      <c r="C1026">
        <f>cleaned_results_new!H1025</f>
        <v>0</v>
      </c>
      <c r="D1026">
        <f>cleaned_results_new!M1025</f>
        <v>2.5000000000000014E-3</v>
      </c>
    </row>
    <row r="1027" spans="1:4" x14ac:dyDescent="0.25">
      <c r="A1027">
        <f>cleaned_results_new!B1026</f>
        <v>5.5899999999999998E-2</v>
      </c>
      <c r="B1027">
        <f>cleaned_results_new!F1026</f>
        <v>0.3</v>
      </c>
      <c r="C1027">
        <f>cleaned_results_new!H1026</f>
        <v>0</v>
      </c>
      <c r="D1027">
        <f>cleaned_results_new!M1026</f>
        <v>0</v>
      </c>
    </row>
    <row r="1028" spans="1:4" x14ac:dyDescent="0.25">
      <c r="A1028">
        <f>cleaned_results_new!B1027</f>
        <v>5.6000000000000001E-2</v>
      </c>
      <c r="B1028">
        <f>cleaned_results_new!F1027</f>
        <v>0.3</v>
      </c>
      <c r="C1028">
        <f>cleaned_results_new!H1027</f>
        <v>0</v>
      </c>
      <c r="D1028">
        <f>cleaned_results_new!M1027</f>
        <v>0</v>
      </c>
    </row>
    <row r="1029" spans="1:4" x14ac:dyDescent="0.25">
      <c r="A1029">
        <f>cleaned_results_new!B1028</f>
        <v>5.62E-2</v>
      </c>
      <c r="B1029">
        <f>cleaned_results_new!F1028</f>
        <v>0.3</v>
      </c>
      <c r="C1029">
        <f>cleaned_results_new!H1028</f>
        <v>0</v>
      </c>
      <c r="D1029">
        <f>cleaned_results_new!M1028</f>
        <v>0</v>
      </c>
    </row>
    <row r="1030" spans="1:4" x14ac:dyDescent="0.25">
      <c r="A1030">
        <f>cleaned_results_new!B1029</f>
        <v>5.6300000000000003E-2</v>
      </c>
      <c r="B1030">
        <f>cleaned_results_new!F1029</f>
        <v>0.3</v>
      </c>
      <c r="C1030">
        <f>cleaned_results_new!H1029</f>
        <v>0</v>
      </c>
      <c r="D1030">
        <f>cleaned_results_new!M1029</f>
        <v>0</v>
      </c>
    </row>
    <row r="1031" spans="1:4" x14ac:dyDescent="0.25">
      <c r="A1031">
        <f>cleaned_results_new!B1030</f>
        <v>5.6500000000000002E-2</v>
      </c>
      <c r="B1031">
        <f>cleaned_results_new!F1030</f>
        <v>0.3</v>
      </c>
      <c r="C1031">
        <f>cleaned_results_new!H1030</f>
        <v>0</v>
      </c>
      <c r="D1031">
        <f>cleaned_results_new!M1030</f>
        <v>0</v>
      </c>
    </row>
    <row r="1032" spans="1:4" x14ac:dyDescent="0.25">
      <c r="A1032">
        <f>cleaned_results_new!B1031</f>
        <v>5.6599999999999998E-2</v>
      </c>
      <c r="B1032">
        <f>cleaned_results_new!F1031</f>
        <v>0.3</v>
      </c>
      <c r="C1032">
        <f>cleaned_results_new!H1031</f>
        <v>0</v>
      </c>
      <c r="D1032">
        <f>cleaned_results_new!M1031</f>
        <v>0</v>
      </c>
    </row>
    <row r="1033" spans="1:4" x14ac:dyDescent="0.25">
      <c r="A1033">
        <f>cleaned_results_new!B1032</f>
        <v>5.6800000000000003E-2</v>
      </c>
      <c r="B1033">
        <f>cleaned_results_new!F1032</f>
        <v>0.3</v>
      </c>
      <c r="C1033">
        <f>cleaned_results_new!H1032</f>
        <v>0</v>
      </c>
      <c r="D1033">
        <f>cleaned_results_new!M1032</f>
        <v>0</v>
      </c>
    </row>
    <row r="1034" spans="1:4" x14ac:dyDescent="0.25">
      <c r="A1034">
        <f>cleaned_results_new!B1033</f>
        <v>5.7000000000000002E-2</v>
      </c>
      <c r="B1034">
        <f>cleaned_results_new!F1033</f>
        <v>0.3</v>
      </c>
      <c r="C1034">
        <f>cleaned_results_new!H1033</f>
        <v>0</v>
      </c>
      <c r="D1034">
        <f>cleaned_results_new!M1033</f>
        <v>0</v>
      </c>
    </row>
    <row r="1035" spans="1:4" x14ac:dyDescent="0.25">
      <c r="A1035">
        <f>cleaned_results_new!B1034</f>
        <v>5.7099999999999998E-2</v>
      </c>
      <c r="B1035">
        <f>cleaned_results_new!F1034</f>
        <v>0.25</v>
      </c>
      <c r="C1035">
        <f>cleaned_results_new!H1034</f>
        <v>0</v>
      </c>
      <c r="D1035">
        <f>cleaned_results_new!M1034</f>
        <v>2.4999999999999988E-3</v>
      </c>
    </row>
    <row r="1036" spans="1:4" x14ac:dyDescent="0.25">
      <c r="A1036">
        <f>cleaned_results_new!B1035</f>
        <v>5.7299999999999997E-2</v>
      </c>
      <c r="B1036">
        <f>cleaned_results_new!F1035</f>
        <v>0.3</v>
      </c>
      <c r="C1036">
        <f>cleaned_results_new!H1035</f>
        <v>0</v>
      </c>
      <c r="D1036">
        <f>cleaned_results_new!M1035</f>
        <v>0</v>
      </c>
    </row>
    <row r="1037" spans="1:4" x14ac:dyDescent="0.25">
      <c r="A1037">
        <f>cleaned_results_new!B1036</f>
        <v>5.7500000000000002E-2</v>
      </c>
      <c r="B1037">
        <f>cleaned_results_new!F1036</f>
        <v>0.3</v>
      </c>
      <c r="C1037">
        <f>cleaned_results_new!H1036</f>
        <v>0</v>
      </c>
      <c r="D1037">
        <f>cleaned_results_new!M1036</f>
        <v>0</v>
      </c>
    </row>
    <row r="1038" spans="1:4" x14ac:dyDescent="0.25">
      <c r="A1038">
        <f>cleaned_results_new!B1037</f>
        <v>5.7599999999999998E-2</v>
      </c>
      <c r="B1038">
        <f>cleaned_results_new!F1037</f>
        <v>0.25</v>
      </c>
      <c r="C1038">
        <f>cleaned_results_new!H1037</f>
        <v>0</v>
      </c>
      <c r="D1038">
        <f>cleaned_results_new!M1037</f>
        <v>2.4999999999999988E-3</v>
      </c>
    </row>
    <row r="1039" spans="1:4" x14ac:dyDescent="0.25">
      <c r="A1039">
        <f>cleaned_results_new!B1038</f>
        <v>5.7700000000000001E-2</v>
      </c>
      <c r="B1039">
        <f>cleaned_results_new!F1038</f>
        <v>0.3</v>
      </c>
      <c r="C1039">
        <f>cleaned_results_new!H1038</f>
        <v>0</v>
      </c>
      <c r="D1039">
        <f>cleaned_results_new!M1038</f>
        <v>0</v>
      </c>
    </row>
    <row r="1040" spans="1:4" x14ac:dyDescent="0.25">
      <c r="A1040">
        <f>cleaned_results_new!B1039</f>
        <v>5.7799999999999997E-2</v>
      </c>
      <c r="B1040">
        <f>cleaned_results_new!F1039</f>
        <v>0.25</v>
      </c>
      <c r="C1040">
        <f>cleaned_results_new!H1039</f>
        <v>0</v>
      </c>
      <c r="D1040">
        <f>cleaned_results_new!M1039</f>
        <v>2.4999999999999988E-3</v>
      </c>
    </row>
    <row r="1041" spans="1:4" x14ac:dyDescent="0.25">
      <c r="A1041">
        <f>cleaned_results_new!B1040</f>
        <v>5.79E-2</v>
      </c>
      <c r="B1041">
        <f>cleaned_results_new!F1040</f>
        <v>0.3</v>
      </c>
      <c r="C1041">
        <f>cleaned_results_new!H1040</f>
        <v>0</v>
      </c>
      <c r="D1041">
        <f>cleaned_results_new!M1040</f>
        <v>0</v>
      </c>
    </row>
    <row r="1042" spans="1:4" x14ac:dyDescent="0.25">
      <c r="A1042">
        <f>cleaned_results_new!B1041</f>
        <v>5.8000000000000003E-2</v>
      </c>
      <c r="B1042">
        <f>cleaned_results_new!F1041</f>
        <v>0.25</v>
      </c>
      <c r="C1042">
        <f>cleaned_results_new!H1041</f>
        <v>0</v>
      </c>
      <c r="D1042">
        <f>cleaned_results_new!M1041</f>
        <v>2.4999999999999988E-3</v>
      </c>
    </row>
    <row r="1043" spans="1:4" x14ac:dyDescent="0.25">
      <c r="A1043">
        <f>cleaned_results_new!B1042</f>
        <v>5.8200000000000002E-2</v>
      </c>
      <c r="B1043">
        <f>cleaned_results_new!F1042</f>
        <v>0.3</v>
      </c>
      <c r="C1043">
        <f>cleaned_results_new!H1042</f>
        <v>0</v>
      </c>
      <c r="D1043">
        <f>cleaned_results_new!M1042</f>
        <v>0</v>
      </c>
    </row>
    <row r="1044" spans="1:4" x14ac:dyDescent="0.25">
      <c r="A1044">
        <f>cleaned_results_new!B1043</f>
        <v>5.8299999999999998E-2</v>
      </c>
      <c r="B1044">
        <f>cleaned_results_new!F1043</f>
        <v>0.25</v>
      </c>
      <c r="C1044">
        <f>cleaned_results_new!H1043</f>
        <v>0</v>
      </c>
      <c r="D1044">
        <f>cleaned_results_new!M1043</f>
        <v>2.4999999999999988E-3</v>
      </c>
    </row>
    <row r="1045" spans="1:4" x14ac:dyDescent="0.25">
      <c r="A1045">
        <f>cleaned_results_new!B1044</f>
        <v>5.8500000000000003E-2</v>
      </c>
      <c r="B1045">
        <f>cleaned_results_new!F1044</f>
        <v>0.25</v>
      </c>
      <c r="C1045">
        <f>cleaned_results_new!H1044</f>
        <v>0</v>
      </c>
      <c r="D1045">
        <f>cleaned_results_new!M1044</f>
        <v>2.4999999999999988E-3</v>
      </c>
    </row>
    <row r="1046" spans="1:4" x14ac:dyDescent="0.25">
      <c r="A1046">
        <f>cleaned_results_new!B1045</f>
        <v>5.8599999999999999E-2</v>
      </c>
      <c r="B1046">
        <f>cleaned_results_new!F1045</f>
        <v>0.2</v>
      </c>
      <c r="C1046">
        <f>cleaned_results_new!H1045</f>
        <v>0</v>
      </c>
      <c r="D1046">
        <f>cleaned_results_new!M1045</f>
        <v>0</v>
      </c>
    </row>
    <row r="1047" spans="1:4" x14ac:dyDescent="0.25">
      <c r="A1047">
        <f>cleaned_results_new!B1046</f>
        <v>5.8700000000000002E-2</v>
      </c>
      <c r="B1047">
        <f>cleaned_results_new!F1046</f>
        <v>0.2</v>
      </c>
      <c r="C1047">
        <f>cleaned_results_new!H1046</f>
        <v>0</v>
      </c>
      <c r="D1047">
        <f>cleaned_results_new!M1046</f>
        <v>0</v>
      </c>
    </row>
    <row r="1048" spans="1:4" x14ac:dyDescent="0.25">
      <c r="A1048">
        <f>cleaned_results_new!B1047</f>
        <v>5.8799999999999998E-2</v>
      </c>
      <c r="B1048">
        <f>cleaned_results_new!F1047</f>
        <v>0.2</v>
      </c>
      <c r="C1048">
        <f>cleaned_results_new!H1047</f>
        <v>0</v>
      </c>
      <c r="D1048">
        <f>cleaned_results_new!M1047</f>
        <v>0</v>
      </c>
    </row>
    <row r="1049" spans="1:4" x14ac:dyDescent="0.25">
      <c r="A1049">
        <f>cleaned_results_new!B1048</f>
        <v>5.8999999999999997E-2</v>
      </c>
      <c r="B1049">
        <f>cleaned_results_new!F1048</f>
        <v>0.2</v>
      </c>
      <c r="C1049">
        <f>cleaned_results_new!H1048</f>
        <v>0</v>
      </c>
      <c r="D1049">
        <f>cleaned_results_new!M1048</f>
        <v>0</v>
      </c>
    </row>
    <row r="1050" spans="1:4" x14ac:dyDescent="0.25">
      <c r="A1050">
        <f>cleaned_results_new!B1049</f>
        <v>5.91E-2</v>
      </c>
      <c r="B1050">
        <f>cleaned_results_new!F1049</f>
        <v>0.2</v>
      </c>
      <c r="C1050">
        <f>cleaned_results_new!H1049</f>
        <v>0</v>
      </c>
      <c r="D1050">
        <f>cleaned_results_new!M1049</f>
        <v>0</v>
      </c>
    </row>
    <row r="1051" spans="1:4" x14ac:dyDescent="0.25">
      <c r="A1051">
        <f>cleaned_results_new!B1050</f>
        <v>5.9200000000000003E-2</v>
      </c>
      <c r="B1051">
        <f>cleaned_results_new!F1050</f>
        <v>0.2</v>
      </c>
      <c r="C1051">
        <f>cleaned_results_new!H1050</f>
        <v>0</v>
      </c>
      <c r="D1051">
        <f>cleaned_results_new!M1050</f>
        <v>0</v>
      </c>
    </row>
    <row r="1052" spans="1:4" x14ac:dyDescent="0.25">
      <c r="A1052">
        <f>cleaned_results_new!B1051</f>
        <v>5.9299999999999999E-2</v>
      </c>
      <c r="B1052">
        <f>cleaned_results_new!F1051</f>
        <v>0.2</v>
      </c>
      <c r="C1052">
        <f>cleaned_results_new!H1051</f>
        <v>0</v>
      </c>
      <c r="D1052">
        <f>cleaned_results_new!M1051</f>
        <v>0</v>
      </c>
    </row>
    <row r="1053" spans="1:4" x14ac:dyDescent="0.25">
      <c r="A1053">
        <f>cleaned_results_new!B1052</f>
        <v>5.9400000000000001E-2</v>
      </c>
      <c r="B1053">
        <f>cleaned_results_new!F1052</f>
        <v>0.2</v>
      </c>
      <c r="C1053">
        <f>cleaned_results_new!H1052</f>
        <v>0</v>
      </c>
      <c r="D1053">
        <f>cleaned_results_new!M1052</f>
        <v>0</v>
      </c>
    </row>
    <row r="1054" spans="1:4" x14ac:dyDescent="0.25">
      <c r="A1054">
        <f>cleaned_results_new!B1053</f>
        <v>5.9799999999999999E-2</v>
      </c>
      <c r="B1054">
        <f>cleaned_results_new!F1053</f>
        <v>0.2</v>
      </c>
      <c r="C1054">
        <f>cleaned_results_new!H1053</f>
        <v>0</v>
      </c>
      <c r="D1054">
        <f>cleaned_results_new!M1053</f>
        <v>0</v>
      </c>
    </row>
    <row r="1055" spans="1:4" x14ac:dyDescent="0.25">
      <c r="A1055">
        <f>cleaned_results_new!B1054</f>
        <v>0.06</v>
      </c>
      <c r="B1055">
        <f>cleaned_results_new!F1054</f>
        <v>0.2</v>
      </c>
      <c r="C1055">
        <f>cleaned_results_new!H1054</f>
        <v>0</v>
      </c>
      <c r="D1055">
        <f>cleaned_results_new!M1054</f>
        <v>0</v>
      </c>
    </row>
    <row r="1056" spans="1:4" x14ac:dyDescent="0.25">
      <c r="A1056">
        <f>cleaned_results_new!B1055</f>
        <v>6.0100000000000001E-2</v>
      </c>
      <c r="B1056">
        <f>cleaned_results_new!F1055</f>
        <v>0.2</v>
      </c>
      <c r="C1056">
        <f>cleaned_results_new!H1055</f>
        <v>0</v>
      </c>
      <c r="D1056">
        <f>cleaned_results_new!M1055</f>
        <v>0</v>
      </c>
    </row>
    <row r="1057" spans="1:4" x14ac:dyDescent="0.25">
      <c r="A1057">
        <f>cleaned_results_new!B1056</f>
        <v>6.0199999999999997E-2</v>
      </c>
      <c r="B1057">
        <f>cleaned_results_new!F1056</f>
        <v>0.2</v>
      </c>
      <c r="C1057">
        <f>cleaned_results_new!H1056</f>
        <v>0</v>
      </c>
      <c r="D1057">
        <f>cleaned_results_new!M1056</f>
        <v>0</v>
      </c>
    </row>
    <row r="1058" spans="1:4" x14ac:dyDescent="0.25">
      <c r="A1058">
        <f>cleaned_results_new!B1057</f>
        <v>6.0299999999999999E-2</v>
      </c>
      <c r="B1058">
        <f>cleaned_results_new!F1057</f>
        <v>0.2</v>
      </c>
      <c r="C1058">
        <f>cleaned_results_new!H1057</f>
        <v>0</v>
      </c>
      <c r="D1058">
        <f>cleaned_results_new!M1057</f>
        <v>0</v>
      </c>
    </row>
    <row r="1059" spans="1:4" x14ac:dyDescent="0.25">
      <c r="A1059">
        <f>cleaned_results_new!B1058</f>
        <v>6.0400000000000002E-2</v>
      </c>
      <c r="B1059">
        <f>cleaned_results_new!F1058</f>
        <v>0.2</v>
      </c>
      <c r="C1059">
        <f>cleaned_results_new!H1058</f>
        <v>0</v>
      </c>
      <c r="D1059">
        <f>cleaned_results_new!M1058</f>
        <v>0</v>
      </c>
    </row>
    <row r="1060" spans="1:4" x14ac:dyDescent="0.25">
      <c r="A1060">
        <f>cleaned_results_new!B1059</f>
        <v>6.0499999999999998E-2</v>
      </c>
      <c r="B1060">
        <f>cleaned_results_new!F1059</f>
        <v>0.2</v>
      </c>
      <c r="C1060">
        <f>cleaned_results_new!H1059</f>
        <v>0</v>
      </c>
      <c r="D1060">
        <f>cleaned_results_new!M1059</f>
        <v>0</v>
      </c>
    </row>
    <row r="1061" spans="1:4" x14ac:dyDescent="0.25">
      <c r="A1061">
        <f>cleaned_results_new!B1060</f>
        <v>6.0699999999999997E-2</v>
      </c>
      <c r="B1061">
        <f>cleaned_results_new!F1060</f>
        <v>0.2</v>
      </c>
      <c r="C1061">
        <f>cleaned_results_new!H1060</f>
        <v>0</v>
      </c>
      <c r="D1061">
        <f>cleaned_results_new!M1060</f>
        <v>0</v>
      </c>
    </row>
    <row r="1062" spans="1:4" x14ac:dyDescent="0.25">
      <c r="A1062">
        <f>cleaned_results_new!B1061</f>
        <v>6.08E-2</v>
      </c>
      <c r="B1062">
        <f>cleaned_results_new!F1061</f>
        <v>0.2</v>
      </c>
      <c r="C1062">
        <f>cleaned_results_new!H1061</f>
        <v>0</v>
      </c>
      <c r="D1062">
        <f>cleaned_results_new!M1061</f>
        <v>0</v>
      </c>
    </row>
    <row r="1063" spans="1:4" x14ac:dyDescent="0.25">
      <c r="A1063">
        <f>cleaned_results_new!B1062</f>
        <v>6.0900000000000003E-2</v>
      </c>
      <c r="B1063">
        <f>cleaned_results_new!F1062</f>
        <v>0.2</v>
      </c>
      <c r="C1063">
        <f>cleaned_results_new!H1062</f>
        <v>0</v>
      </c>
      <c r="D1063">
        <f>cleaned_results_new!M1062</f>
        <v>0</v>
      </c>
    </row>
    <row r="1064" spans="1:4" x14ac:dyDescent="0.25">
      <c r="A1064">
        <f>cleaned_results_new!B1063</f>
        <v>6.0999999999999999E-2</v>
      </c>
      <c r="B1064">
        <f>cleaned_results_new!F1063</f>
        <v>0.2</v>
      </c>
      <c r="C1064">
        <f>cleaned_results_new!H1063</f>
        <v>0</v>
      </c>
      <c r="D1064">
        <f>cleaned_results_new!M1063</f>
        <v>0</v>
      </c>
    </row>
    <row r="1065" spans="1:4" x14ac:dyDescent="0.25">
      <c r="A1065">
        <f>cleaned_results_new!B1064</f>
        <v>6.1100000000000002E-2</v>
      </c>
      <c r="B1065">
        <f>cleaned_results_new!F1064</f>
        <v>0.2</v>
      </c>
      <c r="C1065">
        <f>cleaned_results_new!H1064</f>
        <v>0</v>
      </c>
      <c r="D1065">
        <f>cleaned_results_new!M1064</f>
        <v>0</v>
      </c>
    </row>
    <row r="1066" spans="1:4" x14ac:dyDescent="0.25">
      <c r="A1066">
        <f>cleaned_results_new!B1065</f>
        <v>6.13E-2</v>
      </c>
      <c r="B1066">
        <f>cleaned_results_new!F1065</f>
        <v>0.2</v>
      </c>
      <c r="C1066">
        <f>cleaned_results_new!H1065</f>
        <v>0</v>
      </c>
      <c r="D1066">
        <f>cleaned_results_new!M1065</f>
        <v>0</v>
      </c>
    </row>
    <row r="1067" spans="1:4" x14ac:dyDescent="0.25">
      <c r="A1067">
        <f>cleaned_results_new!B1066</f>
        <v>6.1400000000000003E-2</v>
      </c>
      <c r="B1067">
        <f>cleaned_results_new!F1066</f>
        <v>0.2</v>
      </c>
      <c r="C1067">
        <f>cleaned_results_new!H1066</f>
        <v>0</v>
      </c>
      <c r="D1067">
        <f>cleaned_results_new!M1066</f>
        <v>0</v>
      </c>
    </row>
    <row r="1068" spans="1:4" x14ac:dyDescent="0.25">
      <c r="A1068">
        <f>cleaned_results_new!B1067</f>
        <v>6.1499999999999999E-2</v>
      </c>
      <c r="B1068">
        <f>cleaned_results_new!F1067</f>
        <v>0.2</v>
      </c>
      <c r="C1068">
        <f>cleaned_results_new!H1067</f>
        <v>0</v>
      </c>
      <c r="D1068">
        <f>cleaned_results_new!M1067</f>
        <v>0</v>
      </c>
    </row>
    <row r="1069" spans="1:4" x14ac:dyDescent="0.25">
      <c r="A1069">
        <f>cleaned_results_new!B1068</f>
        <v>6.1600000000000002E-2</v>
      </c>
      <c r="B1069">
        <f>cleaned_results_new!F1068</f>
        <v>0.2</v>
      </c>
      <c r="C1069">
        <f>cleaned_results_new!H1068</f>
        <v>0</v>
      </c>
      <c r="D1069">
        <f>cleaned_results_new!M1068</f>
        <v>0</v>
      </c>
    </row>
    <row r="1070" spans="1:4" x14ac:dyDescent="0.25">
      <c r="A1070">
        <f>cleaned_results_new!B1069</f>
        <v>6.1699999999999998E-2</v>
      </c>
      <c r="B1070">
        <f>cleaned_results_new!F1069</f>
        <v>0.2</v>
      </c>
      <c r="C1070">
        <f>cleaned_results_new!H1069</f>
        <v>0</v>
      </c>
      <c r="D1070">
        <f>cleaned_results_new!M1069</f>
        <v>0</v>
      </c>
    </row>
    <row r="1071" spans="1:4" x14ac:dyDescent="0.25">
      <c r="A1071">
        <f>cleaned_results_new!B1070</f>
        <v>6.1800000000000001E-2</v>
      </c>
      <c r="B1071">
        <f>cleaned_results_new!F1070</f>
        <v>0.2</v>
      </c>
      <c r="C1071">
        <f>cleaned_results_new!H1070</f>
        <v>0</v>
      </c>
      <c r="D1071">
        <f>cleaned_results_new!M1070</f>
        <v>0</v>
      </c>
    </row>
    <row r="1072" spans="1:4" x14ac:dyDescent="0.25">
      <c r="A1072">
        <f>cleaned_results_new!B1071</f>
        <v>6.1899999999999997E-2</v>
      </c>
      <c r="B1072">
        <f>cleaned_results_new!F1071</f>
        <v>0.2</v>
      </c>
      <c r="C1072">
        <f>cleaned_results_new!H1071</f>
        <v>0</v>
      </c>
      <c r="D1072">
        <f>cleaned_results_new!M1071</f>
        <v>0</v>
      </c>
    </row>
    <row r="1073" spans="1:4" x14ac:dyDescent="0.25">
      <c r="A1073">
        <f>cleaned_results_new!B1072</f>
        <v>6.2E-2</v>
      </c>
      <c r="B1073">
        <f>cleaned_results_new!F1072</f>
        <v>0.2</v>
      </c>
      <c r="C1073">
        <f>cleaned_results_new!H1072</f>
        <v>0</v>
      </c>
      <c r="D1073">
        <f>cleaned_results_new!M1072</f>
        <v>0</v>
      </c>
    </row>
    <row r="1074" spans="1:4" x14ac:dyDescent="0.25">
      <c r="A1074">
        <f>cleaned_results_new!B1073</f>
        <v>6.2100000000000002E-2</v>
      </c>
      <c r="B1074">
        <f>cleaned_results_new!F1073</f>
        <v>0.2</v>
      </c>
      <c r="C1074">
        <f>cleaned_results_new!H1073</f>
        <v>0</v>
      </c>
      <c r="D1074">
        <f>cleaned_results_new!M1073</f>
        <v>0</v>
      </c>
    </row>
    <row r="1075" spans="1:4" x14ac:dyDescent="0.25">
      <c r="A1075">
        <f>cleaned_results_new!B1074</f>
        <v>6.2199999999999998E-2</v>
      </c>
      <c r="B1075">
        <f>cleaned_results_new!F1074</f>
        <v>0.2</v>
      </c>
      <c r="C1075">
        <f>cleaned_results_new!H1074</f>
        <v>0</v>
      </c>
      <c r="D1075">
        <f>cleaned_results_new!M1074</f>
        <v>0</v>
      </c>
    </row>
    <row r="1076" spans="1:4" x14ac:dyDescent="0.25">
      <c r="A1076">
        <f>cleaned_results_new!B1075</f>
        <v>6.2399999999999997E-2</v>
      </c>
      <c r="B1076">
        <f>cleaned_results_new!F1075</f>
        <v>0.2</v>
      </c>
      <c r="C1076">
        <f>cleaned_results_new!H1075</f>
        <v>0</v>
      </c>
      <c r="D1076">
        <f>cleaned_results_new!M1075</f>
        <v>0</v>
      </c>
    </row>
    <row r="1077" spans="1:4" x14ac:dyDescent="0.25">
      <c r="A1077">
        <f>cleaned_results_new!B1076</f>
        <v>6.2600000000000003E-2</v>
      </c>
      <c r="B1077">
        <f>cleaned_results_new!F1076</f>
        <v>0.2</v>
      </c>
      <c r="C1077">
        <f>cleaned_results_new!H1076</f>
        <v>0</v>
      </c>
      <c r="D1077">
        <f>cleaned_results_new!M1076</f>
        <v>0</v>
      </c>
    </row>
    <row r="1078" spans="1:4" x14ac:dyDescent="0.25">
      <c r="A1078">
        <f>cleaned_results_new!B1077</f>
        <v>6.2700000000000006E-2</v>
      </c>
      <c r="B1078">
        <f>cleaned_results_new!F1077</f>
        <v>0.2</v>
      </c>
      <c r="C1078">
        <f>cleaned_results_new!H1077</f>
        <v>0</v>
      </c>
      <c r="D1078">
        <f>cleaned_results_new!M1077</f>
        <v>0</v>
      </c>
    </row>
    <row r="1079" spans="1:4" x14ac:dyDescent="0.25">
      <c r="A1079">
        <f>cleaned_results_new!B1078</f>
        <v>6.2899999999999998E-2</v>
      </c>
      <c r="B1079">
        <f>cleaned_results_new!F1078</f>
        <v>0.2</v>
      </c>
      <c r="C1079">
        <f>cleaned_results_new!H1078</f>
        <v>0</v>
      </c>
      <c r="D1079">
        <f>cleaned_results_new!M1078</f>
        <v>0</v>
      </c>
    </row>
    <row r="1080" spans="1:4" x14ac:dyDescent="0.25">
      <c r="A1080">
        <f>cleaned_results_new!B1079</f>
        <v>6.3100000000000003E-2</v>
      </c>
      <c r="B1080">
        <f>cleaned_results_new!F1079</f>
        <v>0.2</v>
      </c>
      <c r="C1080">
        <f>cleaned_results_new!H1079</f>
        <v>0</v>
      </c>
      <c r="D1080">
        <f>cleaned_results_new!M1079</f>
        <v>0</v>
      </c>
    </row>
    <row r="1081" spans="1:4" x14ac:dyDescent="0.25">
      <c r="A1081">
        <f>cleaned_results_new!B1080</f>
        <v>6.3200000000000006E-2</v>
      </c>
      <c r="B1081">
        <f>cleaned_results_new!F1080</f>
        <v>0.2</v>
      </c>
      <c r="C1081">
        <f>cleaned_results_new!H1080</f>
        <v>0</v>
      </c>
      <c r="D1081">
        <f>cleaned_results_new!M1080</f>
        <v>0</v>
      </c>
    </row>
    <row r="1082" spans="1:4" x14ac:dyDescent="0.25">
      <c r="A1082">
        <f>cleaned_results_new!B1081</f>
        <v>6.3399999999999998E-2</v>
      </c>
      <c r="B1082">
        <f>cleaned_results_new!F1081</f>
        <v>0.2</v>
      </c>
      <c r="C1082">
        <f>cleaned_results_new!H1081</f>
        <v>0</v>
      </c>
      <c r="D1082">
        <f>cleaned_results_new!M1081</f>
        <v>0</v>
      </c>
    </row>
    <row r="1083" spans="1:4" x14ac:dyDescent="0.25">
      <c r="A1083">
        <f>cleaned_results_new!B1082</f>
        <v>6.3500000000000001E-2</v>
      </c>
      <c r="B1083">
        <f>cleaned_results_new!F1082</f>
        <v>0.2</v>
      </c>
      <c r="C1083">
        <f>cleaned_results_new!H1082</f>
        <v>0</v>
      </c>
      <c r="D1083">
        <f>cleaned_results_new!M1082</f>
        <v>0</v>
      </c>
    </row>
    <row r="1084" spans="1:4" x14ac:dyDescent="0.25">
      <c r="A1084">
        <f>cleaned_results_new!B1083</f>
        <v>6.3700000000000007E-2</v>
      </c>
      <c r="B1084">
        <f>cleaned_results_new!F1083</f>
        <v>0.2</v>
      </c>
      <c r="C1084">
        <f>cleaned_results_new!H1083</f>
        <v>0</v>
      </c>
      <c r="D1084">
        <f>cleaned_results_new!M1083</f>
        <v>0</v>
      </c>
    </row>
    <row r="1085" spans="1:4" x14ac:dyDescent="0.25">
      <c r="A1085">
        <f>cleaned_results_new!B1084</f>
        <v>6.3899999999999998E-2</v>
      </c>
      <c r="B1085">
        <f>cleaned_results_new!F1084</f>
        <v>0.2</v>
      </c>
      <c r="C1085">
        <f>cleaned_results_new!H1084</f>
        <v>0</v>
      </c>
      <c r="D1085">
        <f>cleaned_results_new!M1084</f>
        <v>0</v>
      </c>
    </row>
    <row r="1086" spans="1:4" x14ac:dyDescent="0.25">
      <c r="A1086">
        <f>cleaned_results_new!B1085</f>
        <v>6.4000000000000001E-2</v>
      </c>
      <c r="B1086">
        <f>cleaned_results_new!F1085</f>
        <v>0.2</v>
      </c>
      <c r="C1086">
        <f>cleaned_results_new!H1085</f>
        <v>0</v>
      </c>
      <c r="D1086">
        <f>cleaned_results_new!M1085</f>
        <v>0</v>
      </c>
    </row>
    <row r="1087" spans="1:4" x14ac:dyDescent="0.25">
      <c r="A1087">
        <f>cleaned_results_new!B1086</f>
        <v>6.4100000000000004E-2</v>
      </c>
      <c r="B1087">
        <f>cleaned_results_new!F1086</f>
        <v>0.2</v>
      </c>
      <c r="C1087">
        <f>cleaned_results_new!H1086</f>
        <v>0</v>
      </c>
      <c r="D1087">
        <f>cleaned_results_new!M1086</f>
        <v>0</v>
      </c>
    </row>
    <row r="1088" spans="1:4" x14ac:dyDescent="0.25">
      <c r="A1088">
        <f>cleaned_results_new!B1087</f>
        <v>6.4199999999999993E-2</v>
      </c>
      <c r="B1088">
        <f>cleaned_results_new!F1087</f>
        <v>0.2</v>
      </c>
      <c r="C1088">
        <f>cleaned_results_new!H1087</f>
        <v>0</v>
      </c>
      <c r="D1088">
        <f>cleaned_results_new!M1087</f>
        <v>0</v>
      </c>
    </row>
    <row r="1089" spans="1:4" x14ac:dyDescent="0.25">
      <c r="A1089">
        <f>cleaned_results_new!B1088</f>
        <v>6.4399999999999999E-2</v>
      </c>
      <c r="B1089">
        <f>cleaned_results_new!F1088</f>
        <v>0.2</v>
      </c>
      <c r="C1089">
        <f>cleaned_results_new!H1088</f>
        <v>0</v>
      </c>
      <c r="D1089">
        <f>cleaned_results_new!M1088</f>
        <v>0</v>
      </c>
    </row>
    <row r="1090" spans="1:4" x14ac:dyDescent="0.25">
      <c r="A1090">
        <f>cleaned_results_new!B1089</f>
        <v>6.4500000000000002E-2</v>
      </c>
      <c r="B1090">
        <f>cleaned_results_new!F1089</f>
        <v>0.2</v>
      </c>
      <c r="C1090">
        <f>cleaned_results_new!H1089</f>
        <v>0</v>
      </c>
      <c r="D1090">
        <f>cleaned_results_new!M1089</f>
        <v>0</v>
      </c>
    </row>
    <row r="1091" spans="1:4" x14ac:dyDescent="0.25">
      <c r="A1091">
        <f>cleaned_results_new!B1090</f>
        <v>6.4699999999999994E-2</v>
      </c>
      <c r="B1091">
        <f>cleaned_results_new!F1090</f>
        <v>0.2</v>
      </c>
      <c r="C1091">
        <f>cleaned_results_new!H1090</f>
        <v>0</v>
      </c>
      <c r="D1091">
        <f>cleaned_results_new!M1090</f>
        <v>0</v>
      </c>
    </row>
    <row r="1092" spans="1:4" x14ac:dyDescent="0.25">
      <c r="A1092">
        <f>cleaned_results_new!B1091</f>
        <v>6.4799999999999996E-2</v>
      </c>
      <c r="B1092">
        <f>cleaned_results_new!F1091</f>
        <v>0.2</v>
      </c>
      <c r="C1092">
        <f>cleaned_results_new!H1091</f>
        <v>0</v>
      </c>
      <c r="D1092">
        <f>cleaned_results_new!M1091</f>
        <v>0</v>
      </c>
    </row>
    <row r="1093" spans="1:4" x14ac:dyDescent="0.25">
      <c r="A1093">
        <f>cleaned_results_new!B1092</f>
        <v>6.5000000000000002E-2</v>
      </c>
      <c r="B1093">
        <f>cleaned_results_new!F1092</f>
        <v>0.2</v>
      </c>
      <c r="C1093">
        <f>cleaned_results_new!H1092</f>
        <v>0</v>
      </c>
      <c r="D1093">
        <f>cleaned_results_new!M1092</f>
        <v>0</v>
      </c>
    </row>
    <row r="1094" spans="1:4" x14ac:dyDescent="0.25">
      <c r="A1094">
        <f>cleaned_results_new!B1093</f>
        <v>6.5100000000000005E-2</v>
      </c>
      <c r="B1094">
        <f>cleaned_results_new!F1093</f>
        <v>0.2</v>
      </c>
      <c r="C1094">
        <f>cleaned_results_new!H1093</f>
        <v>0</v>
      </c>
      <c r="D1094">
        <f>cleaned_results_new!M1093</f>
        <v>0</v>
      </c>
    </row>
    <row r="1095" spans="1:4" x14ac:dyDescent="0.25">
      <c r="A1095">
        <f>cleaned_results_new!B1094</f>
        <v>6.5199999999999994E-2</v>
      </c>
      <c r="B1095">
        <f>cleaned_results_new!F1094</f>
        <v>0.2</v>
      </c>
      <c r="C1095">
        <f>cleaned_results_new!H1094</f>
        <v>0</v>
      </c>
      <c r="D1095">
        <f>cleaned_results_new!M1094</f>
        <v>0</v>
      </c>
    </row>
    <row r="1096" spans="1:4" x14ac:dyDescent="0.25">
      <c r="A1096">
        <f>cleaned_results_new!B1095</f>
        <v>6.54E-2</v>
      </c>
      <c r="B1096">
        <f>cleaned_results_new!F1095</f>
        <v>0.2</v>
      </c>
      <c r="C1096">
        <f>cleaned_results_new!H1095</f>
        <v>0</v>
      </c>
      <c r="D1096">
        <f>cleaned_results_new!M1095</f>
        <v>0</v>
      </c>
    </row>
    <row r="1097" spans="1:4" x14ac:dyDescent="0.25">
      <c r="A1097">
        <f>cleaned_results_new!B1096</f>
        <v>6.5500000000000003E-2</v>
      </c>
      <c r="B1097">
        <f>cleaned_results_new!F1096</f>
        <v>0.2</v>
      </c>
      <c r="C1097">
        <f>cleaned_results_new!H1096</f>
        <v>0</v>
      </c>
      <c r="D1097">
        <f>cleaned_results_new!M1096</f>
        <v>0</v>
      </c>
    </row>
    <row r="1098" spans="1:4" x14ac:dyDescent="0.25">
      <c r="A1098">
        <f>cleaned_results_new!B1097</f>
        <v>6.5600000000000006E-2</v>
      </c>
      <c r="B1098">
        <f>cleaned_results_new!F1097</f>
        <v>0.2</v>
      </c>
      <c r="C1098">
        <f>cleaned_results_new!H1097</f>
        <v>0</v>
      </c>
      <c r="D1098">
        <f>cleaned_results_new!M1097</f>
        <v>0</v>
      </c>
    </row>
    <row r="1099" spans="1:4" x14ac:dyDescent="0.25">
      <c r="A1099">
        <f>cleaned_results_new!B1098</f>
        <v>6.5799999999999997E-2</v>
      </c>
      <c r="B1099">
        <f>cleaned_results_new!F1098</f>
        <v>0.2</v>
      </c>
      <c r="C1099">
        <f>cleaned_results_new!H1098</f>
        <v>0</v>
      </c>
      <c r="D1099">
        <f>cleaned_results_new!M1098</f>
        <v>0</v>
      </c>
    </row>
    <row r="1100" spans="1:4" x14ac:dyDescent="0.25">
      <c r="A1100">
        <f>cleaned_results_new!B1099</f>
        <v>6.59E-2</v>
      </c>
      <c r="B1100">
        <f>cleaned_results_new!F1099</f>
        <v>0.2</v>
      </c>
      <c r="C1100">
        <f>cleaned_results_new!H1099</f>
        <v>0</v>
      </c>
      <c r="D1100">
        <f>cleaned_results_new!M1099</f>
        <v>0</v>
      </c>
    </row>
    <row r="1101" spans="1:4" x14ac:dyDescent="0.25">
      <c r="A1101">
        <f>cleaned_results_new!B1100</f>
        <v>6.6000000000000003E-2</v>
      </c>
      <c r="B1101">
        <f>cleaned_results_new!F1100</f>
        <v>0.2</v>
      </c>
      <c r="C1101">
        <f>cleaned_results_new!H1100</f>
        <v>0</v>
      </c>
      <c r="D1101">
        <f>cleaned_results_new!M1100</f>
        <v>0</v>
      </c>
    </row>
    <row r="1102" spans="1:4" x14ac:dyDescent="0.25">
      <c r="A1102">
        <f>cleaned_results_new!B1101</f>
        <v>6.6199999999999995E-2</v>
      </c>
      <c r="B1102">
        <f>cleaned_results_new!F1101</f>
        <v>0.2</v>
      </c>
      <c r="C1102">
        <f>cleaned_results_new!H1101</f>
        <v>0</v>
      </c>
      <c r="D1102">
        <f>cleaned_results_new!M1101</f>
        <v>0</v>
      </c>
    </row>
    <row r="1103" spans="1:4" x14ac:dyDescent="0.25">
      <c r="A1103">
        <f>cleaned_results_new!B1102</f>
        <v>6.6299999999999998E-2</v>
      </c>
      <c r="B1103">
        <f>cleaned_results_new!F1102</f>
        <v>0.2</v>
      </c>
      <c r="C1103">
        <f>cleaned_results_new!H1102</f>
        <v>0</v>
      </c>
      <c r="D1103">
        <f>cleaned_results_new!M1102</f>
        <v>0</v>
      </c>
    </row>
    <row r="1104" spans="1:4" x14ac:dyDescent="0.25">
      <c r="A1104">
        <f>cleaned_results_new!B1103</f>
        <v>6.6400000000000001E-2</v>
      </c>
      <c r="B1104">
        <f>cleaned_results_new!F1103</f>
        <v>0.2</v>
      </c>
      <c r="C1104">
        <f>cleaned_results_new!H1103</f>
        <v>0</v>
      </c>
      <c r="D1104">
        <f>cleaned_results_new!M1103</f>
        <v>0</v>
      </c>
    </row>
    <row r="1105" spans="1:4" x14ac:dyDescent="0.25">
      <c r="A1105">
        <f>cleaned_results_new!B1104</f>
        <v>6.6500000000000004E-2</v>
      </c>
      <c r="B1105">
        <f>cleaned_results_new!F1104</f>
        <v>0.2</v>
      </c>
      <c r="C1105">
        <f>cleaned_results_new!H1104</f>
        <v>0</v>
      </c>
      <c r="D1105">
        <f>cleaned_results_new!M1104</f>
        <v>0</v>
      </c>
    </row>
    <row r="1106" spans="1:4" x14ac:dyDescent="0.25">
      <c r="A1106">
        <f>cleaned_results_new!B1105</f>
        <v>6.6600000000000006E-2</v>
      </c>
      <c r="B1106">
        <f>cleaned_results_new!F1105</f>
        <v>0.2</v>
      </c>
      <c r="C1106">
        <f>cleaned_results_new!H1105</f>
        <v>0</v>
      </c>
      <c r="D1106">
        <f>cleaned_results_new!M1105</f>
        <v>0</v>
      </c>
    </row>
    <row r="1107" spans="1:4" x14ac:dyDescent="0.25">
      <c r="A1107">
        <f>cleaned_results_new!B1106</f>
        <v>6.7000000000000004E-2</v>
      </c>
      <c r="B1107">
        <f>cleaned_results_new!F1106</f>
        <v>0.2</v>
      </c>
      <c r="C1107">
        <f>cleaned_results_new!H1106</f>
        <v>0</v>
      </c>
      <c r="D1107">
        <f>cleaned_results_new!M1106</f>
        <v>0</v>
      </c>
    </row>
    <row r="1108" spans="1:4" x14ac:dyDescent="0.25">
      <c r="A1108">
        <f>cleaned_results_new!B1107</f>
        <v>6.7299999999999999E-2</v>
      </c>
      <c r="B1108">
        <f>cleaned_results_new!F1107</f>
        <v>0.2</v>
      </c>
      <c r="C1108">
        <f>cleaned_results_new!H1107</f>
        <v>0</v>
      </c>
      <c r="D1108">
        <f>cleaned_results_new!M1107</f>
        <v>0</v>
      </c>
    </row>
    <row r="1109" spans="1:4" x14ac:dyDescent="0.25">
      <c r="A1109">
        <f>cleaned_results_new!B1108</f>
        <v>6.7599999999999993E-2</v>
      </c>
      <c r="B1109">
        <f>cleaned_results_new!F1108</f>
        <v>0.2</v>
      </c>
      <c r="C1109">
        <f>cleaned_results_new!H1108</f>
        <v>0</v>
      </c>
      <c r="D1109">
        <f>cleaned_results_new!M1108</f>
        <v>0</v>
      </c>
    </row>
    <row r="1110" spans="1:4" x14ac:dyDescent="0.25">
      <c r="A1110">
        <f>cleaned_results_new!B1109</f>
        <v>6.7699999999999996E-2</v>
      </c>
      <c r="B1110">
        <f>cleaned_results_new!F1109</f>
        <v>0.2</v>
      </c>
      <c r="C1110">
        <f>cleaned_results_new!H1109</f>
        <v>0</v>
      </c>
      <c r="D1110">
        <f>cleaned_results_new!M1109</f>
        <v>0</v>
      </c>
    </row>
    <row r="1111" spans="1:4" x14ac:dyDescent="0.25">
      <c r="A1111">
        <f>cleaned_results_new!B1110</f>
        <v>6.7799999999999999E-2</v>
      </c>
      <c r="B1111">
        <f>cleaned_results_new!F1110</f>
        <v>0.25</v>
      </c>
      <c r="C1111">
        <f>cleaned_results_new!H1110</f>
        <v>0</v>
      </c>
      <c r="D1111">
        <f>cleaned_results_new!M1110</f>
        <v>2.4999999999999988E-3</v>
      </c>
    </row>
    <row r="1112" spans="1:4" x14ac:dyDescent="0.25">
      <c r="A1112">
        <f>cleaned_results_new!B1111</f>
        <v>6.7900000000000002E-2</v>
      </c>
      <c r="B1112">
        <f>cleaned_results_new!F1111</f>
        <v>0.2</v>
      </c>
      <c r="C1112">
        <f>cleaned_results_new!H1111</f>
        <v>0</v>
      </c>
      <c r="D1112">
        <f>cleaned_results_new!M1111</f>
        <v>0</v>
      </c>
    </row>
    <row r="1113" spans="1:4" x14ac:dyDescent="0.25">
      <c r="A1113">
        <f>cleaned_results_new!B1112</f>
        <v>6.8099999999999994E-2</v>
      </c>
      <c r="B1113">
        <f>cleaned_results_new!F1112</f>
        <v>0.2</v>
      </c>
      <c r="C1113">
        <f>cleaned_results_new!H1112</f>
        <v>0</v>
      </c>
      <c r="D1113">
        <f>cleaned_results_new!M1112</f>
        <v>0</v>
      </c>
    </row>
    <row r="1114" spans="1:4" x14ac:dyDescent="0.25">
      <c r="A1114">
        <f>cleaned_results_new!B1113</f>
        <v>6.8199999999999997E-2</v>
      </c>
      <c r="B1114">
        <f>cleaned_results_new!F1113</f>
        <v>0.3</v>
      </c>
      <c r="C1114">
        <f>cleaned_results_new!H1113</f>
        <v>0</v>
      </c>
      <c r="D1114">
        <f>cleaned_results_new!M1113</f>
        <v>0</v>
      </c>
    </row>
    <row r="1115" spans="1:4" x14ac:dyDescent="0.25">
      <c r="A1115">
        <f>cleaned_results_new!B1114</f>
        <v>6.83E-2</v>
      </c>
      <c r="B1115">
        <f>cleaned_results_new!F1114</f>
        <v>0.2</v>
      </c>
      <c r="C1115">
        <f>cleaned_results_new!H1114</f>
        <v>0</v>
      </c>
      <c r="D1115">
        <f>cleaned_results_new!M1114</f>
        <v>0</v>
      </c>
    </row>
    <row r="1116" spans="1:4" x14ac:dyDescent="0.25">
      <c r="A1116">
        <f>cleaned_results_new!B1115</f>
        <v>6.8400000000000002E-2</v>
      </c>
      <c r="B1116">
        <f>cleaned_results_new!F1115</f>
        <v>0.2</v>
      </c>
      <c r="C1116">
        <f>cleaned_results_new!H1115</f>
        <v>0</v>
      </c>
      <c r="D1116">
        <f>cleaned_results_new!M1115</f>
        <v>0</v>
      </c>
    </row>
    <row r="1117" spans="1:4" x14ac:dyDescent="0.25">
      <c r="A1117">
        <f>cleaned_results_new!B1116</f>
        <v>6.8599999999999994E-2</v>
      </c>
      <c r="B1117">
        <f>cleaned_results_new!F1116</f>
        <v>0.2</v>
      </c>
      <c r="C1117">
        <f>cleaned_results_new!H1116</f>
        <v>0</v>
      </c>
      <c r="D1117">
        <f>cleaned_results_new!M1116</f>
        <v>0</v>
      </c>
    </row>
    <row r="1118" spans="1:4" x14ac:dyDescent="0.25">
      <c r="A1118">
        <f>cleaned_results_new!B1117</f>
        <v>6.8699999999999997E-2</v>
      </c>
      <c r="B1118">
        <f>cleaned_results_new!F1117</f>
        <v>0.2</v>
      </c>
      <c r="C1118">
        <f>cleaned_results_new!H1117</f>
        <v>0</v>
      </c>
      <c r="D1118">
        <f>cleaned_results_new!M1117</f>
        <v>0</v>
      </c>
    </row>
    <row r="1119" spans="1:4" x14ac:dyDescent="0.25">
      <c r="A1119">
        <f>cleaned_results_new!B1118</f>
        <v>6.88E-2</v>
      </c>
      <c r="B1119">
        <f>cleaned_results_new!F1118</f>
        <v>0.2</v>
      </c>
      <c r="C1119">
        <f>cleaned_results_new!H1118</f>
        <v>0</v>
      </c>
      <c r="D1119">
        <f>cleaned_results_new!M1118</f>
        <v>0</v>
      </c>
    </row>
    <row r="1120" spans="1:4" x14ac:dyDescent="0.25">
      <c r="A1120">
        <f>cleaned_results_new!B1119</f>
        <v>6.9000000000000006E-2</v>
      </c>
      <c r="B1120">
        <f>cleaned_results_new!F1119</f>
        <v>0.25</v>
      </c>
      <c r="C1120">
        <f>cleaned_results_new!H1119</f>
        <v>0</v>
      </c>
      <c r="D1120">
        <f>cleaned_results_new!M1119</f>
        <v>2.4999999999999988E-3</v>
      </c>
    </row>
    <row r="1121" spans="1:4" x14ac:dyDescent="0.25">
      <c r="A1121">
        <f>cleaned_results_new!B1120</f>
        <v>6.9099999999999995E-2</v>
      </c>
      <c r="B1121">
        <f>cleaned_results_new!F1120</f>
        <v>0.2</v>
      </c>
      <c r="C1121">
        <f>cleaned_results_new!H1120</f>
        <v>0</v>
      </c>
      <c r="D1121">
        <f>cleaned_results_new!M1120</f>
        <v>0</v>
      </c>
    </row>
    <row r="1122" spans="1:4" x14ac:dyDescent="0.25">
      <c r="A1122">
        <f>cleaned_results_new!B1121</f>
        <v>6.9400000000000003E-2</v>
      </c>
      <c r="B1122">
        <f>cleaned_results_new!F1121</f>
        <v>0.25</v>
      </c>
      <c r="C1122">
        <f>cleaned_results_new!H1121</f>
        <v>0</v>
      </c>
      <c r="D1122">
        <f>cleaned_results_new!M1121</f>
        <v>2.4999999999999988E-3</v>
      </c>
    </row>
    <row r="1123" spans="1:4" x14ac:dyDescent="0.25">
      <c r="A1123">
        <f>cleaned_results_new!B1122</f>
        <v>6.9500000000000006E-2</v>
      </c>
      <c r="B1123">
        <f>cleaned_results_new!F1122</f>
        <v>0.2</v>
      </c>
      <c r="C1123">
        <f>cleaned_results_new!H1122</f>
        <v>0</v>
      </c>
      <c r="D1123">
        <f>cleaned_results_new!M1122</f>
        <v>0</v>
      </c>
    </row>
    <row r="1124" spans="1:4" x14ac:dyDescent="0.25">
      <c r="A1124">
        <f>cleaned_results_new!B1123</f>
        <v>6.9599999999999995E-2</v>
      </c>
      <c r="B1124">
        <f>cleaned_results_new!F1123</f>
        <v>0.2</v>
      </c>
      <c r="C1124">
        <f>cleaned_results_new!H1123</f>
        <v>0</v>
      </c>
      <c r="D1124">
        <f>cleaned_results_new!M1123</f>
        <v>0</v>
      </c>
    </row>
    <row r="1125" spans="1:4" x14ac:dyDescent="0.25">
      <c r="A1125">
        <f>cleaned_results_new!B1124</f>
        <v>6.9800000000000001E-2</v>
      </c>
      <c r="B1125">
        <f>cleaned_results_new!F1124</f>
        <v>0.2</v>
      </c>
      <c r="C1125">
        <f>cleaned_results_new!H1124</f>
        <v>0</v>
      </c>
      <c r="D1125">
        <f>cleaned_results_new!M1124</f>
        <v>0</v>
      </c>
    </row>
    <row r="1126" spans="1:4" x14ac:dyDescent="0.25">
      <c r="A1126">
        <f>cleaned_results_new!B1125</f>
        <v>7.0000000000000007E-2</v>
      </c>
      <c r="B1126">
        <f>cleaned_results_new!F1125</f>
        <v>0.2</v>
      </c>
      <c r="C1126">
        <f>cleaned_results_new!H1125</f>
        <v>0</v>
      </c>
      <c r="D1126">
        <f>cleaned_results_new!M1125</f>
        <v>0</v>
      </c>
    </row>
    <row r="1127" spans="1:4" x14ac:dyDescent="0.25">
      <c r="A1127">
        <f>cleaned_results_new!B1126</f>
        <v>7.0099999999999996E-2</v>
      </c>
      <c r="B1127">
        <f>cleaned_results_new!F1126</f>
        <v>0.2</v>
      </c>
      <c r="C1127">
        <f>cleaned_results_new!H1126</f>
        <v>0</v>
      </c>
      <c r="D1127">
        <f>cleaned_results_new!M1126</f>
        <v>0</v>
      </c>
    </row>
    <row r="1128" spans="1:4" x14ac:dyDescent="0.25">
      <c r="A1128">
        <f>cleaned_results_new!B1127</f>
        <v>7.0199999999999999E-2</v>
      </c>
      <c r="B1128">
        <f>cleaned_results_new!F1127</f>
        <v>0.2</v>
      </c>
      <c r="C1128">
        <f>cleaned_results_new!H1127</f>
        <v>0</v>
      </c>
      <c r="D1128">
        <f>cleaned_results_new!M1127</f>
        <v>0</v>
      </c>
    </row>
    <row r="1129" spans="1:4" x14ac:dyDescent="0.25">
      <c r="A1129">
        <f>cleaned_results_new!B1128</f>
        <v>7.0300000000000001E-2</v>
      </c>
      <c r="B1129">
        <f>cleaned_results_new!F1128</f>
        <v>0.3</v>
      </c>
      <c r="C1129">
        <f>cleaned_results_new!H1128</f>
        <v>0</v>
      </c>
      <c r="D1129">
        <f>cleaned_results_new!M1128</f>
        <v>0</v>
      </c>
    </row>
    <row r="1130" spans="1:4" x14ac:dyDescent="0.25">
      <c r="A1130">
        <f>cleaned_results_new!B1129</f>
        <v>7.0599999999999996E-2</v>
      </c>
      <c r="B1130">
        <f>cleaned_results_new!F1129</f>
        <v>0.2</v>
      </c>
      <c r="C1130">
        <f>cleaned_results_new!H1129</f>
        <v>0</v>
      </c>
      <c r="D1130">
        <f>cleaned_results_new!M1129</f>
        <v>0</v>
      </c>
    </row>
    <row r="1131" spans="1:4" x14ac:dyDescent="0.25">
      <c r="A1131">
        <f>cleaned_results_new!B1130</f>
        <v>7.0800000000000002E-2</v>
      </c>
      <c r="B1131">
        <f>cleaned_results_new!F1130</f>
        <v>0.2</v>
      </c>
      <c r="C1131">
        <f>cleaned_results_new!H1130</f>
        <v>0</v>
      </c>
      <c r="D1131">
        <f>cleaned_results_new!M1130</f>
        <v>0</v>
      </c>
    </row>
    <row r="1132" spans="1:4" x14ac:dyDescent="0.25">
      <c r="A1132">
        <f>cleaned_results_new!B1131</f>
        <v>7.0900000000000005E-2</v>
      </c>
      <c r="B1132">
        <f>cleaned_results_new!F1131</f>
        <v>0.2</v>
      </c>
      <c r="C1132">
        <f>cleaned_results_new!H1131</f>
        <v>0</v>
      </c>
      <c r="D1132">
        <f>cleaned_results_new!M1131</f>
        <v>0</v>
      </c>
    </row>
    <row r="1133" spans="1:4" x14ac:dyDescent="0.25">
      <c r="A1133">
        <f>cleaned_results_new!B1132</f>
        <v>7.0999999999999994E-2</v>
      </c>
      <c r="B1133">
        <f>cleaned_results_new!F1132</f>
        <v>0.2</v>
      </c>
      <c r="C1133">
        <f>cleaned_results_new!H1132</f>
        <v>0</v>
      </c>
      <c r="D1133">
        <f>cleaned_results_new!M1132</f>
        <v>0</v>
      </c>
    </row>
    <row r="1134" spans="1:4" x14ac:dyDescent="0.25">
      <c r="A1134">
        <f>cleaned_results_new!B1133</f>
        <v>7.1099999999999997E-2</v>
      </c>
      <c r="B1134">
        <f>cleaned_results_new!F1133</f>
        <v>0.2</v>
      </c>
      <c r="C1134">
        <f>cleaned_results_new!H1133</f>
        <v>0</v>
      </c>
      <c r="D1134">
        <f>cleaned_results_new!M1133</f>
        <v>0</v>
      </c>
    </row>
    <row r="1135" spans="1:4" x14ac:dyDescent="0.25">
      <c r="A1135">
        <f>cleaned_results_new!B1134</f>
        <v>7.1300000000000002E-2</v>
      </c>
      <c r="B1135">
        <f>cleaned_results_new!F1134</f>
        <v>0.2</v>
      </c>
      <c r="C1135">
        <f>cleaned_results_new!H1134</f>
        <v>0</v>
      </c>
      <c r="D1135">
        <f>cleaned_results_new!M1134</f>
        <v>0</v>
      </c>
    </row>
    <row r="1136" spans="1:4" x14ac:dyDescent="0.25">
      <c r="A1136">
        <f>cleaned_results_new!B1135</f>
        <v>7.1499999999999994E-2</v>
      </c>
      <c r="B1136">
        <f>cleaned_results_new!F1135</f>
        <v>0.2</v>
      </c>
      <c r="C1136">
        <f>cleaned_results_new!H1135</f>
        <v>0</v>
      </c>
      <c r="D1136">
        <f>cleaned_results_new!M1135</f>
        <v>0</v>
      </c>
    </row>
    <row r="1137" spans="1:4" x14ac:dyDescent="0.25">
      <c r="A1137">
        <f>cleaned_results_new!B1136</f>
        <v>7.17E-2</v>
      </c>
      <c r="B1137">
        <f>cleaned_results_new!F1136</f>
        <v>0.2</v>
      </c>
      <c r="C1137">
        <f>cleaned_results_new!H1136</f>
        <v>0</v>
      </c>
      <c r="D1137">
        <f>cleaned_results_new!M1136</f>
        <v>0</v>
      </c>
    </row>
    <row r="1138" spans="1:4" x14ac:dyDescent="0.25">
      <c r="A1138">
        <f>cleaned_results_new!B1137</f>
        <v>7.1999999999999995E-2</v>
      </c>
      <c r="B1138">
        <f>cleaned_results_new!F1137</f>
        <v>0.2</v>
      </c>
      <c r="C1138">
        <f>cleaned_results_new!H1137</f>
        <v>0</v>
      </c>
      <c r="D1138">
        <f>cleaned_results_new!M1137</f>
        <v>0</v>
      </c>
    </row>
    <row r="1139" spans="1:4" x14ac:dyDescent="0.25">
      <c r="A1139">
        <f>cleaned_results_new!B1138</f>
        <v>7.2099999999999997E-2</v>
      </c>
      <c r="B1139">
        <f>cleaned_results_new!F1138</f>
        <v>0.2</v>
      </c>
      <c r="C1139">
        <f>cleaned_results_new!H1138</f>
        <v>0</v>
      </c>
      <c r="D1139">
        <f>cleaned_results_new!M1138</f>
        <v>0</v>
      </c>
    </row>
    <row r="1140" spans="1:4" x14ac:dyDescent="0.25">
      <c r="A1140">
        <f>cleaned_results_new!B1139</f>
        <v>7.2300000000000003E-2</v>
      </c>
      <c r="B1140">
        <f>cleaned_results_new!F1139</f>
        <v>0.2</v>
      </c>
      <c r="C1140">
        <f>cleaned_results_new!H1139</f>
        <v>0</v>
      </c>
      <c r="D1140">
        <f>cleaned_results_new!M1139</f>
        <v>0</v>
      </c>
    </row>
    <row r="1141" spans="1:4" x14ac:dyDescent="0.25">
      <c r="A1141">
        <f>cleaned_results_new!B1140</f>
        <v>7.2400000000000006E-2</v>
      </c>
      <c r="B1141">
        <f>cleaned_results_new!F1140</f>
        <v>0.2</v>
      </c>
      <c r="C1141">
        <f>cleaned_results_new!H1140</f>
        <v>0</v>
      </c>
      <c r="D1141">
        <f>cleaned_results_new!M1140</f>
        <v>0</v>
      </c>
    </row>
    <row r="1142" spans="1:4" x14ac:dyDescent="0.25">
      <c r="A1142">
        <f>cleaned_results_new!B1141</f>
        <v>7.2499999999999995E-2</v>
      </c>
      <c r="B1142">
        <f>cleaned_results_new!F1141</f>
        <v>0.2</v>
      </c>
      <c r="C1142">
        <f>cleaned_results_new!H1141</f>
        <v>0</v>
      </c>
      <c r="D1142">
        <f>cleaned_results_new!M1141</f>
        <v>0</v>
      </c>
    </row>
    <row r="1143" spans="1:4" x14ac:dyDescent="0.25">
      <c r="A1143">
        <f>cleaned_results_new!B1142</f>
        <v>7.2599999999999998E-2</v>
      </c>
      <c r="B1143">
        <f>cleaned_results_new!F1142</f>
        <v>0.2</v>
      </c>
      <c r="C1143">
        <f>cleaned_results_new!H1142</f>
        <v>0</v>
      </c>
      <c r="D1143">
        <f>cleaned_results_new!M1142</f>
        <v>0</v>
      </c>
    </row>
    <row r="1144" spans="1:4" x14ac:dyDescent="0.25">
      <c r="A1144">
        <f>cleaned_results_new!B1143</f>
        <v>7.2700000000000001E-2</v>
      </c>
      <c r="B1144">
        <f>cleaned_results_new!F1143</f>
        <v>0.2</v>
      </c>
      <c r="C1144">
        <f>cleaned_results_new!H1143</f>
        <v>0</v>
      </c>
      <c r="D1144">
        <f>cleaned_results_new!M1143</f>
        <v>0</v>
      </c>
    </row>
    <row r="1145" spans="1:4" x14ac:dyDescent="0.25">
      <c r="A1145">
        <f>cleaned_results_new!B1144</f>
        <v>7.2800000000000004E-2</v>
      </c>
      <c r="B1145">
        <f>cleaned_results_new!F1144</f>
        <v>0.2</v>
      </c>
      <c r="C1145">
        <f>cleaned_results_new!H1144</f>
        <v>0</v>
      </c>
      <c r="D1145">
        <f>cleaned_results_new!M1144</f>
        <v>0</v>
      </c>
    </row>
    <row r="1146" spans="1:4" x14ac:dyDescent="0.25">
      <c r="A1146">
        <f>cleaned_results_new!B1145</f>
        <v>7.2900000000000006E-2</v>
      </c>
      <c r="B1146">
        <f>cleaned_results_new!F1145</f>
        <v>0.2</v>
      </c>
      <c r="C1146">
        <f>cleaned_results_new!H1145</f>
        <v>0</v>
      </c>
      <c r="D1146">
        <f>cleaned_results_new!M1145</f>
        <v>0</v>
      </c>
    </row>
    <row r="1147" spans="1:4" x14ac:dyDescent="0.25">
      <c r="A1147">
        <f>cleaned_results_new!B1146</f>
        <v>7.2999999999999995E-2</v>
      </c>
      <c r="B1147">
        <f>cleaned_results_new!F1146</f>
        <v>0.2</v>
      </c>
      <c r="C1147">
        <f>cleaned_results_new!H1146</f>
        <v>0</v>
      </c>
      <c r="D1147">
        <f>cleaned_results_new!M1146</f>
        <v>0</v>
      </c>
    </row>
    <row r="1148" spans="1:4" x14ac:dyDescent="0.25">
      <c r="A1148">
        <f>cleaned_results_new!B1147</f>
        <v>7.3099999999999998E-2</v>
      </c>
      <c r="B1148">
        <f>cleaned_results_new!F1147</f>
        <v>0.2</v>
      </c>
      <c r="C1148">
        <f>cleaned_results_new!H1147</f>
        <v>0</v>
      </c>
      <c r="D1148">
        <f>cleaned_results_new!M1147</f>
        <v>0</v>
      </c>
    </row>
    <row r="1149" spans="1:4" x14ac:dyDescent="0.25">
      <c r="A1149">
        <f>cleaned_results_new!B1148</f>
        <v>7.3200000000000001E-2</v>
      </c>
      <c r="B1149">
        <f>cleaned_results_new!F1148</f>
        <v>0.2</v>
      </c>
      <c r="C1149">
        <f>cleaned_results_new!H1148</f>
        <v>0</v>
      </c>
      <c r="D1149">
        <f>cleaned_results_new!M1148</f>
        <v>0</v>
      </c>
    </row>
    <row r="1150" spans="1:4" x14ac:dyDescent="0.25">
      <c r="A1150">
        <f>cleaned_results_new!B1149</f>
        <v>7.3300000000000004E-2</v>
      </c>
      <c r="B1150">
        <f>cleaned_results_new!F1149</f>
        <v>0.2</v>
      </c>
      <c r="C1150">
        <f>cleaned_results_new!H1149</f>
        <v>0</v>
      </c>
      <c r="D1150">
        <f>cleaned_results_new!M1149</f>
        <v>0</v>
      </c>
    </row>
    <row r="1151" spans="1:4" x14ac:dyDescent="0.25">
      <c r="A1151">
        <f>cleaned_results_new!B1150</f>
        <v>7.3400000000000007E-2</v>
      </c>
      <c r="B1151">
        <f>cleaned_results_new!F1150</f>
        <v>0.2</v>
      </c>
      <c r="C1151">
        <f>cleaned_results_new!H1150</f>
        <v>0</v>
      </c>
      <c r="D1151">
        <f>cleaned_results_new!M1150</f>
        <v>0</v>
      </c>
    </row>
    <row r="1152" spans="1:4" x14ac:dyDescent="0.25">
      <c r="A1152">
        <f>cleaned_results_new!B1151</f>
        <v>7.3499999999999996E-2</v>
      </c>
      <c r="B1152">
        <f>cleaned_results_new!F1151</f>
        <v>0.2</v>
      </c>
      <c r="C1152">
        <f>cleaned_results_new!H1151</f>
        <v>0</v>
      </c>
      <c r="D1152">
        <f>cleaned_results_new!M1151</f>
        <v>0</v>
      </c>
    </row>
    <row r="1153" spans="1:4" x14ac:dyDescent="0.25">
      <c r="A1153">
        <f>cleaned_results_new!B1152</f>
        <v>7.3700000000000002E-2</v>
      </c>
      <c r="B1153">
        <f>cleaned_results_new!F1152</f>
        <v>0.2</v>
      </c>
      <c r="C1153">
        <f>cleaned_results_new!H1152</f>
        <v>0</v>
      </c>
      <c r="D1153">
        <f>cleaned_results_new!M1152</f>
        <v>0</v>
      </c>
    </row>
    <row r="1154" spans="1:4" x14ac:dyDescent="0.25">
      <c r="A1154">
        <f>cleaned_results_new!B1153</f>
        <v>7.3899999999999993E-2</v>
      </c>
      <c r="B1154">
        <f>cleaned_results_new!F1153</f>
        <v>0.2</v>
      </c>
      <c r="C1154">
        <f>cleaned_results_new!H1153</f>
        <v>0</v>
      </c>
      <c r="D1154">
        <f>cleaned_results_new!M1153</f>
        <v>0</v>
      </c>
    </row>
    <row r="1155" spans="1:4" x14ac:dyDescent="0.25">
      <c r="A1155">
        <f>cleaned_results_new!B1154</f>
        <v>7.3999999999999996E-2</v>
      </c>
      <c r="B1155">
        <f>cleaned_results_new!F1154</f>
        <v>0.2</v>
      </c>
      <c r="C1155">
        <f>cleaned_results_new!H1154</f>
        <v>0</v>
      </c>
      <c r="D1155">
        <f>cleaned_results_new!M1154</f>
        <v>0</v>
      </c>
    </row>
    <row r="1156" spans="1:4" x14ac:dyDescent="0.25">
      <c r="A1156">
        <f>cleaned_results_new!B1155</f>
        <v>7.4099999999999999E-2</v>
      </c>
      <c r="B1156">
        <f>cleaned_results_new!F1155</f>
        <v>0.2</v>
      </c>
      <c r="C1156">
        <f>cleaned_results_new!H1155</f>
        <v>0</v>
      </c>
      <c r="D1156">
        <f>cleaned_results_new!M1155</f>
        <v>0</v>
      </c>
    </row>
    <row r="1157" spans="1:4" x14ac:dyDescent="0.25">
      <c r="A1157">
        <f>cleaned_results_new!B1156</f>
        <v>7.4200000000000002E-2</v>
      </c>
      <c r="B1157">
        <f>cleaned_results_new!F1156</f>
        <v>0.2</v>
      </c>
      <c r="C1157">
        <f>cleaned_results_new!H1156</f>
        <v>0</v>
      </c>
      <c r="D1157">
        <f>cleaned_results_new!M1156</f>
        <v>0</v>
      </c>
    </row>
    <row r="1158" spans="1:4" x14ac:dyDescent="0.25">
      <c r="A1158">
        <f>cleaned_results_new!B1157</f>
        <v>7.4399999999999994E-2</v>
      </c>
      <c r="B1158">
        <f>cleaned_results_new!F1157</f>
        <v>0.2</v>
      </c>
      <c r="C1158">
        <f>cleaned_results_new!H1157</f>
        <v>0</v>
      </c>
      <c r="D1158">
        <f>cleaned_results_new!M1157</f>
        <v>0</v>
      </c>
    </row>
    <row r="1159" spans="1:4" x14ac:dyDescent="0.25">
      <c r="A1159">
        <f>cleaned_results_new!B1158</f>
        <v>7.4499999999999997E-2</v>
      </c>
      <c r="B1159">
        <f>cleaned_results_new!F1158</f>
        <v>0.2</v>
      </c>
      <c r="C1159">
        <f>cleaned_results_new!H1158</f>
        <v>0</v>
      </c>
      <c r="D1159">
        <f>cleaned_results_new!M1158</f>
        <v>0</v>
      </c>
    </row>
    <row r="1160" spans="1:4" x14ac:dyDescent="0.25">
      <c r="A1160">
        <f>cleaned_results_new!B1159</f>
        <v>7.4700000000000003E-2</v>
      </c>
      <c r="B1160">
        <f>cleaned_results_new!F1159</f>
        <v>0.2</v>
      </c>
      <c r="C1160">
        <f>cleaned_results_new!H1159</f>
        <v>0</v>
      </c>
      <c r="D1160">
        <f>cleaned_results_new!M1159</f>
        <v>0</v>
      </c>
    </row>
    <row r="1161" spans="1:4" x14ac:dyDescent="0.25">
      <c r="A1161">
        <f>cleaned_results_new!B1160</f>
        <v>7.4899999999999994E-2</v>
      </c>
      <c r="B1161">
        <f>cleaned_results_new!F1160</f>
        <v>0.2</v>
      </c>
      <c r="C1161">
        <f>cleaned_results_new!H1160</f>
        <v>0</v>
      </c>
      <c r="D1161">
        <f>cleaned_results_new!M1160</f>
        <v>0</v>
      </c>
    </row>
    <row r="1162" spans="1:4" x14ac:dyDescent="0.25">
      <c r="A1162">
        <f>cleaned_results_new!B1161</f>
        <v>7.4999999999999997E-2</v>
      </c>
      <c r="B1162">
        <f>cleaned_results_new!F1161</f>
        <v>0.2</v>
      </c>
      <c r="C1162">
        <f>cleaned_results_new!H1161</f>
        <v>0</v>
      </c>
      <c r="D1162">
        <f>cleaned_results_new!M1161</f>
        <v>0</v>
      </c>
    </row>
    <row r="1163" spans="1:4" x14ac:dyDescent="0.25">
      <c r="A1163">
        <f>cleaned_results_new!B1162</f>
        <v>7.5300000000000006E-2</v>
      </c>
      <c r="B1163">
        <f>cleaned_results_new!F1162</f>
        <v>0.15</v>
      </c>
      <c r="C1163">
        <f>cleaned_results_new!H1162</f>
        <v>0</v>
      </c>
      <c r="D1163">
        <f>cleaned_results_new!M1162</f>
        <v>2.5000000000000005E-3</v>
      </c>
    </row>
    <row r="1164" spans="1:4" x14ac:dyDescent="0.25">
      <c r="A1164">
        <f>cleaned_results_new!B1163</f>
        <v>7.5399999999999995E-2</v>
      </c>
      <c r="B1164">
        <f>cleaned_results_new!F1163</f>
        <v>0.2</v>
      </c>
      <c r="C1164">
        <f>cleaned_results_new!H1163</f>
        <v>0</v>
      </c>
      <c r="D1164">
        <f>cleaned_results_new!M1163</f>
        <v>0</v>
      </c>
    </row>
    <row r="1165" spans="1:4" x14ac:dyDescent="0.25">
      <c r="A1165">
        <f>cleaned_results_new!B1164</f>
        <v>7.5600000000000001E-2</v>
      </c>
      <c r="B1165">
        <f>cleaned_results_new!F1164</f>
        <v>0.15</v>
      </c>
      <c r="C1165">
        <f>cleaned_results_new!H1164</f>
        <v>0</v>
      </c>
      <c r="D1165">
        <f>cleaned_results_new!M1164</f>
        <v>2.5000000000000005E-3</v>
      </c>
    </row>
    <row r="1166" spans="1:4" x14ac:dyDescent="0.25">
      <c r="A1166">
        <f>cleaned_results_new!B1165</f>
        <v>7.5800000000000006E-2</v>
      </c>
      <c r="B1166">
        <f>cleaned_results_new!F1165</f>
        <v>0.2</v>
      </c>
      <c r="C1166">
        <f>cleaned_results_new!H1165</f>
        <v>0</v>
      </c>
      <c r="D1166">
        <f>cleaned_results_new!M1165</f>
        <v>0</v>
      </c>
    </row>
    <row r="1167" spans="1:4" x14ac:dyDescent="0.25">
      <c r="A1167">
        <f>cleaned_results_new!B1166</f>
        <v>7.5899999999999995E-2</v>
      </c>
      <c r="B1167">
        <f>cleaned_results_new!F1166</f>
        <v>0.15</v>
      </c>
      <c r="C1167">
        <f>cleaned_results_new!H1166</f>
        <v>0</v>
      </c>
      <c r="D1167">
        <f>cleaned_results_new!M1166</f>
        <v>2.5000000000000005E-3</v>
      </c>
    </row>
    <row r="1168" spans="1:4" x14ac:dyDescent="0.25">
      <c r="A1168">
        <f>cleaned_results_new!B1167</f>
        <v>7.6100000000000001E-2</v>
      </c>
      <c r="B1168">
        <f>cleaned_results_new!F1167</f>
        <v>0.2</v>
      </c>
      <c r="C1168">
        <f>cleaned_results_new!H1167</f>
        <v>0</v>
      </c>
      <c r="D1168">
        <f>cleaned_results_new!M1167</f>
        <v>0</v>
      </c>
    </row>
    <row r="1169" spans="1:4" x14ac:dyDescent="0.25">
      <c r="A1169">
        <f>cleaned_results_new!B1168</f>
        <v>7.6200000000000004E-2</v>
      </c>
      <c r="B1169">
        <f>cleaned_results_new!F1168</f>
        <v>0.1</v>
      </c>
      <c r="C1169">
        <f>cleaned_results_new!H1168</f>
        <v>0</v>
      </c>
      <c r="D1169">
        <f>cleaned_results_new!M1168</f>
        <v>0</v>
      </c>
    </row>
    <row r="1170" spans="1:4" x14ac:dyDescent="0.25">
      <c r="A1170">
        <f>cleaned_results_new!B1169</f>
        <v>7.6300000000000007E-2</v>
      </c>
      <c r="B1170">
        <f>cleaned_results_new!F1169</f>
        <v>0.1</v>
      </c>
      <c r="C1170">
        <f>cleaned_results_new!H1169</f>
        <v>0</v>
      </c>
      <c r="D1170">
        <f>cleaned_results_new!M1169</f>
        <v>0</v>
      </c>
    </row>
    <row r="1171" spans="1:4" x14ac:dyDescent="0.25">
      <c r="A1171">
        <f>cleaned_results_new!B1170</f>
        <v>7.6399999999999996E-2</v>
      </c>
      <c r="B1171">
        <f>cleaned_results_new!F1170</f>
        <v>0.15</v>
      </c>
      <c r="C1171">
        <f>cleaned_results_new!H1170</f>
        <v>0</v>
      </c>
      <c r="D1171">
        <f>cleaned_results_new!M1170</f>
        <v>2.5000000000000005E-3</v>
      </c>
    </row>
    <row r="1172" spans="1:4" x14ac:dyDescent="0.25">
      <c r="A1172">
        <f>cleaned_results_new!B1171</f>
        <v>7.6499999999999999E-2</v>
      </c>
      <c r="B1172">
        <f>cleaned_results_new!F1171</f>
        <v>0.15</v>
      </c>
      <c r="C1172">
        <f>cleaned_results_new!H1171</f>
        <v>0</v>
      </c>
      <c r="D1172">
        <f>cleaned_results_new!M1171</f>
        <v>2.5000000000000005E-3</v>
      </c>
    </row>
    <row r="1173" spans="1:4" x14ac:dyDescent="0.25">
      <c r="A1173">
        <f>cleaned_results_new!B1172</f>
        <v>7.6700000000000004E-2</v>
      </c>
      <c r="B1173">
        <f>cleaned_results_new!F1172</f>
        <v>0.1333</v>
      </c>
      <c r="C1173">
        <f>cleaned_results_new!H1172</f>
        <v>0</v>
      </c>
      <c r="D1173">
        <f>cleaned_results_new!M1172</f>
        <v>1.1111116666666669E-3</v>
      </c>
    </row>
    <row r="1174" spans="1:4" x14ac:dyDescent="0.25">
      <c r="A1174">
        <f>cleaned_results_new!B1173</f>
        <v>7.6799999999999993E-2</v>
      </c>
      <c r="B1174">
        <f>cleaned_results_new!F1173</f>
        <v>0.1</v>
      </c>
      <c r="C1174">
        <f>cleaned_results_new!H1173</f>
        <v>0</v>
      </c>
      <c r="D1174">
        <f>cleaned_results_new!M1173</f>
        <v>0</v>
      </c>
    </row>
    <row r="1175" spans="1:4" x14ac:dyDescent="0.25">
      <c r="A1175">
        <f>cleaned_results_new!B1174</f>
        <v>7.6899999999999996E-2</v>
      </c>
      <c r="B1175">
        <f>cleaned_results_new!F1174</f>
        <v>0.1</v>
      </c>
      <c r="C1175">
        <f>cleaned_results_new!H1174</f>
        <v>0</v>
      </c>
      <c r="D1175">
        <f>cleaned_results_new!M1174</f>
        <v>0</v>
      </c>
    </row>
    <row r="1176" spans="1:4" x14ac:dyDescent="0.25">
      <c r="A1176">
        <f>cleaned_results_new!B1175</f>
        <v>7.6999999999999999E-2</v>
      </c>
      <c r="B1176">
        <f>cleaned_results_new!F1175</f>
        <v>0.1</v>
      </c>
      <c r="C1176">
        <f>cleaned_results_new!H1175</f>
        <v>0</v>
      </c>
      <c r="D1176">
        <f>cleaned_results_new!M1175</f>
        <v>0</v>
      </c>
    </row>
    <row r="1177" spans="1:4" x14ac:dyDescent="0.25">
      <c r="A1177">
        <f>cleaned_results_new!B1176</f>
        <v>7.7100000000000002E-2</v>
      </c>
      <c r="B1177">
        <f>cleaned_results_new!F1176</f>
        <v>0.1</v>
      </c>
      <c r="C1177">
        <f>cleaned_results_new!H1176</f>
        <v>0</v>
      </c>
      <c r="D1177">
        <f>cleaned_results_new!M1176</f>
        <v>0</v>
      </c>
    </row>
    <row r="1178" spans="1:4" x14ac:dyDescent="0.25">
      <c r="A1178">
        <f>cleaned_results_new!B1177</f>
        <v>7.7200000000000005E-2</v>
      </c>
      <c r="B1178">
        <f>cleaned_results_new!F1177</f>
        <v>0.1</v>
      </c>
      <c r="C1178">
        <f>cleaned_results_new!H1177</f>
        <v>0</v>
      </c>
      <c r="D1178">
        <f>cleaned_results_new!M1177</f>
        <v>0</v>
      </c>
    </row>
    <row r="1179" spans="1:4" x14ac:dyDescent="0.25">
      <c r="A1179">
        <f>cleaned_results_new!B1178</f>
        <v>7.7399999999999997E-2</v>
      </c>
      <c r="B1179">
        <f>cleaned_results_new!F1178</f>
        <v>0.1</v>
      </c>
      <c r="C1179">
        <f>cleaned_results_new!H1178</f>
        <v>0</v>
      </c>
      <c r="D1179">
        <f>cleaned_results_new!M1178</f>
        <v>0</v>
      </c>
    </row>
    <row r="1180" spans="1:4" x14ac:dyDescent="0.25">
      <c r="A1180">
        <f>cleaned_results_new!B1179</f>
        <v>7.7499999999999999E-2</v>
      </c>
      <c r="B1180">
        <f>cleaned_results_new!F1179</f>
        <v>0.1</v>
      </c>
      <c r="C1180">
        <f>cleaned_results_new!H1179</f>
        <v>0</v>
      </c>
      <c r="D1180">
        <f>cleaned_results_new!M1179</f>
        <v>0</v>
      </c>
    </row>
    <row r="1181" spans="1:4" x14ac:dyDescent="0.25">
      <c r="A1181">
        <f>cleaned_results_new!B1180</f>
        <v>7.7600000000000002E-2</v>
      </c>
      <c r="B1181">
        <f>cleaned_results_new!F1180</f>
        <v>0.1</v>
      </c>
      <c r="C1181">
        <f>cleaned_results_new!H1180</f>
        <v>0</v>
      </c>
      <c r="D1181">
        <f>cleaned_results_new!M1180</f>
        <v>0</v>
      </c>
    </row>
    <row r="1182" spans="1:4" x14ac:dyDescent="0.25">
      <c r="A1182">
        <f>cleaned_results_new!B1181</f>
        <v>7.7700000000000005E-2</v>
      </c>
      <c r="B1182">
        <f>cleaned_results_new!F1181</f>
        <v>0.1</v>
      </c>
      <c r="C1182">
        <f>cleaned_results_new!H1181</f>
        <v>0</v>
      </c>
      <c r="D1182">
        <f>cleaned_results_new!M1181</f>
        <v>0</v>
      </c>
    </row>
    <row r="1183" spans="1:4" x14ac:dyDescent="0.25">
      <c r="A1183">
        <f>cleaned_results_new!B1182</f>
        <v>7.7799999999999994E-2</v>
      </c>
      <c r="B1183">
        <f>cleaned_results_new!F1182</f>
        <v>0.1</v>
      </c>
      <c r="C1183">
        <f>cleaned_results_new!H1182</f>
        <v>0</v>
      </c>
      <c r="D1183">
        <f>cleaned_results_new!M1182</f>
        <v>0</v>
      </c>
    </row>
    <row r="1184" spans="1:4" x14ac:dyDescent="0.25">
      <c r="A1184">
        <f>cleaned_results_new!B1183</f>
        <v>7.7899999999999997E-2</v>
      </c>
      <c r="B1184">
        <f>cleaned_results_new!F1183</f>
        <v>0.2</v>
      </c>
      <c r="C1184">
        <f>cleaned_results_new!H1183</f>
        <v>0</v>
      </c>
      <c r="D1184">
        <f>cleaned_results_new!M1183</f>
        <v>0</v>
      </c>
    </row>
    <row r="1185" spans="1:4" x14ac:dyDescent="0.25">
      <c r="A1185">
        <f>cleaned_results_new!B1184</f>
        <v>7.8E-2</v>
      </c>
      <c r="B1185">
        <f>cleaned_results_new!F1184</f>
        <v>0.1</v>
      </c>
      <c r="C1185">
        <f>cleaned_results_new!H1184</f>
        <v>0</v>
      </c>
      <c r="D1185">
        <f>cleaned_results_new!M1184</f>
        <v>0</v>
      </c>
    </row>
    <row r="1186" spans="1:4" x14ac:dyDescent="0.25">
      <c r="A1186">
        <f>cleaned_results_new!B1185</f>
        <v>7.8100000000000003E-2</v>
      </c>
      <c r="B1186">
        <f>cleaned_results_new!F1185</f>
        <v>0.2</v>
      </c>
      <c r="C1186">
        <f>cleaned_results_new!H1185</f>
        <v>0</v>
      </c>
      <c r="D1186">
        <f>cleaned_results_new!M1185</f>
        <v>0</v>
      </c>
    </row>
    <row r="1187" spans="1:4" x14ac:dyDescent="0.25">
      <c r="A1187">
        <f>cleaned_results_new!B1186</f>
        <v>7.8200000000000006E-2</v>
      </c>
      <c r="B1187">
        <f>cleaned_results_new!F1186</f>
        <v>0.15</v>
      </c>
      <c r="C1187">
        <f>cleaned_results_new!H1186</f>
        <v>0</v>
      </c>
      <c r="D1187">
        <f>cleaned_results_new!M1186</f>
        <v>2.5000000000000005E-3</v>
      </c>
    </row>
    <row r="1188" spans="1:4" x14ac:dyDescent="0.25">
      <c r="A1188">
        <f>cleaned_results_new!B1187</f>
        <v>7.8299999999999995E-2</v>
      </c>
      <c r="B1188">
        <f>cleaned_results_new!F1187</f>
        <v>0.2</v>
      </c>
      <c r="C1188">
        <f>cleaned_results_new!H1187</f>
        <v>0</v>
      </c>
      <c r="D1188">
        <f>cleaned_results_new!M1187</f>
        <v>0</v>
      </c>
    </row>
    <row r="1189" spans="1:4" x14ac:dyDescent="0.25">
      <c r="A1189">
        <f>cleaned_results_new!B1188</f>
        <v>7.8399999999999997E-2</v>
      </c>
      <c r="B1189">
        <f>cleaned_results_new!F1188</f>
        <v>0.1</v>
      </c>
      <c r="C1189">
        <f>cleaned_results_new!H1188</f>
        <v>0</v>
      </c>
      <c r="D1189">
        <f>cleaned_results_new!M1188</f>
        <v>0</v>
      </c>
    </row>
    <row r="1190" spans="1:4" x14ac:dyDescent="0.25">
      <c r="A1190">
        <f>cleaned_results_new!B1189</f>
        <v>7.85E-2</v>
      </c>
      <c r="B1190">
        <f>cleaned_results_new!F1189</f>
        <v>0.2</v>
      </c>
      <c r="C1190">
        <f>cleaned_results_new!H1189</f>
        <v>0</v>
      </c>
      <c r="D1190">
        <f>cleaned_results_new!M1189</f>
        <v>0</v>
      </c>
    </row>
    <row r="1191" spans="1:4" x14ac:dyDescent="0.25">
      <c r="A1191">
        <f>cleaned_results_new!B1190</f>
        <v>7.8600000000000003E-2</v>
      </c>
      <c r="B1191">
        <f>cleaned_results_new!F1190</f>
        <v>0.1333</v>
      </c>
      <c r="C1191">
        <f>cleaned_results_new!H1190</f>
        <v>0</v>
      </c>
      <c r="D1191">
        <f>cleaned_results_new!M1190</f>
        <v>1.1111116666666667E-3</v>
      </c>
    </row>
    <row r="1192" spans="1:4" x14ac:dyDescent="0.25">
      <c r="A1192">
        <f>cleaned_results_new!B1191</f>
        <v>7.8700000000000006E-2</v>
      </c>
      <c r="B1192">
        <f>cleaned_results_new!F1191</f>
        <v>0.2</v>
      </c>
      <c r="C1192">
        <f>cleaned_results_new!H1191</f>
        <v>0</v>
      </c>
      <c r="D1192">
        <f>cleaned_results_new!M1191</f>
        <v>0</v>
      </c>
    </row>
    <row r="1193" spans="1:4" x14ac:dyDescent="0.25">
      <c r="A1193">
        <f>cleaned_results_new!B1192</f>
        <v>7.8799999999999995E-2</v>
      </c>
      <c r="B1193">
        <f>cleaned_results_new!F1192</f>
        <v>0.15</v>
      </c>
      <c r="C1193">
        <f>cleaned_results_new!H1192</f>
        <v>0</v>
      </c>
      <c r="D1193">
        <f>cleaned_results_new!M1192</f>
        <v>2.5000000000000005E-3</v>
      </c>
    </row>
    <row r="1194" spans="1:4" x14ac:dyDescent="0.25">
      <c r="A1194">
        <f>cleaned_results_new!B1193</f>
        <v>7.8899999999999998E-2</v>
      </c>
      <c r="B1194">
        <f>cleaned_results_new!F1193</f>
        <v>0.2</v>
      </c>
      <c r="C1194">
        <f>cleaned_results_new!H1193</f>
        <v>0</v>
      </c>
      <c r="D1194">
        <f>cleaned_results_new!M1193</f>
        <v>0</v>
      </c>
    </row>
    <row r="1195" spans="1:4" x14ac:dyDescent="0.25">
      <c r="A1195">
        <f>cleaned_results_new!B1194</f>
        <v>7.9000000000000001E-2</v>
      </c>
      <c r="B1195">
        <f>cleaned_results_new!F1194</f>
        <v>0.1</v>
      </c>
      <c r="C1195">
        <f>cleaned_results_new!H1194</f>
        <v>0</v>
      </c>
      <c r="D1195">
        <f>cleaned_results_new!M1194</f>
        <v>0</v>
      </c>
    </row>
    <row r="1196" spans="1:4" x14ac:dyDescent="0.25">
      <c r="A1196">
        <f>cleaned_results_new!B1195</f>
        <v>7.9100000000000004E-2</v>
      </c>
      <c r="B1196">
        <f>cleaned_results_new!F1195</f>
        <v>0.1333</v>
      </c>
      <c r="C1196">
        <f>cleaned_results_new!H1195</f>
        <v>0</v>
      </c>
      <c r="D1196">
        <f>cleaned_results_new!M1195</f>
        <v>1.1111116666666667E-3</v>
      </c>
    </row>
    <row r="1197" spans="1:4" x14ac:dyDescent="0.25">
      <c r="A1197">
        <f>cleaned_results_new!B1196</f>
        <v>7.9200000000000007E-2</v>
      </c>
      <c r="B1197">
        <f>cleaned_results_new!F1196</f>
        <v>0.2</v>
      </c>
      <c r="C1197">
        <f>cleaned_results_new!H1196</f>
        <v>0</v>
      </c>
      <c r="D1197">
        <f>cleaned_results_new!M1196</f>
        <v>0</v>
      </c>
    </row>
    <row r="1198" spans="1:4" x14ac:dyDescent="0.25">
      <c r="A1198">
        <f>cleaned_results_new!B1197</f>
        <v>7.9299999999999995E-2</v>
      </c>
      <c r="B1198">
        <f>cleaned_results_new!F1197</f>
        <v>0.15</v>
      </c>
      <c r="C1198">
        <f>cleaned_results_new!H1197</f>
        <v>0</v>
      </c>
      <c r="D1198">
        <f>cleaned_results_new!M1197</f>
        <v>2.5000000000000005E-3</v>
      </c>
    </row>
    <row r="1199" spans="1:4" x14ac:dyDescent="0.25">
      <c r="A1199">
        <f>cleaned_results_new!B1198</f>
        <v>7.9399999999999998E-2</v>
      </c>
      <c r="B1199">
        <f>cleaned_results_new!F1198</f>
        <v>0.16669999999999999</v>
      </c>
      <c r="C1199">
        <f>cleaned_results_new!H1198</f>
        <v>0</v>
      </c>
      <c r="D1199">
        <f>cleaned_results_new!M1198</f>
        <v>1.1111116666666669E-3</v>
      </c>
    </row>
    <row r="1200" spans="1:4" x14ac:dyDescent="0.25">
      <c r="A1200">
        <f>cleaned_results_new!B1199</f>
        <v>7.9600000000000004E-2</v>
      </c>
      <c r="B1200">
        <f>cleaned_results_new!F1199</f>
        <v>0.2</v>
      </c>
      <c r="C1200">
        <f>cleaned_results_new!H1199</f>
        <v>0</v>
      </c>
      <c r="D1200">
        <f>cleaned_results_new!M1199</f>
        <v>0</v>
      </c>
    </row>
    <row r="1201" spans="1:4" x14ac:dyDescent="0.25">
      <c r="A1201">
        <f>cleaned_results_new!B1200</f>
        <v>7.9699999999999993E-2</v>
      </c>
      <c r="B1201">
        <f>cleaned_results_new!F1200</f>
        <v>0.16669999999999999</v>
      </c>
      <c r="C1201">
        <f>cleaned_results_new!H1200</f>
        <v>0</v>
      </c>
      <c r="D1201">
        <f>cleaned_results_new!M1200</f>
        <v>1.1111116666666669E-3</v>
      </c>
    </row>
    <row r="1202" spans="1:4" x14ac:dyDescent="0.25">
      <c r="A1202">
        <f>cleaned_results_new!B1201</f>
        <v>7.9799999999999996E-2</v>
      </c>
      <c r="B1202">
        <f>cleaned_results_new!F1201</f>
        <v>0.2</v>
      </c>
      <c r="C1202">
        <f>cleaned_results_new!H1201</f>
        <v>0</v>
      </c>
      <c r="D1202">
        <f>cleaned_results_new!M1201</f>
        <v>0</v>
      </c>
    </row>
    <row r="1203" spans="1:4" x14ac:dyDescent="0.25">
      <c r="A1203">
        <f>cleaned_results_new!B1202</f>
        <v>7.9899999999999999E-2</v>
      </c>
      <c r="B1203">
        <f>cleaned_results_new!F1202</f>
        <v>0.2</v>
      </c>
      <c r="C1203">
        <f>cleaned_results_new!H1202</f>
        <v>0</v>
      </c>
      <c r="D1203">
        <f>cleaned_results_new!M1202</f>
        <v>0</v>
      </c>
    </row>
    <row r="1204" spans="1:4" x14ac:dyDescent="0.25">
      <c r="A1204">
        <f>cleaned_results_new!B1203</f>
        <v>0.08</v>
      </c>
      <c r="B1204">
        <f>cleaned_results_new!F1203</f>
        <v>0.2</v>
      </c>
      <c r="C1204">
        <f>cleaned_results_new!H1203</f>
        <v>0</v>
      </c>
      <c r="D1204">
        <f>cleaned_results_new!M1203</f>
        <v>0</v>
      </c>
    </row>
    <row r="1205" spans="1:4" x14ac:dyDescent="0.25">
      <c r="A1205">
        <f>cleaned_results_new!B1204</f>
        <v>8.0100000000000005E-2</v>
      </c>
      <c r="B1205">
        <f>cleaned_results_new!F1204</f>
        <v>0.2</v>
      </c>
      <c r="C1205">
        <f>cleaned_results_new!H1204</f>
        <v>0</v>
      </c>
      <c r="D1205">
        <f>cleaned_results_new!M1204</f>
        <v>0</v>
      </c>
    </row>
    <row r="1206" spans="1:4" x14ac:dyDescent="0.25">
      <c r="A1206">
        <f>cleaned_results_new!B1205</f>
        <v>8.0199999999999994E-2</v>
      </c>
      <c r="B1206">
        <f>cleaned_results_new!F1205</f>
        <v>0.2</v>
      </c>
      <c r="C1206">
        <f>cleaned_results_new!H1205</f>
        <v>0</v>
      </c>
      <c r="D1206">
        <f>cleaned_results_new!M1205</f>
        <v>0</v>
      </c>
    </row>
    <row r="1207" spans="1:4" x14ac:dyDescent="0.25">
      <c r="A1207">
        <f>cleaned_results_new!B1206</f>
        <v>8.0299999999999996E-2</v>
      </c>
      <c r="B1207">
        <f>cleaned_results_new!F1206</f>
        <v>0.2</v>
      </c>
      <c r="C1207">
        <f>cleaned_results_new!H1206</f>
        <v>0</v>
      </c>
      <c r="D1207">
        <f>cleaned_results_new!M1206</f>
        <v>0</v>
      </c>
    </row>
    <row r="1208" spans="1:4" x14ac:dyDescent="0.25">
      <c r="A1208">
        <f>cleaned_results_new!B1207</f>
        <v>8.0399999999999999E-2</v>
      </c>
      <c r="B1208">
        <f>cleaned_results_new!F1207</f>
        <v>0.2</v>
      </c>
      <c r="C1208">
        <f>cleaned_results_new!H1207</f>
        <v>0</v>
      </c>
      <c r="D1208">
        <f>cleaned_results_new!M1207</f>
        <v>0</v>
      </c>
    </row>
    <row r="1209" spans="1:4" x14ac:dyDescent="0.25">
      <c r="A1209">
        <f>cleaned_results_new!B1208</f>
        <v>8.0500000000000002E-2</v>
      </c>
      <c r="B1209">
        <f>cleaned_results_new!F1208</f>
        <v>0.2</v>
      </c>
      <c r="C1209">
        <f>cleaned_results_new!H1208</f>
        <v>0</v>
      </c>
      <c r="D1209">
        <f>cleaned_results_new!M1208</f>
        <v>0</v>
      </c>
    </row>
    <row r="1210" spans="1:4" x14ac:dyDescent="0.25">
      <c r="A1210">
        <f>cleaned_results_new!B1209</f>
        <v>8.0600000000000005E-2</v>
      </c>
      <c r="B1210">
        <f>cleaned_results_new!F1209</f>
        <v>0.2</v>
      </c>
      <c r="C1210">
        <f>cleaned_results_new!H1209</f>
        <v>0</v>
      </c>
      <c r="D1210">
        <f>cleaned_results_new!M1209</f>
        <v>0</v>
      </c>
    </row>
    <row r="1211" spans="1:4" x14ac:dyDescent="0.25">
      <c r="A1211">
        <f>cleaned_results_new!B1210</f>
        <v>8.0699999999999994E-2</v>
      </c>
      <c r="B1211">
        <f>cleaned_results_new!F1210</f>
        <v>0.2</v>
      </c>
      <c r="C1211">
        <f>cleaned_results_new!H1210</f>
        <v>0</v>
      </c>
      <c r="D1211">
        <f>cleaned_results_new!M1210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</vt:lpstr>
      <vt:lpstr>cleaned_results</vt:lpstr>
      <vt:lpstr>cleaned_results_new</vt:lpstr>
      <vt:lpstr>single_slit_0.02mm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Benji Tigg</cp:lastModifiedBy>
  <dcterms:created xsi:type="dcterms:W3CDTF">2022-10-14T11:29:50Z</dcterms:created>
  <dcterms:modified xsi:type="dcterms:W3CDTF">2022-10-28T09:53:08Z</dcterms:modified>
</cp:coreProperties>
</file>