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E8B2B304-B986-4E6C-BD25-53CAB28423ED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21" r:id="rId6"/>
    <sheet name="Gr7" sheetId="22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22" l="1"/>
  <c r="U2" i="22"/>
  <c r="S2" i="22"/>
  <c r="Q2" i="22"/>
  <c r="O2" i="22"/>
  <c r="M2" i="22"/>
  <c r="K2" i="22"/>
  <c r="I2" i="22"/>
  <c r="G2" i="22"/>
  <c r="E2" i="22"/>
  <c r="W2" i="21"/>
  <c r="U2" i="21"/>
  <c r="S2" i="21"/>
  <c r="Q2" i="21"/>
  <c r="O2" i="21"/>
  <c r="M2" i="21"/>
  <c r="K2" i="21"/>
  <c r="I2" i="21"/>
  <c r="G2" i="21"/>
  <c r="E2" i="21"/>
  <c r="W2" i="16"/>
  <c r="U2" i="16"/>
  <c r="S2" i="16"/>
  <c r="Q2" i="16"/>
  <c r="O2" i="16"/>
  <c r="M2" i="16"/>
  <c r="K2" i="16"/>
  <c r="I2" i="16"/>
  <c r="G2" i="16"/>
  <c r="E2" i="16"/>
  <c r="W2" i="15"/>
  <c r="U2" i="15"/>
  <c r="S2" i="15"/>
  <c r="Q2" i="15"/>
  <c r="O2" i="15"/>
  <c r="M2" i="15"/>
  <c r="K2" i="15"/>
  <c r="I2" i="15"/>
  <c r="G2" i="15"/>
  <c r="E2" i="15"/>
  <c r="W2" i="14"/>
  <c r="U2" i="14"/>
  <c r="S2" i="14"/>
  <c r="Q2" i="14"/>
  <c r="O2" i="14"/>
  <c r="M2" i="14"/>
  <c r="K2" i="14"/>
  <c r="I2" i="14"/>
  <c r="G2" i="14"/>
  <c r="E2" i="14"/>
  <c r="W2" i="10"/>
  <c r="U2" i="10"/>
  <c r="S2" i="10"/>
  <c r="Q2" i="10"/>
  <c r="O2" i="10"/>
  <c r="M2" i="10"/>
  <c r="K2" i="10"/>
  <c r="I2" i="10"/>
  <c r="G2" i="10"/>
  <c r="E2" i="10"/>
  <c r="W2" i="8"/>
  <c r="U2" i="8"/>
  <c r="S2" i="8"/>
  <c r="Q2" i="8"/>
  <c r="O2" i="8"/>
  <c r="M2" i="8"/>
  <c r="K2" i="8"/>
  <c r="I2" i="8"/>
  <c r="G2" i="8"/>
  <c r="E2" i="8"/>
  <c r="E10" i="18" l="1"/>
  <c r="W1" i="22" l="1"/>
  <c r="U1" i="22"/>
  <c r="S1" i="22"/>
  <c r="Q1" i="22"/>
  <c r="O1" i="22"/>
  <c r="M1" i="22"/>
  <c r="K1" i="22"/>
  <c r="I1" i="22"/>
  <c r="G1" i="22"/>
  <c r="E1" i="22"/>
  <c r="W1" i="21"/>
  <c r="U1" i="21"/>
  <c r="S1" i="21"/>
  <c r="Q1" i="21"/>
  <c r="O1" i="21"/>
  <c r="M1" i="21"/>
  <c r="K1" i="21"/>
  <c r="I1" i="21"/>
  <c r="G1" i="21"/>
  <c r="E1" i="21"/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0" i="18" l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0" i="17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N170" i="18"/>
  <c r="M170" i="18"/>
  <c r="L170" i="18"/>
  <c r="K170" i="18"/>
  <c r="J170" i="18"/>
  <c r="I170" i="18"/>
  <c r="H170" i="18"/>
  <c r="G170" i="18"/>
  <c r="F170" i="18"/>
  <c r="E170" i="18"/>
  <c r="N169" i="18"/>
  <c r="M169" i="18"/>
  <c r="L169" i="18"/>
  <c r="K169" i="18"/>
  <c r="J169" i="18"/>
  <c r="I169" i="18"/>
  <c r="H169" i="18"/>
  <c r="G169" i="18"/>
  <c r="F169" i="18"/>
  <c r="E169" i="18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F10" i="18"/>
  <c r="N170" i="17"/>
  <c r="M170" i="17"/>
  <c r="L170" i="17"/>
  <c r="K170" i="17"/>
  <c r="J170" i="17"/>
  <c r="I170" i="17"/>
  <c r="H170" i="17"/>
  <c r="G170" i="17"/>
  <c r="F170" i="17"/>
  <c r="E170" i="17"/>
  <c r="N169" i="17"/>
  <c r="M169" i="17"/>
  <c r="L169" i="17"/>
  <c r="K169" i="17"/>
  <c r="J169" i="17"/>
  <c r="I169" i="17"/>
  <c r="H169" i="17"/>
  <c r="G169" i="17"/>
  <c r="F169" i="17"/>
  <c r="E169" i="17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N10" i="17"/>
  <c r="M10" i="17"/>
  <c r="L10" i="17"/>
  <c r="K10" i="17"/>
  <c r="J10" i="17"/>
  <c r="I10" i="17"/>
  <c r="H10" i="17"/>
  <c r="G10" i="17"/>
  <c r="F10" i="17"/>
  <c r="E10" i="17"/>
  <c r="C14" i="18" l="1"/>
  <c r="C18" i="18"/>
  <c r="C22" i="18"/>
  <c r="C26" i="18"/>
  <c r="C30" i="18"/>
  <c r="C12" i="18"/>
  <c r="C16" i="18"/>
  <c r="C20" i="18"/>
  <c r="C24" i="18"/>
  <c r="C28" i="18"/>
  <c r="C32" i="18"/>
  <c r="C34" i="18"/>
  <c r="C36" i="18"/>
  <c r="C38" i="18"/>
  <c r="C40" i="18"/>
  <c r="C42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6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169" i="17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41" i="18"/>
  <c r="C95" i="18"/>
  <c r="C99" i="18"/>
  <c r="C103" i="18"/>
  <c r="C107" i="18"/>
  <c r="C113" i="18"/>
  <c r="C117" i="18"/>
  <c r="C121" i="18"/>
  <c r="C125" i="18"/>
  <c r="C167" i="18"/>
  <c r="C10" i="18"/>
  <c r="C43" i="18"/>
  <c r="C12" i="17"/>
  <c r="C16" i="17"/>
  <c r="C20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170" i="17"/>
  <c r="C11" i="17"/>
  <c r="C15" i="17"/>
  <c r="C19" i="17"/>
  <c r="C23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84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7" i="18"/>
  <c r="C91" i="18"/>
  <c r="C111" i="18"/>
  <c r="C115" i="18"/>
  <c r="C119" i="18"/>
  <c r="C123" i="18"/>
  <c r="C127" i="18"/>
  <c r="C131" i="18"/>
  <c r="C135" i="18"/>
  <c r="C139" i="18"/>
  <c r="C143" i="18"/>
  <c r="C147" i="18"/>
  <c r="C151" i="18"/>
  <c r="C155" i="18"/>
  <c r="C159" i="18"/>
  <c r="C163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170" i="18"/>
  <c r="C89" i="18"/>
  <c r="C93" i="18"/>
  <c r="C97" i="18"/>
  <c r="C101" i="18"/>
  <c r="C105" i="18"/>
  <c r="C109" i="18"/>
  <c r="C129" i="18"/>
  <c r="C133" i="18"/>
  <c r="C137" i="18"/>
  <c r="C141" i="18"/>
  <c r="C145" i="18"/>
  <c r="C149" i="18"/>
  <c r="C153" i="18"/>
  <c r="C157" i="18"/>
  <c r="C161" i="18"/>
  <c r="C165" i="18"/>
  <c r="C169" i="18"/>
  <c r="C10" i="17"/>
  <c r="C14" i="17"/>
  <c r="C18" i="17"/>
  <c r="C22" i="17"/>
  <c r="C13" i="17"/>
  <c r="C17" i="17"/>
  <c r="C21" i="17"/>
  <c r="C25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10" i="13" l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0" i="12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0" i="1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0" i="9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N170" i="13" l="1"/>
  <c r="M170" i="13"/>
  <c r="L170" i="13"/>
  <c r="K170" i="13"/>
  <c r="J170" i="13"/>
  <c r="I170" i="13"/>
  <c r="H170" i="13"/>
  <c r="G170" i="13"/>
  <c r="F170" i="13"/>
  <c r="E170" i="13"/>
  <c r="N169" i="13"/>
  <c r="M169" i="13"/>
  <c r="L169" i="13"/>
  <c r="K169" i="13"/>
  <c r="J169" i="13"/>
  <c r="I169" i="13"/>
  <c r="H169" i="13"/>
  <c r="G169" i="13"/>
  <c r="F169" i="13"/>
  <c r="E169" i="13"/>
  <c r="N168" i="13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N10" i="13"/>
  <c r="M10" i="13"/>
  <c r="L10" i="13"/>
  <c r="K10" i="13"/>
  <c r="J10" i="13"/>
  <c r="I10" i="13"/>
  <c r="H10" i="13"/>
  <c r="G10" i="13"/>
  <c r="F10" i="13"/>
  <c r="E10" i="13"/>
  <c r="N170" i="12"/>
  <c r="M170" i="12"/>
  <c r="L170" i="12"/>
  <c r="K170" i="12"/>
  <c r="J170" i="12"/>
  <c r="I170" i="12"/>
  <c r="H170" i="12"/>
  <c r="G170" i="12"/>
  <c r="F170" i="12"/>
  <c r="E170" i="12"/>
  <c r="N169" i="12"/>
  <c r="M169" i="12"/>
  <c r="L169" i="12"/>
  <c r="K169" i="12"/>
  <c r="J169" i="12"/>
  <c r="I169" i="12"/>
  <c r="H169" i="12"/>
  <c r="G169" i="12"/>
  <c r="F169" i="12"/>
  <c r="E169" i="12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170" i="11"/>
  <c r="M170" i="11"/>
  <c r="L170" i="11"/>
  <c r="K170" i="11"/>
  <c r="J170" i="11"/>
  <c r="I170" i="11"/>
  <c r="H170" i="11"/>
  <c r="G170" i="11"/>
  <c r="F170" i="11"/>
  <c r="E170" i="11"/>
  <c r="N169" i="11"/>
  <c r="M169" i="11"/>
  <c r="L169" i="11"/>
  <c r="K169" i="11"/>
  <c r="J169" i="11"/>
  <c r="I169" i="11"/>
  <c r="H169" i="11"/>
  <c r="G169" i="11"/>
  <c r="F169" i="11"/>
  <c r="E169" i="11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170" i="9"/>
  <c r="M170" i="9"/>
  <c r="L170" i="9"/>
  <c r="K170" i="9"/>
  <c r="J170" i="9"/>
  <c r="I170" i="9"/>
  <c r="H170" i="9"/>
  <c r="G170" i="9"/>
  <c r="F170" i="9"/>
  <c r="E170" i="9"/>
  <c r="N169" i="9"/>
  <c r="M169" i="9"/>
  <c r="L169" i="9"/>
  <c r="K169" i="9"/>
  <c r="J169" i="9"/>
  <c r="I169" i="9"/>
  <c r="H169" i="9"/>
  <c r="G169" i="9"/>
  <c r="F169" i="9"/>
  <c r="E169" i="9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N10" i="9"/>
  <c r="M10" i="9"/>
  <c r="L10" i="9"/>
  <c r="K10" i="9"/>
  <c r="J10" i="9"/>
  <c r="I10" i="9"/>
  <c r="H10" i="9"/>
  <c r="G10" i="9"/>
  <c r="F10" i="9"/>
  <c r="E10" i="9"/>
  <c r="C115" i="13" l="1"/>
  <c r="C127" i="13"/>
  <c r="C135" i="13"/>
  <c r="C139" i="13"/>
  <c r="C143" i="13"/>
  <c r="C147" i="13"/>
  <c r="C151" i="13"/>
  <c r="C155" i="13"/>
  <c r="C159" i="13"/>
  <c r="C167" i="13"/>
  <c r="C119" i="13"/>
  <c r="C123" i="13"/>
  <c r="C131" i="13"/>
  <c r="C163" i="13"/>
  <c r="C37" i="13"/>
  <c r="C111" i="13"/>
  <c r="C107" i="13"/>
  <c r="C25" i="13"/>
  <c r="C31" i="13"/>
  <c r="C85" i="9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1" i="12"/>
  <c r="C23" i="12"/>
  <c r="C25" i="12"/>
  <c r="C33" i="12"/>
  <c r="C35" i="12"/>
  <c r="C41" i="12"/>
  <c r="C45" i="12"/>
  <c r="C47" i="12"/>
  <c r="C49" i="12"/>
  <c r="C53" i="12"/>
  <c r="C55" i="12"/>
  <c r="C63" i="12"/>
  <c r="C65" i="12"/>
  <c r="C79" i="12"/>
  <c r="C85" i="12"/>
  <c r="C87" i="12"/>
  <c r="C97" i="12"/>
  <c r="C107" i="12"/>
  <c r="C129" i="12"/>
  <c r="C131" i="12"/>
  <c r="C133" i="12"/>
  <c r="C135" i="12"/>
  <c r="C149" i="12"/>
  <c r="C151" i="12"/>
  <c r="C155" i="12"/>
  <c r="C161" i="12"/>
  <c r="C163" i="12"/>
  <c r="C10" i="13"/>
  <c r="C24" i="13"/>
  <c r="C27" i="13"/>
  <c r="C35" i="13"/>
  <c r="C103" i="13"/>
  <c r="C12" i="13"/>
  <c r="C14" i="13"/>
  <c r="C16" i="13"/>
  <c r="C18" i="13"/>
  <c r="C20" i="13"/>
  <c r="C22" i="13"/>
  <c r="C26" i="13"/>
  <c r="C28" i="13"/>
  <c r="C30" i="13"/>
  <c r="C32" i="13"/>
  <c r="C34" i="13"/>
  <c r="C36" i="13"/>
  <c r="C39" i="13"/>
  <c r="C43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5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29" i="13"/>
  <c r="C33" i="13"/>
  <c r="C38" i="13"/>
  <c r="C40" i="13"/>
  <c r="C42" i="13"/>
  <c r="C11" i="13"/>
  <c r="C13" i="13"/>
  <c r="C15" i="13"/>
  <c r="C17" i="13"/>
  <c r="C19" i="13"/>
  <c r="C21" i="13"/>
  <c r="C23" i="13"/>
  <c r="C41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84" i="13"/>
  <c r="C159" i="12"/>
  <c r="C10" i="12"/>
  <c r="C108" i="12"/>
  <c r="C112" i="12"/>
  <c r="C116" i="12"/>
  <c r="C120" i="12"/>
  <c r="C140" i="12"/>
  <c r="C144" i="12"/>
  <c r="C165" i="12"/>
  <c r="C167" i="12"/>
  <c r="C169" i="12"/>
  <c r="C17" i="12"/>
  <c r="C21" i="12"/>
  <c r="C29" i="12"/>
  <c r="C31" i="12"/>
  <c r="C43" i="12"/>
  <c r="C59" i="12"/>
  <c r="C67" i="12"/>
  <c r="C69" i="12"/>
  <c r="C73" i="12"/>
  <c r="C77" i="12"/>
  <c r="C81" i="12"/>
  <c r="C91" i="12"/>
  <c r="C99" i="12"/>
  <c r="C103" i="12"/>
  <c r="C125" i="12"/>
  <c r="C127" i="12"/>
  <c r="C153" i="12"/>
  <c r="C157" i="12"/>
  <c r="C12" i="12"/>
  <c r="C16" i="12"/>
  <c r="C20" i="12"/>
  <c r="C24" i="12"/>
  <c r="C28" i="12"/>
  <c r="C36" i="12"/>
  <c r="C40" i="12"/>
  <c r="C44" i="12"/>
  <c r="C48" i="12"/>
  <c r="C52" i="12"/>
  <c r="C56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4" i="12"/>
  <c r="C88" i="12"/>
  <c r="C92" i="12"/>
  <c r="C96" i="12"/>
  <c r="C100" i="12"/>
  <c r="C104" i="12"/>
  <c r="C124" i="12"/>
  <c r="C128" i="12"/>
  <c r="C132" i="12"/>
  <c r="C136" i="12"/>
  <c r="C148" i="12"/>
  <c r="C152" i="12"/>
  <c r="C156" i="12"/>
  <c r="C160" i="12"/>
  <c r="C13" i="12"/>
  <c r="C15" i="12"/>
  <c r="C19" i="12"/>
  <c r="C27" i="12"/>
  <c r="C37" i="12"/>
  <c r="C39" i="12"/>
  <c r="C57" i="12"/>
  <c r="C61" i="12"/>
  <c r="C71" i="12"/>
  <c r="C75" i="12"/>
  <c r="C83" i="12"/>
  <c r="C89" i="12"/>
  <c r="C93" i="12"/>
  <c r="C95" i="12"/>
  <c r="C101" i="12"/>
  <c r="C105" i="12"/>
  <c r="C14" i="12"/>
  <c r="C18" i="12"/>
  <c r="C22" i="12"/>
  <c r="C26" i="12"/>
  <c r="C34" i="12"/>
  <c r="C38" i="12"/>
  <c r="C42" i="12"/>
  <c r="C46" i="12"/>
  <c r="C50" i="12"/>
  <c r="C54" i="12"/>
  <c r="C58" i="12"/>
  <c r="C111" i="12"/>
  <c r="C115" i="12"/>
  <c r="C119" i="12"/>
  <c r="C123" i="12"/>
  <c r="C139" i="12"/>
  <c r="C143" i="12"/>
  <c r="C147" i="12"/>
  <c r="C164" i="12"/>
  <c r="C166" i="12"/>
  <c r="C168" i="12"/>
  <c r="C170" i="12"/>
  <c r="C167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6" i="11"/>
  <c r="C50" i="11"/>
  <c r="C54" i="11"/>
  <c r="C58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11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11" i="9"/>
  <c r="C13" i="9"/>
  <c r="C19" i="9"/>
  <c r="C27" i="9"/>
  <c r="C35" i="9"/>
  <c r="C45" i="9"/>
  <c r="C47" i="9"/>
  <c r="C10" i="9"/>
  <c r="C17" i="9"/>
  <c r="C23" i="9"/>
  <c r="C31" i="9"/>
  <c r="C37" i="9"/>
  <c r="C41" i="9"/>
  <c r="C49" i="9"/>
  <c r="C15" i="9"/>
  <c r="C21" i="9"/>
  <c r="C25" i="9"/>
  <c r="C29" i="9"/>
  <c r="C33" i="9"/>
  <c r="C39" i="9"/>
  <c r="C43" i="9"/>
  <c r="C63" i="9"/>
  <c r="C65" i="9"/>
  <c r="C71" i="9"/>
  <c r="C77" i="9"/>
  <c r="C81" i="9"/>
  <c r="C83" i="9"/>
  <c r="C87" i="9"/>
  <c r="C91" i="9"/>
  <c r="C101" i="9"/>
  <c r="C105" i="9"/>
  <c r="C107" i="9"/>
  <c r="C109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169" i="9"/>
  <c r="C53" i="9"/>
  <c r="C55" i="9"/>
  <c r="C59" i="9"/>
  <c r="C61" i="9"/>
  <c r="C67" i="9"/>
  <c r="C69" i="9"/>
  <c r="C75" i="9"/>
  <c r="C79" i="9"/>
  <c r="C89" i="9"/>
  <c r="C97" i="9"/>
  <c r="C99" i="9"/>
  <c r="C103" i="9"/>
  <c r="C111" i="9"/>
  <c r="C51" i="9"/>
  <c r="C57" i="9"/>
  <c r="C73" i="9"/>
  <c r="C93" i="9"/>
  <c r="C95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170" i="9"/>
  <c r="C44" i="13"/>
  <c r="C46" i="13"/>
  <c r="C48" i="13"/>
  <c r="C50" i="13"/>
  <c r="C52" i="13"/>
  <c r="C45" i="13"/>
  <c r="C47" i="13"/>
  <c r="C49" i="13"/>
  <c r="C51" i="13"/>
  <c r="C87" i="13"/>
  <c r="C91" i="13"/>
  <c r="C95" i="13"/>
  <c r="C99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170" i="13"/>
  <c r="C89" i="13"/>
  <c r="C93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145" i="13"/>
  <c r="C149" i="13"/>
  <c r="C153" i="13"/>
  <c r="C157" i="13"/>
  <c r="C161" i="13"/>
  <c r="C165" i="13"/>
  <c r="C169" i="13"/>
  <c r="C51" i="12"/>
  <c r="C32" i="12"/>
  <c r="C30" i="12"/>
  <c r="C110" i="12"/>
  <c r="C114" i="12"/>
  <c r="C118" i="12"/>
  <c r="C122" i="12"/>
  <c r="C138" i="12"/>
  <c r="C142" i="12"/>
  <c r="C146" i="12"/>
  <c r="C86" i="12"/>
  <c r="C90" i="12"/>
  <c r="C94" i="12"/>
  <c r="C98" i="12"/>
  <c r="C102" i="12"/>
  <c r="C106" i="12"/>
  <c r="C109" i="12"/>
  <c r="C113" i="12"/>
  <c r="C117" i="12"/>
  <c r="C121" i="12"/>
  <c r="C126" i="12"/>
  <c r="C130" i="12"/>
  <c r="C134" i="12"/>
  <c r="C137" i="12"/>
  <c r="C141" i="12"/>
  <c r="C145" i="12"/>
  <c r="C150" i="12"/>
  <c r="C154" i="12"/>
  <c r="C158" i="12"/>
  <c r="C162" i="12"/>
  <c r="C45" i="11"/>
  <c r="C49" i="11"/>
  <c r="C53" i="11"/>
  <c r="C57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44" i="11"/>
  <c r="C48" i="11"/>
  <c r="C52" i="11"/>
  <c r="C56" i="11"/>
  <c r="C47" i="11"/>
  <c r="C51" i="11"/>
  <c r="C55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170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165" i="11"/>
  <c r="C169" i="11"/>
  <c r="N170" i="6"/>
  <c r="M170" i="6"/>
  <c r="L170" i="6"/>
  <c r="K170" i="6"/>
  <c r="J170" i="6"/>
  <c r="I170" i="6"/>
  <c r="H170" i="6"/>
  <c r="G170" i="6"/>
  <c r="F170" i="6"/>
  <c r="E170" i="6"/>
  <c r="N169" i="6"/>
  <c r="M169" i="6"/>
  <c r="L169" i="6"/>
  <c r="K169" i="6"/>
  <c r="J169" i="6"/>
  <c r="I169" i="6"/>
  <c r="H169" i="6"/>
  <c r="G169" i="6"/>
  <c r="F169" i="6"/>
  <c r="E169" i="6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C153" i="6" l="1"/>
  <c r="C165" i="6" l="1"/>
  <c r="C10" i="6"/>
  <c r="C166" i="6" l="1"/>
  <c r="C154" i="6"/>
  <c r="C167" i="6" l="1"/>
  <c r="C155" i="6"/>
  <c r="C156" i="6"/>
  <c r="C11" i="6"/>
  <c r="C168" i="6" l="1"/>
  <c r="C12" i="6"/>
  <c r="C169" i="6" l="1"/>
  <c r="C157" i="6"/>
  <c r="C13" i="6"/>
  <c r="C170" i="6" l="1"/>
  <c r="C159" i="6"/>
  <c r="C158" i="6"/>
  <c r="C14" i="6"/>
  <c r="C160" i="6" l="1"/>
  <c r="C15" i="6"/>
  <c r="C16" i="6" l="1"/>
  <c r="C161" i="6" l="1"/>
  <c r="C162" i="6"/>
  <c r="C17" i="6"/>
  <c r="C163" i="6" l="1"/>
  <c r="C18" i="6"/>
  <c r="C164" i="6" l="1"/>
  <c r="C19" i="6"/>
  <c r="C20" i="6" l="1"/>
  <c r="C21" i="6" l="1"/>
  <c r="C22" i="6" l="1"/>
  <c r="C23" i="6" l="1"/>
  <c r="C24" i="6" l="1"/>
  <c r="C25" i="6" l="1"/>
  <c r="C26" i="6" l="1"/>
  <c r="C27" i="6" l="1"/>
  <c r="C28" i="6" l="1"/>
  <c r="C29" i="6" l="1"/>
  <c r="C30" i="6" l="1"/>
  <c r="C31" i="6" l="1"/>
  <c r="C32" i="6" l="1"/>
  <c r="C33" i="6" l="1"/>
  <c r="C34" i="6" l="1"/>
  <c r="C35" i="6" l="1"/>
  <c r="C36" i="6" l="1"/>
  <c r="C37" i="6" l="1"/>
  <c r="C38" i="6" l="1"/>
  <c r="C39" i="6" l="1"/>
  <c r="C40" i="6" l="1"/>
  <c r="C41" i="6" l="1"/>
  <c r="C42" i="6" l="1"/>
  <c r="C43" i="6" l="1"/>
  <c r="C44" i="6" l="1"/>
  <c r="C45" i="6" l="1"/>
  <c r="C46" i="6" l="1"/>
  <c r="C47" i="6" l="1"/>
  <c r="C48" i="6" l="1"/>
  <c r="C49" i="6" l="1"/>
  <c r="C50" i="6" l="1"/>
  <c r="C51" i="6" l="1"/>
  <c r="C52" i="6" l="1"/>
  <c r="C53" i="6" l="1"/>
  <c r="C55" i="6" l="1"/>
  <c r="C54" i="6"/>
  <c r="C56" i="6" l="1"/>
  <c r="C57" i="6" l="1"/>
  <c r="C58" i="6" l="1"/>
  <c r="C59" i="6" l="1"/>
  <c r="C60" i="6" l="1"/>
  <c r="C61" i="6" l="1"/>
  <c r="C62" i="6" l="1"/>
  <c r="C63" i="6" l="1"/>
  <c r="C64" i="6" l="1"/>
  <c r="C65" i="6" l="1"/>
  <c r="C66" i="6" l="1"/>
  <c r="C67" i="6" l="1"/>
  <c r="C68" i="6" l="1"/>
  <c r="C69" i="6" l="1"/>
  <c r="C70" i="6" l="1"/>
  <c r="C71" i="6" l="1"/>
  <c r="C72" i="6" l="1"/>
  <c r="C73" i="6" l="1"/>
  <c r="C74" i="6" l="1"/>
  <c r="C75" i="6" l="1"/>
  <c r="C76" i="6" l="1"/>
  <c r="C77" i="6" l="1"/>
  <c r="C78" i="6" l="1"/>
  <c r="C79" i="6" l="1"/>
  <c r="C80" i="6" l="1"/>
  <c r="C81" i="6" l="1"/>
  <c r="C82" i="6" l="1"/>
  <c r="C83" i="6" l="1"/>
  <c r="C84" i="6" l="1"/>
  <c r="C85" i="6" l="1"/>
  <c r="C86" i="6" l="1"/>
  <c r="C87" i="6" l="1"/>
  <c r="C88" i="6" l="1"/>
  <c r="C89" i="6" l="1"/>
  <c r="C90" i="6" l="1"/>
  <c r="C91" i="6" l="1"/>
  <c r="C92" i="6" l="1"/>
  <c r="C93" i="6" l="1"/>
  <c r="C94" i="6" l="1"/>
  <c r="C95" i="6" l="1"/>
  <c r="C96" i="6" l="1"/>
  <c r="C97" i="6" l="1"/>
  <c r="C98" i="6" l="1"/>
  <c r="C99" i="6" l="1"/>
  <c r="C100" i="6" l="1"/>
  <c r="C101" i="6" l="1"/>
  <c r="C102" i="6" l="1"/>
  <c r="C103" i="6" l="1"/>
  <c r="C104" i="6" l="1"/>
  <c r="C105" i="6" l="1"/>
  <c r="C106" i="6" l="1"/>
  <c r="C107" i="6" l="1"/>
  <c r="C108" i="6" l="1"/>
  <c r="C109" i="6" l="1"/>
  <c r="C110" i="6" l="1"/>
  <c r="C111" i="6" l="1"/>
  <c r="C112" i="6" l="1"/>
  <c r="C113" i="6" l="1"/>
  <c r="C114" i="6" l="1"/>
  <c r="C115" i="6" l="1"/>
  <c r="C116" i="6" l="1"/>
  <c r="C117" i="6" l="1"/>
  <c r="C118" i="6" l="1"/>
  <c r="C119" i="6" l="1"/>
  <c r="C120" i="6" l="1"/>
  <c r="C121" i="6" l="1"/>
  <c r="C122" i="6" l="1"/>
  <c r="C123" i="6" l="1"/>
  <c r="C124" i="6" l="1"/>
  <c r="C125" i="6" l="1"/>
  <c r="C126" i="6" l="1"/>
  <c r="C127" i="6" l="1"/>
  <c r="C128" i="6" l="1"/>
  <c r="C129" i="6" l="1"/>
  <c r="C130" i="6" l="1"/>
  <c r="C131" i="6" l="1"/>
  <c r="C132" i="6" l="1"/>
  <c r="C133" i="6" l="1"/>
  <c r="C134" i="6" l="1"/>
  <c r="C135" i="6" l="1"/>
  <c r="C136" i="6" l="1"/>
  <c r="C137" i="6" l="1"/>
  <c r="C138" i="6" l="1"/>
  <c r="C139" i="6" l="1"/>
  <c r="C140" i="6" l="1"/>
  <c r="C141" i="6" l="1"/>
  <c r="C142" i="6" l="1"/>
  <c r="C143" i="6" l="1"/>
  <c r="C144" i="6" l="1"/>
  <c r="C145" i="6" l="1"/>
  <c r="C146" i="6" l="1"/>
  <c r="C147" i="6" l="1"/>
  <c r="C148" i="6" l="1"/>
  <c r="C149" i="6" l="1"/>
  <c r="C150" i="6" l="1"/>
  <c r="C151" i="6" l="1"/>
  <c r="C152" i="6" l="1"/>
</calcChain>
</file>

<file path=xl/sharedStrings.xml><?xml version="1.0" encoding="utf-8"?>
<sst xmlns="http://schemas.openxmlformats.org/spreadsheetml/2006/main" count="259" uniqueCount="35">
  <si>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</si>
  <si>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</si>
  <si>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</si>
  <si>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</si>
  <si>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</si>
  <si>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</si>
  <si>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</si>
  <si>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</si>
  <si>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</si>
  <si>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</si>
  <si>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</si>
  <si>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</si>
  <si>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</si>
  <si>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</si>
  <si>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</si>
  <si>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</si>
  <si>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</si>
  <si>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</si>
  <si>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</si>
  <si>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</si>
  <si>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</si>
  <si>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</si>
  <si>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</si>
  <si>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</si>
  <si>
    <t>Position Delta</t>
  </si>
  <si>
    <t>OI Range Top</t>
  </si>
  <si>
    <t>OI Range Bottom</t>
  </si>
  <si>
    <t>+ payoffs OI Range</t>
  </si>
  <si>
    <t>- payoffs OI Range</t>
  </si>
  <si>
    <t>Profit % OI Range</t>
  </si>
  <si>
    <t>RRR OI Range</t>
  </si>
  <si>
    <t>+ve payoff total OI Range</t>
  </si>
  <si>
    <t>-ve payoff total OI Range</t>
  </si>
  <si>
    <t xml:space="preserve">Breakeven 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</si>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</sst>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464-8D74-8B8EA0B9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53456"/>
        <c:axId val="523851856"/>
      </c:lineChart>
      <c:catAx>
        <c:axId val="5238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1856"/>
        <c:crosses val="autoZero"/>
        <c:auto val="1"/>
        <c:lblAlgn val="ctr"/>
        <c:lblOffset val="100"/>
        <c:noMultiLvlLbl val="0"/>
      </c:catAx>
      <c:valAx>
        <c:axId val="5238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Option Strategy Payoff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11100</c:v>
                </c:pt>
                <c:pt idx="1">
                  <c:v>11110</c:v>
                </c:pt>
                <c:pt idx="2">
                  <c:v>11120</c:v>
                </c:pt>
                <c:pt idx="3">
                  <c:v>11130</c:v>
                </c:pt>
                <c:pt idx="4">
                  <c:v>11140</c:v>
                </c:pt>
                <c:pt idx="5">
                  <c:v>11150</c:v>
                </c:pt>
                <c:pt idx="6">
                  <c:v>11160</c:v>
                </c:pt>
                <c:pt idx="7">
                  <c:v>11170</c:v>
                </c:pt>
                <c:pt idx="8">
                  <c:v>11180</c:v>
                </c:pt>
                <c:pt idx="9">
                  <c:v>11190</c:v>
                </c:pt>
                <c:pt idx="10">
                  <c:v>11200</c:v>
                </c:pt>
                <c:pt idx="11">
                  <c:v>11210</c:v>
                </c:pt>
                <c:pt idx="12">
                  <c:v>11220</c:v>
                </c:pt>
                <c:pt idx="13">
                  <c:v>11230</c:v>
                </c:pt>
                <c:pt idx="14">
                  <c:v>11240</c:v>
                </c:pt>
                <c:pt idx="15">
                  <c:v>11250</c:v>
                </c:pt>
                <c:pt idx="16">
                  <c:v>11260</c:v>
                </c:pt>
                <c:pt idx="17">
                  <c:v>11270</c:v>
                </c:pt>
                <c:pt idx="18">
                  <c:v>11280</c:v>
                </c:pt>
                <c:pt idx="19">
                  <c:v>11290</c:v>
                </c:pt>
                <c:pt idx="20">
                  <c:v>11300</c:v>
                </c:pt>
                <c:pt idx="21">
                  <c:v>11310</c:v>
                </c:pt>
                <c:pt idx="22">
                  <c:v>11320</c:v>
                </c:pt>
                <c:pt idx="23">
                  <c:v>11330</c:v>
                </c:pt>
                <c:pt idx="24">
                  <c:v>11340</c:v>
                </c:pt>
                <c:pt idx="25">
                  <c:v>11350</c:v>
                </c:pt>
                <c:pt idx="26">
                  <c:v>11360</c:v>
                </c:pt>
                <c:pt idx="27">
                  <c:v>11370</c:v>
                </c:pt>
                <c:pt idx="28">
                  <c:v>11380</c:v>
                </c:pt>
                <c:pt idx="29">
                  <c:v>11390</c:v>
                </c:pt>
                <c:pt idx="30">
                  <c:v>11400</c:v>
                </c:pt>
                <c:pt idx="31">
                  <c:v>11410</c:v>
                </c:pt>
                <c:pt idx="32">
                  <c:v>11420</c:v>
                </c:pt>
                <c:pt idx="33">
                  <c:v>11430</c:v>
                </c:pt>
                <c:pt idx="34">
                  <c:v>11440</c:v>
                </c:pt>
                <c:pt idx="35">
                  <c:v>11450</c:v>
                </c:pt>
                <c:pt idx="36">
                  <c:v>11460</c:v>
                </c:pt>
                <c:pt idx="37">
                  <c:v>11470</c:v>
                </c:pt>
                <c:pt idx="38">
                  <c:v>11480</c:v>
                </c:pt>
                <c:pt idx="39">
                  <c:v>11490</c:v>
                </c:pt>
                <c:pt idx="40">
                  <c:v>11500</c:v>
                </c:pt>
                <c:pt idx="41">
                  <c:v>11510</c:v>
                </c:pt>
                <c:pt idx="42">
                  <c:v>11520</c:v>
                </c:pt>
                <c:pt idx="43">
                  <c:v>11530</c:v>
                </c:pt>
                <c:pt idx="44">
                  <c:v>11540</c:v>
                </c:pt>
                <c:pt idx="45">
                  <c:v>11550</c:v>
                </c:pt>
                <c:pt idx="46">
                  <c:v>11560</c:v>
                </c:pt>
                <c:pt idx="47">
                  <c:v>11570</c:v>
                </c:pt>
                <c:pt idx="48">
                  <c:v>11580</c:v>
                </c:pt>
                <c:pt idx="49">
                  <c:v>11590</c:v>
                </c:pt>
                <c:pt idx="50">
                  <c:v>11600</c:v>
                </c:pt>
                <c:pt idx="51">
                  <c:v>11610</c:v>
                </c:pt>
                <c:pt idx="52">
                  <c:v>11620</c:v>
                </c:pt>
                <c:pt idx="53">
                  <c:v>11630</c:v>
                </c:pt>
                <c:pt idx="54">
                  <c:v>11640</c:v>
                </c:pt>
                <c:pt idx="55">
                  <c:v>11650</c:v>
                </c:pt>
                <c:pt idx="56">
                  <c:v>11660</c:v>
                </c:pt>
                <c:pt idx="57">
                  <c:v>11670</c:v>
                </c:pt>
                <c:pt idx="58">
                  <c:v>11680</c:v>
                </c:pt>
                <c:pt idx="59">
                  <c:v>11690</c:v>
                </c:pt>
                <c:pt idx="60">
                  <c:v>11700</c:v>
                </c:pt>
                <c:pt idx="61">
                  <c:v>11710</c:v>
                </c:pt>
                <c:pt idx="62">
                  <c:v>11720</c:v>
                </c:pt>
                <c:pt idx="63">
                  <c:v>11730</c:v>
                </c:pt>
                <c:pt idx="64">
                  <c:v>11740</c:v>
                </c:pt>
                <c:pt idx="65">
                  <c:v>11750</c:v>
                </c:pt>
                <c:pt idx="66">
                  <c:v>11760</c:v>
                </c:pt>
                <c:pt idx="67">
                  <c:v>11770</c:v>
                </c:pt>
                <c:pt idx="68">
                  <c:v>11780</c:v>
                </c:pt>
                <c:pt idx="69">
                  <c:v>11790</c:v>
                </c:pt>
                <c:pt idx="70">
                  <c:v>11800</c:v>
                </c:pt>
                <c:pt idx="71">
                  <c:v>11810</c:v>
                </c:pt>
                <c:pt idx="72">
                  <c:v>11820</c:v>
                </c:pt>
                <c:pt idx="73">
                  <c:v>11830</c:v>
                </c:pt>
                <c:pt idx="74">
                  <c:v>11840</c:v>
                </c:pt>
                <c:pt idx="75">
                  <c:v>11850</c:v>
                </c:pt>
                <c:pt idx="76">
                  <c:v>11860</c:v>
                </c:pt>
                <c:pt idx="77">
                  <c:v>11870</c:v>
                </c:pt>
                <c:pt idx="78">
                  <c:v>11880</c:v>
                </c:pt>
                <c:pt idx="79">
                  <c:v>11890</c:v>
                </c:pt>
                <c:pt idx="80">
                  <c:v>11900</c:v>
                </c:pt>
                <c:pt idx="81">
                  <c:v>11910</c:v>
                </c:pt>
                <c:pt idx="82">
                  <c:v>11920</c:v>
                </c:pt>
                <c:pt idx="83">
                  <c:v>11930</c:v>
                </c:pt>
                <c:pt idx="84">
                  <c:v>11940</c:v>
                </c:pt>
                <c:pt idx="85">
                  <c:v>11950</c:v>
                </c:pt>
                <c:pt idx="86">
                  <c:v>11960</c:v>
                </c:pt>
                <c:pt idx="87">
                  <c:v>11970</c:v>
                </c:pt>
                <c:pt idx="88">
                  <c:v>11980</c:v>
                </c:pt>
                <c:pt idx="89">
                  <c:v>11990</c:v>
                </c:pt>
                <c:pt idx="90">
                  <c:v>12000</c:v>
                </c:pt>
                <c:pt idx="91">
                  <c:v>12010</c:v>
                </c:pt>
                <c:pt idx="92">
                  <c:v>12020</c:v>
                </c:pt>
                <c:pt idx="93">
                  <c:v>12030</c:v>
                </c:pt>
                <c:pt idx="94">
                  <c:v>12040</c:v>
                </c:pt>
                <c:pt idx="95">
                  <c:v>12050</c:v>
                </c:pt>
                <c:pt idx="96">
                  <c:v>12060</c:v>
                </c:pt>
                <c:pt idx="97">
                  <c:v>12070</c:v>
                </c:pt>
                <c:pt idx="98">
                  <c:v>12080</c:v>
                </c:pt>
                <c:pt idx="99">
                  <c:v>12090</c:v>
                </c:pt>
                <c:pt idx="100">
                  <c:v>12100</c:v>
                </c:pt>
                <c:pt idx="101">
                  <c:v>12110</c:v>
                </c:pt>
                <c:pt idx="102">
                  <c:v>12120</c:v>
                </c:pt>
                <c:pt idx="103">
                  <c:v>12130</c:v>
                </c:pt>
                <c:pt idx="104">
                  <c:v>12140</c:v>
                </c:pt>
                <c:pt idx="105">
                  <c:v>12150</c:v>
                </c:pt>
                <c:pt idx="106">
                  <c:v>12160</c:v>
                </c:pt>
                <c:pt idx="107">
                  <c:v>12170</c:v>
                </c:pt>
                <c:pt idx="108">
                  <c:v>12180</c:v>
                </c:pt>
                <c:pt idx="109">
                  <c:v>12190</c:v>
                </c:pt>
                <c:pt idx="110">
                  <c:v>12200</c:v>
                </c:pt>
                <c:pt idx="111">
                  <c:v>12210</c:v>
                </c:pt>
                <c:pt idx="112">
                  <c:v>12220</c:v>
                </c:pt>
                <c:pt idx="113">
                  <c:v>12230</c:v>
                </c:pt>
                <c:pt idx="114">
                  <c:v>12240</c:v>
                </c:pt>
                <c:pt idx="115">
                  <c:v>12250</c:v>
                </c:pt>
                <c:pt idx="116">
                  <c:v>12260</c:v>
                </c:pt>
                <c:pt idx="117">
                  <c:v>12270</c:v>
                </c:pt>
                <c:pt idx="118">
                  <c:v>12280</c:v>
                </c:pt>
                <c:pt idx="119">
                  <c:v>12290</c:v>
                </c:pt>
                <c:pt idx="120">
                  <c:v>12300</c:v>
                </c:pt>
                <c:pt idx="121">
                  <c:v>12310</c:v>
                </c:pt>
                <c:pt idx="122">
                  <c:v>12320</c:v>
                </c:pt>
                <c:pt idx="123">
                  <c:v>12330</c:v>
                </c:pt>
                <c:pt idx="124">
                  <c:v>12340</c:v>
                </c:pt>
                <c:pt idx="125">
                  <c:v>12350</c:v>
                </c:pt>
                <c:pt idx="126">
                  <c:v>12360</c:v>
                </c:pt>
                <c:pt idx="127">
                  <c:v>12370</c:v>
                </c:pt>
                <c:pt idx="128">
                  <c:v>12380</c:v>
                </c:pt>
                <c:pt idx="129">
                  <c:v>12390</c:v>
                </c:pt>
                <c:pt idx="130">
                  <c:v>12400</c:v>
                </c:pt>
                <c:pt idx="131">
                  <c:v>12410</c:v>
                </c:pt>
                <c:pt idx="132">
                  <c:v>12420</c:v>
                </c:pt>
                <c:pt idx="133">
                  <c:v>12430</c:v>
                </c:pt>
                <c:pt idx="134">
                  <c:v>12440</c:v>
                </c:pt>
                <c:pt idx="135">
                  <c:v>12450</c:v>
                </c:pt>
                <c:pt idx="136">
                  <c:v>12460</c:v>
                </c:pt>
                <c:pt idx="137">
                  <c:v>12470</c:v>
                </c:pt>
                <c:pt idx="138">
                  <c:v>12480</c:v>
                </c:pt>
                <c:pt idx="139">
                  <c:v>12490</c:v>
                </c:pt>
                <c:pt idx="140">
                  <c:v>12500</c:v>
                </c:pt>
                <c:pt idx="141">
                  <c:v>12510</c:v>
                </c:pt>
                <c:pt idx="142">
                  <c:v>12520</c:v>
                </c:pt>
                <c:pt idx="143">
                  <c:v>12530</c:v>
                </c:pt>
                <c:pt idx="144">
                  <c:v>12540</c:v>
                </c:pt>
                <c:pt idx="145">
                  <c:v>12550</c:v>
                </c:pt>
                <c:pt idx="146">
                  <c:v>12560</c:v>
                </c:pt>
                <c:pt idx="147">
                  <c:v>12570</c:v>
                </c:pt>
                <c:pt idx="148">
                  <c:v>12580</c:v>
                </c:pt>
                <c:pt idx="149">
                  <c:v>12590</c:v>
                </c:pt>
                <c:pt idx="150">
                  <c:v>12600</c:v>
                </c:pt>
                <c:pt idx="151">
                  <c:v>12610</c:v>
                </c:pt>
                <c:pt idx="152">
                  <c:v>12620</c:v>
                </c:pt>
                <c:pt idx="153">
                  <c:v>12630</c:v>
                </c:pt>
                <c:pt idx="154">
                  <c:v>12640</c:v>
                </c:pt>
                <c:pt idx="155">
                  <c:v>12650</c:v>
                </c:pt>
                <c:pt idx="156">
                  <c:v>12660</c:v>
                </c:pt>
                <c:pt idx="157">
                  <c:v>12670</c:v>
                </c:pt>
                <c:pt idx="158">
                  <c:v>12680</c:v>
                </c:pt>
                <c:pt idx="159">
                  <c:v>12690</c:v>
                </c:pt>
                <c:pt idx="160">
                  <c:v>12700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2-44A0-AFA4-75777536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4880"/>
        <c:axId val="555485200"/>
      </c:lineChart>
      <c:catAx>
        <c:axId val="5554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5200"/>
        <c:crosses val="autoZero"/>
        <c:auto val="1"/>
        <c:lblAlgn val="ctr"/>
        <c:lblOffset val="100"/>
        <c:noMultiLvlLbl val="0"/>
      </c:catAx>
      <c:valAx>
        <c:axId val="55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22</xdr:col>
      <xdr:colOff>595312</xdr:colOff>
      <xdr:row>29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2381</xdr:rowOff>
    </xdr:from>
    <xdr:to>
      <xdr:col>23</xdr:col>
      <xdr:colOff>0</xdr:colOff>
      <xdr:row>29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2381</xdr:rowOff>
    </xdr:from>
    <xdr:to>
      <xdr:col>23</xdr:col>
      <xdr:colOff>11906</xdr:colOff>
      <xdr:row>30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23</xdr:col>
      <xdr:colOff>0</xdr:colOff>
      <xdr:row>30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595313</xdr:colOff>
      <xdr:row>3</xdr:row>
      <xdr:rowOff>178594</xdr:rowOff>
    </xdr:from>
    <xdr:to>
      <xdr:col>23</xdr:col>
      <xdr:colOff>11906</xdr:colOff>
      <xdr:row>30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</xdr:rowOff>
    </xdr:from>
    <xdr:to>
      <xdr:col>22</xdr:col>
      <xdr:colOff>600076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28410-1D7E-4A3C-AE93-16B091093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171450</xdr:rowOff>
    </xdr:from>
    <xdr:to>
      <xdr:col>23</xdr:col>
      <xdr:colOff>19050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0C5E0-D9DE-4DF6-862D-1D96AAAAB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28649421295" createdVersion="6" refreshedVersion="6" minRefreshableVersion="3" recordCount="161" xr:uid="{53DAA66A-59AE-40B9-843D-922DB9659170}">
  <cacheSource type="worksheet">
    <worksheetSource ref="B9:C170" sheet="OP7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28649537034" createdVersion="6" refreshedVersion="6" minRefreshableVersion="3" recordCount="161" xr:uid="{041ABCFF-0AC8-4584-B74C-0B6DF299867D}">
  <cacheSource type="worksheet">
    <worksheetSource ref="B9:C170" sheet="OP1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2864965278" createdVersion="6" refreshedVersion="6" minRefreshableVersion="3" recordCount="161" xr:uid="{90F43C7F-EFFB-4F8B-AD95-B34CFEA9C896}">
  <cacheSource type="worksheet">
    <worksheetSource ref="B9:C170" sheet="OP6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28649768519" createdVersion="6" refreshedVersion="6" minRefreshableVersion="3" recordCount="161" xr:uid="{869FEA87-075F-436C-818C-5BCB03F5D8F9}">
  <cacheSource type="worksheet">
    <worksheetSource ref="B9:C170" sheet="OP2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28649884257" createdVersion="6" refreshedVersion="6" minRefreshableVersion="3" recordCount="161" xr:uid="{254B4391-8659-4E50-877E-80571D3DB58B}">
  <cacheSource type="worksheet">
    <worksheetSource ref="B9:C170" sheet="OP3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28650000003" createdVersion="6" refreshedVersion="6" minRefreshableVersion="3" recordCount="161" xr:uid="{80667D22-3A38-4CFB-8D54-D3EB18E1A15E}">
  <cacheSource type="worksheet">
    <worksheetSource ref="B9:C170" sheet="OP4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28650000003" createdVersion="6" refreshedVersion="6" minRefreshableVersion="3" recordCount="161" xr:uid="{EB9B8010-931B-45FB-9E3F-B60327A9C4A1}">
  <cacheSource type="worksheet">
    <worksheetSource ref="B9:C170" sheet="OP5"/>
  </cacheSource>
  <cacheFields count="2">
    <cacheField name="Spot" numFmtId="0">
      <sharedItems containsSemiMixedTypes="0" containsString="0" containsNumber="1" minValue="8500" maxValue="33500" count="846">
        <n v="11100"/>
        <n v="11110"/>
        <n v="11120"/>
        <n v="11130"/>
        <n v="11140"/>
        <n v="11150"/>
        <n v="11160"/>
        <n v="11170"/>
        <n v="11180"/>
        <n v="11190"/>
        <n v="11200"/>
        <n v="11210"/>
        <n v="11220"/>
        <n v="11230"/>
        <n v="11240"/>
        <n v="11250"/>
        <n v="11260"/>
        <n v="11270"/>
        <n v="11280"/>
        <n v="11290"/>
        <n v="11300"/>
        <n v="11310"/>
        <n v="11320"/>
        <n v="11330"/>
        <n v="11340"/>
        <n v="11350"/>
        <n v="11360"/>
        <n v="11370"/>
        <n v="11380"/>
        <n v="11390"/>
        <n v="11400"/>
        <n v="11410"/>
        <n v="11420"/>
        <n v="11430"/>
        <n v="11440"/>
        <n v="11450"/>
        <n v="11460"/>
        <n v="11470"/>
        <n v="11480"/>
        <n v="11490"/>
        <n v="11500"/>
        <n v="11510"/>
        <n v="11520"/>
        <n v="11530"/>
        <n v="11540"/>
        <n v="11550"/>
        <n v="11560"/>
        <n v="11570"/>
        <n v="11580"/>
        <n v="11590"/>
        <n v="11600"/>
        <n v="11610"/>
        <n v="11620"/>
        <n v="11630"/>
        <n v="11640"/>
        <n v="11650"/>
        <n v="11660"/>
        <n v="11670"/>
        <n v="11680"/>
        <n v="11690"/>
        <n v="11700"/>
        <n v="11710"/>
        <n v="11720"/>
        <n v="11730"/>
        <n v="11740"/>
        <n v="11750"/>
        <n v="11760"/>
        <n v="11770"/>
        <n v="11780"/>
        <n v="11790"/>
        <n v="11800"/>
        <n v="11810"/>
        <n v="11820"/>
        <n v="11830"/>
        <n v="11840"/>
        <n v="11850"/>
        <n v="11860"/>
        <n v="11870"/>
        <n v="11880"/>
        <n v="11890"/>
        <n v="11900"/>
        <n v="11910"/>
        <n v="11920"/>
        <n v="11930"/>
        <n v="11940"/>
        <n v="11950"/>
        <n v="11960"/>
        <n v="11970"/>
        <n v="11980"/>
        <n v="11990"/>
        <n v="12000"/>
        <n v="12010"/>
        <n v="12020"/>
        <n v="12030"/>
        <n v="12040"/>
        <n v="12050"/>
        <n v="12060"/>
        <n v="12070"/>
        <n v="12080"/>
        <n v="12090"/>
        <n v="12100"/>
        <n v="12110"/>
        <n v="12120"/>
        <n v="12130"/>
        <n v="12140"/>
        <n v="12150"/>
        <n v="12160"/>
        <n v="12170"/>
        <n v="12180"/>
        <n v="12190"/>
        <n v="12200"/>
        <n v="12210"/>
        <n v="12220"/>
        <n v="12230"/>
        <n v="12240"/>
        <n v="12250"/>
        <n v="12260"/>
        <n v="12270"/>
        <n v="12280"/>
        <n v="12290"/>
        <n v="12300"/>
        <n v="12310"/>
        <n v="12320"/>
        <n v="12330"/>
        <n v="12340"/>
        <n v="12350"/>
        <n v="12360"/>
        <n v="12370"/>
        <n v="12380"/>
        <n v="12390"/>
        <n v="12400"/>
        <n v="12410"/>
        <n v="12420"/>
        <n v="12430"/>
        <n v="12440"/>
        <n v="12450"/>
        <n v="12460"/>
        <n v="12470"/>
        <n v="12480"/>
        <n v="12490"/>
        <n v="12500"/>
        <n v="12510"/>
        <n v="12520"/>
        <n v="12530"/>
        <n v="12540"/>
        <n v="12550"/>
        <n v="12560"/>
        <n v="12570"/>
        <n v="12580"/>
        <n v="12590"/>
        <n v="12600"/>
        <n v="12610"/>
        <n v="12620"/>
        <n v="12630"/>
        <n v="12640"/>
        <n v="12650"/>
        <n v="12660"/>
        <n v="12670"/>
        <n v="12680"/>
        <n v="12690"/>
        <n v="12700"/>
        <n v="12850" u="1"/>
        <n v="30400" u="1"/>
        <n v="10250" u="1"/>
        <n v="25200" u="1"/>
        <n v="31125" u="1"/>
        <n v="10612.5" u="1"/>
        <n v="25925" u="1"/>
        <n v="33075" u="1"/>
        <n v="31850" u="1"/>
        <n v="10975" u="1"/>
        <n v="26650" u="1"/>
        <n v="32575" u="1"/>
        <n v="11337.5" u="1"/>
        <n v="27375" u="1"/>
        <n v="28100" u="1"/>
        <n v="9100" u="1"/>
        <n v="12062.5" u="1"/>
        <n v="28825" u="1"/>
        <n v="32950" u="1"/>
        <n v="23625" u="1"/>
        <n v="12425" u="1"/>
        <n v="29550" u="1"/>
        <n v="9825" u="1"/>
        <n v="24350" u="1"/>
        <n v="12787.5" u="1"/>
        <n v="30275" u="1"/>
        <n v="25075" u="1"/>
        <n v="13150" u="1"/>
        <n v="31000" u="1"/>
        <n v="11070" u="1"/>
        <n v="10550" u="1"/>
        <n v="25800" u="1"/>
        <n v="32825" u="1"/>
        <n v="31725" u="1"/>
        <n v="10912.5" u="1"/>
        <n v="26525" u="1"/>
        <n v="32450" u="1"/>
        <n v="11275" u="1"/>
        <n v="27250" u="1"/>
        <n v="8675" u="1"/>
        <n v="11637.5" u="1"/>
        <n v="27975" u="1"/>
        <n v="10960" u="1"/>
        <n v="28700" u="1"/>
        <n v="9400" u="1"/>
        <n v="23500" u="1"/>
        <n v="12362.5" u="1"/>
        <n v="29425" u="1"/>
        <n v="24225" u="1"/>
        <n v="12725" u="1"/>
        <n v="30150" u="1"/>
        <n v="10125" u="1"/>
        <n v="24950" u="1"/>
        <n v="30875" u="1"/>
        <n v="25675" u="1"/>
        <n v="13450" u="1"/>
        <n v="31600" u="1"/>
        <n v="10850" u="1"/>
        <n v="26400" u="1"/>
        <n v="32325" u="1"/>
        <n v="11212.5" u="1"/>
        <n v="27125" u="1"/>
        <n v="11575" u="1"/>
        <n v="27850" u="1"/>
        <n v="8975" u="1"/>
        <n v="11937.5" u="1"/>
        <n v="28575" u="1"/>
        <n v="29300" u="1"/>
        <n v="9700" u="1"/>
        <n v="24100" u="1"/>
        <n v="12662.5" u="1"/>
        <n v="30025" u="1"/>
        <n v="24825" u="1"/>
        <n v="13025" u="1"/>
        <n v="30750" u="1"/>
        <n v="10425" u="1"/>
        <n v="25550" u="1"/>
        <n v="31475" u="1"/>
        <n v="10787.5" u="1"/>
        <n v="26275" u="1"/>
        <n v="32200" u="1"/>
        <n v="27000" u="1"/>
        <n v="8550" u="1"/>
        <n v="11512.5" u="1"/>
        <n v="27725" u="1"/>
        <n v="11875" u="1"/>
        <n v="28450" u="1"/>
        <n v="9275" u="1"/>
        <n v="12237.5" u="1"/>
        <n v="29175" u="1"/>
        <n v="23975" u="1"/>
        <n v="11040" u="1"/>
        <n v="29900" u="1"/>
        <n v="10000" u="1"/>
        <n v="24700" u="1"/>
        <n v="30625" u="1"/>
        <n v="25425" u="1"/>
        <n v="13325" u="1"/>
        <n v="31350" u="1"/>
        <n v="10725" u="1"/>
        <n v="26150" u="1"/>
        <n v="32075" u="1"/>
        <n v="11087.5" u="1"/>
        <n v="26875" u="1"/>
        <n v="10930" u="1"/>
        <n v="27600" u="1"/>
        <n v="8850" u="1"/>
        <n v="11812.5" u="1"/>
        <n v="28325" u="1"/>
        <n v="12175" u="1"/>
        <n v="29050" u="1"/>
        <n v="33400" u="1"/>
        <n v="9575" u="1"/>
        <n v="23850" u="1"/>
        <n v="12537.5" u="1"/>
        <n v="29775" u="1"/>
        <n v="24575" u="1"/>
        <n v="12900" u="1"/>
        <n v="30500" u="1"/>
        <n v="10300" u="1"/>
        <n v="25300" u="1"/>
        <n v="31225" u="1"/>
        <n v="10662.5" u="1"/>
        <n v="26025" u="1"/>
        <n v="33275" u="1"/>
        <n v="31950" u="1"/>
        <n v="11025" u="1"/>
        <n v="26750" u="1"/>
        <n v="32675" u="1"/>
        <n v="11387.5" u="1"/>
        <n v="27475" u="1"/>
        <n v="28200" u="1"/>
        <n v="9150" u="1"/>
        <n v="12112.5" u="1"/>
        <n v="28925" u="1"/>
        <n v="33150" u="1"/>
        <n v="23725" u="1"/>
        <n v="12475" u="1"/>
        <n v="29650" u="1"/>
        <n v="9875" u="1"/>
        <n v="24450" u="1"/>
        <n v="12837.5" u="1"/>
        <n v="30375" u="1"/>
        <n v="25175" u="1"/>
        <n v="13200" u="1"/>
        <n v="31100" u="1"/>
        <n v="10600" u="1"/>
        <n v="25900" u="1"/>
        <n v="33025" u="1"/>
        <n v="31825" u="1"/>
        <n v="10962.5" u="1"/>
        <n v="26625" u="1"/>
        <n v="32550" u="1"/>
        <n v="11325" u="1"/>
        <n v="27350" u="1"/>
        <n v="8725" u="1"/>
        <n v="11687.5" u="1"/>
        <n v="28075" u="1"/>
        <n v="11010" u="1"/>
        <n v="28800" u="1"/>
        <n v="32900" u="1"/>
        <n v="9450" u="1"/>
        <n v="23600" u="1"/>
        <n v="12412.5" u="1"/>
        <n v="29525" u="1"/>
        <n v="24325" u="1"/>
        <n v="12775" u="1"/>
        <n v="30250" u="1"/>
        <n v="10175" u="1"/>
        <n v="25050" u="1"/>
        <n v="30975" u="1"/>
        <n v="10537.5" u="1"/>
        <n v="25775" u="1"/>
        <n v="13500" u="1"/>
        <n v="32775" u="1"/>
        <n v="31700" u="1"/>
        <n v="10900" u="1"/>
        <n v="26500" u="1"/>
        <n v="32425" u="1"/>
        <n v="11262.5" u="1"/>
        <n v="27225" u="1"/>
        <n v="11625" u="1"/>
        <n v="27950" u="1"/>
        <n v="9025" u="1"/>
        <n v="11987.5" u="1"/>
        <n v="28675" u="1"/>
        <n v="23475" u="1"/>
        <n v="29400" u="1"/>
        <n v="9750" u="1"/>
        <n v="24200" u="1"/>
        <n v="12712.5" u="1"/>
        <n v="30125" u="1"/>
        <n v="24925" u="1"/>
        <n v="13075" u="1"/>
        <n v="30850" u="1"/>
        <n v="10475" u="1"/>
        <n v="25650" u="1"/>
        <n v="31575" u="1"/>
        <n v="10837.5" u="1"/>
        <n v="26375" u="1"/>
        <n v="32300" u="1"/>
        <n v="27100" u="1"/>
        <n v="8600" u="1"/>
        <n v="11562.5" u="1"/>
        <n v="27825" u="1"/>
        <n v="11925" u="1"/>
        <n v="28550" u="1"/>
        <n v="9325" u="1"/>
        <n v="12287.5" u="1"/>
        <n v="29275" u="1"/>
        <n v="24075" u="1"/>
        <n v="11090" u="1"/>
        <n v="30000" u="1"/>
        <n v="10050" u="1"/>
        <n v="24800" u="1"/>
        <n v="30725" u="1"/>
        <n v="25525" u="1"/>
        <n v="13375" u="1"/>
        <n v="31450" u="1"/>
        <n v="10775" u="1"/>
        <n v="26250" u="1"/>
        <n v="32175" u="1"/>
        <n v="11137.5" u="1"/>
        <n v="26975" u="1"/>
        <n v="10980" u="1"/>
        <n v="27700" u="1"/>
        <n v="8900" u="1"/>
        <n v="11862.5" u="1"/>
        <n v="28425" u="1"/>
        <n v="12225" u="1"/>
        <n v="29150" u="1"/>
        <n v="9625" u="1"/>
        <n v="23950" u="1"/>
        <n v="12587.5" u="1"/>
        <n v="29875" u="1"/>
        <n v="24675" u="1"/>
        <n v="12950" u="1"/>
        <n v="30600" u="1"/>
        <n v="10350" u="1"/>
        <n v="25400" u="1"/>
        <n v="31325" u="1"/>
        <n v="10712.5" u="1"/>
        <n v="26125" u="1"/>
        <n v="33475" u="1"/>
        <n v="32050" u="1"/>
        <n v="11075" u="1"/>
        <n v="26850" u="1"/>
        <n v="11437.5" u="1"/>
        <n v="27575" u="1"/>
        <n v="28300" u="1"/>
        <n v="9200" u="1"/>
        <n v="12162.5" u="1"/>
        <n v="29025" u="1"/>
        <n v="33350" u="1"/>
        <n v="23825" u="1"/>
        <n v="12525" u="1"/>
        <n v="29750" u="1"/>
        <n v="9925" u="1"/>
        <n v="24550" u="1"/>
        <n v="12887.5" u="1"/>
        <n v="30475" u="1"/>
        <n v="25275" u="1"/>
        <n v="13250" u="1"/>
        <n v="31200" u="1"/>
        <n v="10650" u="1"/>
        <n v="26000" u="1"/>
        <n v="33225" u="1"/>
        <n v="31925" u="1"/>
        <n v="11012.5" u="1"/>
        <n v="26725" u="1"/>
        <n v="32650" u="1"/>
        <n v="11375" u="1"/>
        <n v="27450" u="1"/>
        <n v="8775" u="1"/>
        <n v="11737.5" u="1"/>
        <n v="28175" u="1"/>
        <n v="11060" u="1"/>
        <n v="28900" u="1"/>
        <n v="33100" u="1"/>
        <n v="9500" u="1"/>
        <n v="23700" u="1"/>
        <n v="12462.5" u="1"/>
        <n v="29625" u="1"/>
        <n v="24425" u="1"/>
        <n v="12825" u="1"/>
        <n v="30350" u="1"/>
        <n v="10225" u="1"/>
        <n v="25150" u="1"/>
        <n v="31075" u="1"/>
        <n v="10587.5" u="1"/>
        <n v="25875" u="1"/>
        <n v="32975" u="1"/>
        <n v="31800" u="1"/>
        <n v="10950" u="1"/>
        <n v="26600" u="1"/>
        <n v="32525" u="1"/>
        <n v="11312.5" u="1"/>
        <n v="27325" u="1"/>
        <n v="11675" u="1"/>
        <n v="28050" u="1"/>
        <n v="9075" u="1"/>
        <n v="12037.5" u="1"/>
        <n v="28775" u="1"/>
        <n v="32850" u="1"/>
        <n v="23575" u="1"/>
        <n v="29500" u="1"/>
        <n v="9800" u="1"/>
        <n v="24300" u="1"/>
        <n v="12762.5" u="1"/>
        <n v="30225" u="1"/>
        <n v="25025" u="1"/>
        <n v="13125" u="1"/>
        <n v="30950" u="1"/>
        <n v="10525" u="1"/>
        <n v="25750" u="1"/>
        <n v="31675" u="1"/>
        <n v="10887.5" u="1"/>
        <n v="26475" u="1"/>
        <n v="32400" u="1"/>
        <n v="27200" u="1"/>
        <n v="8650" u="1"/>
        <n v="11612.5" u="1"/>
        <n v="27925" u="1"/>
        <n v="11975" u="1"/>
        <n v="28650" u="1"/>
        <n v="9375" u="1"/>
        <n v="23450" u="1"/>
        <n v="12337.5" u="1"/>
        <n v="29375" u="1"/>
        <n v="24175" u="1"/>
        <n v="30100" u="1"/>
        <n v="10100" u="1"/>
        <n v="24900" u="1"/>
        <n v="30825" u="1"/>
        <n v="25625" u="1"/>
        <n v="13425" u="1"/>
        <n v="31550" u="1"/>
        <n v="10825" u="1"/>
        <n v="26350" u="1"/>
        <n v="32275" u="1"/>
        <n v="11187.5" u="1"/>
        <n v="27075" u="1"/>
        <n v="11030" u="1"/>
        <n v="27800" u="1"/>
        <n v="8950" u="1"/>
        <n v="11912.5" u="1"/>
        <n v="28525" u="1"/>
        <n v="12275" u="1"/>
        <n v="29250" u="1"/>
        <n v="9675" u="1"/>
        <n v="24050" u="1"/>
        <n v="12637.5" u="1"/>
        <n v="29975" u="1"/>
        <n v="24775" u="1"/>
        <n v="13000" u="1"/>
        <n v="30700" u="1"/>
        <n v="10920" u="1"/>
        <n v="10400" u="1"/>
        <n v="25500" u="1"/>
        <n v="31425" u="1"/>
        <n v="10762.5" u="1"/>
        <n v="26225" u="1"/>
        <n v="32150" u="1"/>
        <n v="11125" u="1"/>
        <n v="26950" u="1"/>
        <n v="8525" u="1"/>
        <n v="11487.5" u="1"/>
        <n v="27675" u="1"/>
        <n v="28400" u="1"/>
        <n v="9250" u="1"/>
        <n v="12212.5" u="1"/>
        <n v="29125" u="1"/>
        <n v="23925" u="1"/>
        <n v="12575" u="1"/>
        <n v="29850" u="1"/>
        <n v="9975" u="1"/>
        <n v="24650" u="1"/>
        <n v="30575" u="1"/>
        <n v="25375" u="1"/>
        <n v="13300" u="1"/>
        <n v="31300" u="1"/>
        <n v="10700" u="1"/>
        <n v="26100" u="1"/>
        <n v="33425" u="1"/>
        <n v="32025" u="1"/>
        <n v="11062.5" u="1"/>
        <n v="26825" u="1"/>
        <n v="32750" u="1"/>
        <n v="11425" u="1"/>
        <n v="27550" u="1"/>
        <n v="8825" u="1"/>
        <n v="11787.5" u="1"/>
        <n v="28275" u="1"/>
        <n v="29000" u="1"/>
        <n v="33300" u="1"/>
        <n v="9550" u="1"/>
        <n v="23800" u="1"/>
        <n v="12512.5" u="1"/>
        <n v="29725" u="1"/>
        <n v="24525" u="1"/>
        <n v="12875" u="1"/>
        <n v="30450" u="1"/>
        <n v="10275" u="1"/>
        <n v="25250" u="1"/>
        <n v="31175" u="1"/>
        <n v="10637.5" u="1"/>
        <n v="25975" u="1"/>
        <n v="33175" u="1"/>
        <n v="31900" u="1"/>
        <n v="11000" u="1"/>
        <n v="26700" u="1"/>
        <n v="32625" u="1"/>
        <n v="11362.5" u="1"/>
        <n v="27425" u="1"/>
        <n v="11725" u="1"/>
        <n v="28150" u="1"/>
        <n v="9125" u="1"/>
        <n v="12087.5" u="1"/>
        <n v="28875" u="1"/>
        <n v="33050" u="1"/>
        <n v="23675" u="1"/>
        <n v="29600" u="1"/>
        <n v="9850" u="1"/>
        <n v="24400" u="1"/>
        <n v="12812.5" u="1"/>
        <n v="30325" u="1"/>
        <n v="25125" u="1"/>
        <n v="13175" u="1"/>
        <n v="31050" u="1"/>
        <n v="10575" u="1"/>
        <n v="25850" u="1"/>
        <n v="32925" u="1"/>
        <n v="31775" u="1"/>
        <n v="10937.5" u="1"/>
        <n v="26575" u="1"/>
        <n v="32500" u="1"/>
        <n v="27300" u="1"/>
        <n v="8700" u="1"/>
        <n v="11662.5" u="1"/>
        <n v="28025" u="1"/>
        <n v="12025" u="1"/>
        <n v="28750" u="1"/>
        <n v="32800" u="1"/>
        <n v="9425" u="1"/>
        <n v="23550" u="1"/>
        <n v="12387.5" u="1"/>
        <n v="29475" u="1"/>
        <n v="24275" u="1"/>
        <n v="12750" u="1"/>
        <n v="30200" u="1"/>
        <n v="10150" u="1"/>
        <n v="25000" u="1"/>
        <n v="30925" u="1"/>
        <n v="10512.5" u="1"/>
        <n v="25725" u="1"/>
        <n v="13475" u="1"/>
        <n v="31650" u="1"/>
        <n v="10875" u="1"/>
        <n v="26450" u="1"/>
        <n v="32375" u="1"/>
        <n v="11237.5" u="1"/>
        <n v="27175" u="1"/>
        <n v="11080" u="1"/>
        <n v="27900" u="1"/>
        <n v="9000" u="1"/>
        <n v="11962.5" u="1"/>
        <n v="28625" u="1"/>
        <n v="23425" u="1"/>
        <n v="12325" u="1"/>
        <n v="29350" u="1"/>
        <n v="9725" u="1"/>
        <n v="24150" u="1"/>
        <n v="12687.5" u="1"/>
        <n v="30075" u="1"/>
        <n v="24875" u="1"/>
        <n v="13050" u="1"/>
        <n v="30800" u="1"/>
        <n v="10970" u="1"/>
        <n v="10450" u="1"/>
        <n v="25600" u="1"/>
        <n v="31525" u="1"/>
        <n v="10812.5" u="1"/>
        <n v="26325" u="1"/>
        <n v="32250" u="1"/>
        <n v="11175" u="1"/>
        <n v="27050" u="1"/>
        <n v="8575" u="1"/>
        <n v="11537.5" u="1"/>
        <n v="27775" u="1"/>
        <n v="28500" u="1"/>
        <n v="9300" u="1"/>
        <n v="12262.5" u="1"/>
        <n v="29225" u="1"/>
        <n v="24025" u="1"/>
        <n v="12625" u="1"/>
        <n v="29950" u="1"/>
        <n v="10025" u="1"/>
        <n v="24750" u="1"/>
        <n v="30675" u="1"/>
        <n v="25475" u="1"/>
        <n v="13350" u="1"/>
        <n v="31400" u="1"/>
        <n v="10750" u="1"/>
        <n v="26200" u="1"/>
        <n v="32125" u="1"/>
        <n v="11112.5" u="1"/>
        <n v="26925" u="1"/>
        <n v="11475" u="1"/>
        <n v="27650" u="1"/>
        <n v="8875" u="1"/>
        <n v="11837.5" u="1"/>
        <n v="28375" u="1"/>
        <n v="29100" u="1"/>
        <n v="33500" u="1"/>
        <n v="9600" u="1"/>
        <n v="23900" u="1"/>
        <n v="12562.5" u="1"/>
        <n v="29825" u="1"/>
        <n v="24625" u="1"/>
        <n v="12925" u="1"/>
        <n v="30550" u="1"/>
        <n v="10325" u="1"/>
        <n v="25350" u="1"/>
        <n v="31275" u="1"/>
        <n v="10687.5" u="1"/>
        <n v="26075" u="1"/>
        <n v="33375" u="1"/>
        <n v="32000" u="1"/>
        <n v="11050" u="1"/>
        <n v="26800" u="1"/>
        <n v="32725" u="1"/>
        <n v="11412.5" u="1"/>
        <n v="27525" u="1"/>
        <n v="11775" u="1"/>
        <n v="28250" u="1"/>
        <n v="9175" u="1"/>
        <n v="12137.5" u="1"/>
        <n v="28975" u="1"/>
        <n v="33250" u="1"/>
        <n v="23775" u="1"/>
        <n v="10940" u="1"/>
        <n v="29700" u="1"/>
        <n v="9900" u="1"/>
        <n v="24500" u="1"/>
        <n v="12862.5" u="1"/>
        <n v="30425" u="1"/>
        <n v="25225" u="1"/>
        <n v="13225" u="1"/>
        <n v="31150" u="1"/>
        <n v="10625" u="1"/>
        <n v="25950" u="1"/>
        <n v="33125" u="1"/>
        <n v="31875" u="1"/>
        <n v="10987.5" u="1"/>
        <n v="26675" u="1"/>
        <n v="32600" u="1"/>
        <n v="27400" u="1"/>
        <n v="8750" u="1"/>
        <n v="11712.5" u="1"/>
        <n v="28125" u="1"/>
        <n v="12075" u="1"/>
        <n v="28850" u="1"/>
        <n v="33000" u="1"/>
        <n v="9475" u="1"/>
        <n v="23650" u="1"/>
        <n v="12437.5" u="1"/>
        <n v="29575" u="1"/>
        <n v="24375" u="1"/>
        <n v="12800" u="1"/>
        <n v="30300" u="1"/>
        <n v="10200" u="1"/>
        <n v="25100" u="1"/>
        <n v="31025" u="1"/>
        <n v="10562.5" u="1"/>
        <n v="25825" u="1"/>
        <n v="32875" u="1"/>
        <n v="31750" u="1"/>
        <n v="10925" u="1"/>
        <n v="26550" u="1"/>
        <n v="32475" u="1"/>
        <n v="11287.5" u="1"/>
        <n v="27275" u="1"/>
        <n v="28000" u="1"/>
        <n v="9050" u="1"/>
        <n v="12012.5" u="1"/>
        <n v="28725" u="1"/>
        <n v="23525" u="1"/>
        <n v="12375" u="1"/>
        <n v="29450" u="1"/>
        <n v="9775" u="1"/>
        <n v="24250" u="1"/>
        <n v="12737.5" u="1"/>
        <n v="30175" u="1"/>
        <n v="24975" u="1"/>
        <n v="13100" u="1"/>
        <n v="30900" u="1"/>
        <n v="11020" u="1"/>
        <n v="10500" u="1"/>
        <n v="25700" u="1"/>
        <n v="31625" u="1"/>
        <n v="10862.5" u="1"/>
        <n v="26425" u="1"/>
        <n v="32350" u="1"/>
        <n v="11225" u="1"/>
        <n v="27150" u="1"/>
        <n v="8625" u="1"/>
        <n v="11587.5" u="1"/>
        <n v="27875" u="1"/>
        <n v="10910" u="1"/>
        <n v="28600" u="1"/>
        <n v="9350" u="1"/>
        <n v="23400" u="1"/>
        <n v="12312.5" u="1"/>
        <n v="29325" u="1"/>
        <n v="24125" u="1"/>
        <n v="12675" u="1"/>
        <n v="30050" u="1"/>
        <n v="10075" u="1"/>
        <n v="24850" u="1"/>
        <n v="30775" u="1"/>
        <n v="25575" u="1"/>
        <n v="13400" u="1"/>
        <n v="31500" u="1"/>
        <n v="10800" u="1"/>
        <n v="26300" u="1"/>
        <n v="32225" u="1"/>
        <n v="11162.5" u="1"/>
        <n v="27025" u="1"/>
        <n v="11525" u="1"/>
        <n v="27750" u="1"/>
        <n v="8925" u="1"/>
        <n v="11887.5" u="1"/>
        <n v="28475" u="1"/>
        <n v="29200" u="1"/>
        <n v="9650" u="1"/>
        <n v="24000" u="1"/>
        <n v="12612.5" u="1"/>
        <n v="29925" u="1"/>
        <n v="24725" u="1"/>
        <n v="12975" u="1"/>
        <n v="30650" u="1"/>
        <n v="10375" u="1"/>
        <n v="25450" u="1"/>
        <n v="31375" u="1"/>
        <n v="10737.5" u="1"/>
        <n v="26175" u="1"/>
        <n v="32100" u="1"/>
        <n v="26900" u="1"/>
        <n v="8500" u="1"/>
        <n v="11462.5" u="1"/>
        <n v="27625" u="1"/>
        <n v="11825" u="1"/>
        <n v="28350" u="1"/>
        <n v="9225" u="1"/>
        <n v="12187.5" u="1"/>
        <n v="29075" u="1"/>
        <n v="33450" u="1"/>
        <n v="23875" u="1"/>
        <n v="10990" u="1"/>
        <n v="29800" u="1"/>
        <n v="9950" u="1"/>
        <n v="24600" u="1"/>
        <n v="30525" u="1"/>
        <n v="25325" u="1"/>
        <n v="13275" u="1"/>
        <n v="31250" u="1"/>
        <n v="10675" u="1"/>
        <n v="26050" u="1"/>
        <n v="33325" u="1"/>
        <n v="31975" u="1"/>
        <n v="11037.5" u="1"/>
        <n v="26775" u="1"/>
        <n v="32700" u="1"/>
        <n v="27500" u="1"/>
        <n v="8800" u="1"/>
        <n v="11762.5" u="1"/>
        <n v="28225" u="1"/>
        <n v="12125" u="1"/>
        <n v="28950" u="1"/>
        <n v="33200" u="1"/>
        <n v="9525" u="1"/>
        <n v="23750" u="1"/>
        <n v="12487.5" u="1"/>
        <n v="29675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44A3C-0887-46B0-816E-DDCE0DC9439E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67034-CA0D-480F-8A85-7A27FC01F873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847">
        <item m="1" x="809"/>
        <item m="1" x="526"/>
        <item m="1" x="243"/>
        <item m="1" x="647"/>
        <item m="1" x="363"/>
        <item m="1" x="766"/>
        <item m="1" x="481"/>
        <item m="1" x="200"/>
        <item m="1" x="598"/>
        <item m="1" x="316"/>
        <item m="1" x="718"/>
        <item m="1" x="434"/>
        <item m="1" x="835"/>
        <item m="1" x="551"/>
        <item m="1" x="267"/>
        <item m="1" x="670"/>
        <item m="1" x="387"/>
        <item m="1" x="791"/>
        <item m="1" x="505"/>
        <item m="1" x="225"/>
        <item m="1" x="625"/>
        <item m="1" x="344"/>
        <item m="1" x="744"/>
        <item m="1" x="461"/>
        <item m="1" x="176"/>
        <item m="1" x="577"/>
        <item m="1" x="293"/>
        <item m="1" x="696"/>
        <item m="1" x="411"/>
        <item m="1" x="814"/>
        <item m="1" x="530"/>
        <item m="1" x="248"/>
        <item m="1" x="651"/>
        <item m="1" x="368"/>
        <item m="1" x="771"/>
        <item m="1" x="486"/>
        <item m="1" x="205"/>
        <item m="1" x="604"/>
        <item m="1" x="322"/>
        <item m="1" x="724"/>
        <item m="1" x="440"/>
        <item m="1" x="841"/>
        <item m="1" x="556"/>
        <item m="1" x="273"/>
        <item m="1" x="675"/>
        <item m="1" x="392"/>
        <item m="1" x="795"/>
        <item m="1" x="510"/>
        <item m="1" x="229"/>
        <item m="1" x="631"/>
        <item m="1" x="349"/>
        <item m="1" x="750"/>
        <item m="1" x="467"/>
        <item m="1" x="183"/>
        <item m="1" x="583"/>
        <item m="1" x="300"/>
        <item m="1" x="703"/>
        <item m="1" x="418"/>
        <item m="1" x="821"/>
        <item m="1" x="536"/>
        <item m="1" x="254"/>
        <item m="1" x="657"/>
        <item m="1" x="374"/>
        <item m="1" x="778"/>
        <item m="1" x="492"/>
        <item m="1" x="212"/>
        <item m="1" x="611"/>
        <item m="1" x="329"/>
        <item m="1" x="731"/>
        <item m="1" x="447"/>
        <item m="1" x="163"/>
        <item m="1" x="563"/>
        <item m="1" x="280"/>
        <item m="1" x="682"/>
        <item m="1" x="399"/>
        <item m="1" x="802"/>
        <item m="1" x="518"/>
        <item m="1" x="236"/>
        <item m="1" x="639"/>
        <item m="1" x="356"/>
        <item m="1" x="758"/>
        <item m="1" x="614"/>
        <item m="1" x="474"/>
        <item m="1" x="332"/>
        <item m="1" x="191"/>
        <item m="1" x="734"/>
        <item m="1" x="590"/>
        <item m="1" x="450"/>
        <item m="1" x="307"/>
        <item m="1" x="166"/>
        <item m="1" x="710"/>
        <item m="1" x="566"/>
        <item m="1" x="425"/>
        <item m="1" x="283"/>
        <item m="1" x="827"/>
        <item m="1" x="685"/>
        <item m="1" x="542"/>
        <item m="1" x="402"/>
        <item m="1" x="260"/>
        <item m="1" x="805"/>
        <item m="1" x="663"/>
        <item m="1" x="521"/>
        <item m="1" x="380"/>
        <item m="1" x="239"/>
        <item m="1" x="784"/>
        <item m="1" x="642"/>
        <item m="1" x="498"/>
        <item m="1" x="359"/>
        <item m="1" x="218"/>
        <item m="1" x="761"/>
        <item m="1" x="618"/>
        <item m="1" x="477"/>
        <item m="1" x="337"/>
        <item m="1" x="769"/>
        <item m="1" x="195"/>
        <item m="1" x="517"/>
        <item m="1" x="738"/>
        <item m="1" x="265"/>
        <item m="1" x="594"/>
        <item m="1" x="701"/>
        <item m="1" x="454"/>
        <item m="1" x="203"/>
        <item m="1" x="311"/>
        <item m="1" x="638"/>
        <item m="1" x="170"/>
        <item m="1" x="385"/>
        <item m="1" x="714"/>
        <item m="1" x="819"/>
        <item m="1" x="570"/>
        <item m="1" x="319"/>
        <item m="1" x="429"/>
        <item m="1" x="757"/>
        <item m="1" x="287"/>
        <item m="1" x="503"/>
        <item m="1" x="831"/>
        <item m="1" x="252"/>
        <item m="1" x="689"/>
        <item m="1" x="437"/>
        <item m="1" x="546"/>
        <item m="1" x="190"/>
        <item m="1" x="406"/>
        <item m="1" x="623"/>
        <item m="1" x="263"/>
        <item m="1" x="372"/>
        <item x="0"/>
        <item x="1"/>
        <item m="1" x="666"/>
        <item x="2"/>
        <item m="1" x="524"/>
        <item x="3"/>
        <item m="1" x="383"/>
        <item x="4"/>
        <item x="5"/>
        <item x="6"/>
        <item m="1" x="787"/>
        <item x="7"/>
        <item m="1" x="645"/>
        <item x="8"/>
        <item m="1" x="501"/>
        <item x="9"/>
        <item x="10"/>
        <item x="11"/>
        <item m="1" x="221"/>
        <item x="12"/>
        <item m="1" x="764"/>
        <item x="13"/>
        <item m="1" x="621"/>
        <item x="14"/>
        <item x="15"/>
        <item x="16"/>
        <item m="1" x="340"/>
        <item x="17"/>
        <item m="1" x="198"/>
        <item x="18"/>
        <item m="1" x="741"/>
        <item x="19"/>
        <item x="20"/>
        <item x="21"/>
        <item m="1" x="457"/>
        <item x="22"/>
        <item m="1" x="314"/>
        <item x="23"/>
        <item m="1" x="173"/>
        <item x="24"/>
        <item x="25"/>
        <item x="26"/>
        <item m="1" x="573"/>
        <item x="27"/>
        <item m="1" x="432"/>
        <item x="28"/>
        <item m="1" x="290"/>
        <item x="29"/>
        <item x="30"/>
        <item x="31"/>
        <item m="1" x="692"/>
        <item x="32"/>
        <item m="1" x="549"/>
        <item x="33"/>
        <item m="1" x="408"/>
        <item x="34"/>
        <item x="35"/>
        <item x="36"/>
        <item m="1" x="810"/>
        <item x="37"/>
        <item m="1" x="668"/>
        <item x="38"/>
        <item m="1" x="527"/>
        <item x="39"/>
        <item x="40"/>
        <item x="41"/>
        <item m="1" x="244"/>
        <item x="42"/>
        <item m="1" x="789"/>
        <item x="43"/>
        <item m="1" x="648"/>
        <item x="44"/>
        <item x="45"/>
        <item x="46"/>
        <item m="1" x="364"/>
        <item x="47"/>
        <item m="1" x="223"/>
        <item x="48"/>
        <item m="1" x="767"/>
        <item x="49"/>
        <item x="50"/>
        <item x="51"/>
        <item m="1" x="482"/>
        <item x="52"/>
        <item m="1" x="342"/>
        <item x="53"/>
        <item m="1" x="201"/>
        <item x="54"/>
        <item x="55"/>
        <item x="56"/>
        <item m="1" x="599"/>
        <item x="57"/>
        <item m="1" x="459"/>
        <item x="58"/>
        <item m="1" x="317"/>
        <item x="59"/>
        <item x="60"/>
        <item x="61"/>
        <item m="1" x="719"/>
        <item x="62"/>
        <item m="1" x="575"/>
        <item x="63"/>
        <item m="1" x="435"/>
        <item x="64"/>
        <item x="65"/>
        <item x="66"/>
        <item m="1" x="836"/>
        <item x="67"/>
        <item m="1" x="694"/>
        <item x="68"/>
        <item m="1" x="552"/>
        <item x="69"/>
        <item x="70"/>
        <item x="71"/>
        <item m="1" x="268"/>
        <item x="72"/>
        <item m="1" x="812"/>
        <item x="73"/>
        <item m="1" x="671"/>
        <item x="74"/>
        <item x="75"/>
        <item x="76"/>
        <item m="1" x="388"/>
        <item x="77"/>
        <item m="1" x="246"/>
        <item x="78"/>
        <item m="1" x="792"/>
        <item x="79"/>
        <item x="80"/>
        <item x="81"/>
        <item m="1" x="506"/>
        <item x="82"/>
        <item m="1" x="366"/>
        <item x="83"/>
        <item m="1" x="226"/>
        <item x="84"/>
        <item x="85"/>
        <item x="86"/>
        <item m="1" x="626"/>
        <item x="87"/>
        <item m="1" x="484"/>
        <item x="88"/>
        <item m="1" x="345"/>
        <item x="89"/>
        <item x="90"/>
        <item x="91"/>
        <item m="1" x="745"/>
        <item x="92"/>
        <item m="1" x="601"/>
        <item x="93"/>
        <item m="1" x="462"/>
        <item x="94"/>
        <item x="95"/>
        <item x="96"/>
        <item m="1" x="177"/>
        <item x="97"/>
        <item m="1" x="721"/>
        <item x="98"/>
        <item m="1" x="578"/>
        <item x="99"/>
        <item x="100"/>
        <item x="101"/>
        <item m="1" x="294"/>
        <item x="102"/>
        <item m="1" x="838"/>
        <item x="103"/>
        <item m="1" x="697"/>
        <item x="104"/>
        <item x="105"/>
        <item x="106"/>
        <item m="1" x="412"/>
        <item x="107"/>
        <item m="1" x="270"/>
        <item x="108"/>
        <item m="1" x="815"/>
        <item x="109"/>
        <item x="110"/>
        <item x="111"/>
        <item m="1" x="531"/>
        <item x="112"/>
        <item m="1" x="390"/>
        <item x="113"/>
        <item m="1" x="249"/>
        <item x="114"/>
        <item x="115"/>
        <item x="116"/>
        <item m="1" x="652"/>
        <item x="117"/>
        <item m="1" x="508"/>
        <item x="118"/>
        <item m="1" x="369"/>
        <item x="119"/>
        <item x="120"/>
        <item x="121"/>
        <item m="1" x="773"/>
        <item x="122"/>
        <item m="1" x="629"/>
        <item x="123"/>
        <item m="1" x="488"/>
        <item x="124"/>
        <item x="125"/>
        <item x="126"/>
        <item m="1" x="207"/>
        <item x="127"/>
        <item m="1" x="748"/>
        <item x="128"/>
        <item m="1" x="606"/>
        <item x="129"/>
        <item x="130"/>
        <item x="131"/>
        <item m="1" x="324"/>
        <item x="132"/>
        <item m="1" x="181"/>
        <item x="133"/>
        <item m="1" x="726"/>
        <item x="134"/>
        <item x="135"/>
        <item x="136"/>
        <item m="1" x="442"/>
        <item x="137"/>
        <item m="1" x="298"/>
        <item x="138"/>
        <item m="1" x="843"/>
        <item x="139"/>
        <item x="140"/>
        <item x="141"/>
        <item m="1" x="558"/>
        <item x="142"/>
        <item m="1" x="416"/>
        <item x="143"/>
        <item m="1" x="275"/>
        <item x="144"/>
        <item x="145"/>
        <item x="146"/>
        <item m="1" x="677"/>
        <item x="147"/>
        <item m="1" x="534"/>
        <item x="148"/>
        <item m="1" x="394"/>
        <item x="149"/>
        <item x="150"/>
        <item x="151"/>
        <item m="1" x="797"/>
        <item x="152"/>
        <item m="1" x="655"/>
        <item x="153"/>
        <item m="1" x="512"/>
        <item x="154"/>
        <item x="155"/>
        <item x="156"/>
        <item m="1" x="231"/>
        <item x="157"/>
        <item m="1" x="776"/>
        <item x="158"/>
        <item m="1" x="633"/>
        <item x="159"/>
        <item x="160"/>
        <item m="1" x="351"/>
        <item m="1" x="210"/>
        <item m="1" x="752"/>
        <item m="1" x="609"/>
        <item m="1" x="469"/>
        <item m="1" x="327"/>
        <item m="1" x="185"/>
        <item m="1" x="729"/>
        <item m="1" x="585"/>
        <item m="1" x="445"/>
        <item m="1" x="302"/>
        <item m="1" x="161"/>
        <item m="1" x="705"/>
        <item m="1" x="561"/>
        <item m="1" x="420"/>
        <item m="1" x="278"/>
        <item m="1" x="680"/>
        <item m="1" x="397"/>
        <item m="1" x="800"/>
        <item m="1" x="515"/>
        <item m="1" x="234"/>
        <item m="1" x="636"/>
        <item m="1" x="354"/>
        <item m="1" x="755"/>
        <item m="1" x="472"/>
        <item m="1" x="188"/>
        <item m="1" x="588"/>
        <item m="1" x="305"/>
        <item m="1" x="708"/>
        <item m="1" x="423"/>
        <item m="1" x="825"/>
        <item m="1" x="540"/>
        <item m="1" x="258"/>
        <item m="1" x="661"/>
        <item m="1" x="378"/>
        <item m="1" x="782"/>
        <item m="1" x="496"/>
        <item m="1" x="216"/>
        <item m="1" x="616"/>
        <item m="1" x="334"/>
        <item m="1" x="772"/>
        <item m="1" x="628"/>
        <item m="1" x="487"/>
        <item m="1" x="347"/>
        <item m="1" x="206"/>
        <item m="1" x="747"/>
        <item m="1" x="605"/>
        <item m="1" x="465"/>
        <item m="1" x="323"/>
        <item m="1" x="180"/>
        <item m="1" x="725"/>
        <item m="1" x="581"/>
        <item m="1" x="441"/>
        <item m="1" x="297"/>
        <item m="1" x="842"/>
        <item m="1" x="700"/>
        <item m="1" x="557"/>
        <item m="1" x="415"/>
        <item m="1" x="274"/>
        <item m="1" x="818"/>
        <item m="1" x="676"/>
        <item m="1" x="533"/>
        <item m="1" x="393"/>
        <item m="1" x="251"/>
        <item m="1" x="796"/>
        <item m="1" x="654"/>
        <item m="1" x="511"/>
        <item m="1" x="371"/>
        <item m="1" x="230"/>
        <item m="1" x="775"/>
        <item m="1" x="632"/>
        <item m="1" x="490"/>
        <item m="1" x="350"/>
        <item m="1" x="209"/>
        <item m="1" x="751"/>
        <item m="1" x="608"/>
        <item m="1" x="468"/>
        <item m="1" x="326"/>
        <item m="1" x="184"/>
        <item m="1" x="728"/>
        <item m="1" x="584"/>
        <item m="1" x="444"/>
        <item m="1" x="301"/>
        <item m="1" x="845"/>
        <item m="1" x="704"/>
        <item m="1" x="560"/>
        <item m="1" x="419"/>
        <item m="1" x="277"/>
        <item m="1" x="822"/>
        <item m="1" x="679"/>
        <item m="1" x="537"/>
        <item m="1" x="396"/>
        <item m="1" x="255"/>
        <item m="1" x="799"/>
        <item m="1" x="658"/>
        <item m="1" x="514"/>
        <item m="1" x="375"/>
        <item m="1" x="233"/>
        <item m="1" x="779"/>
        <item m="1" x="635"/>
        <item m="1" x="493"/>
        <item m="1" x="353"/>
        <item m="1" x="213"/>
        <item m="1" x="754"/>
        <item m="1" x="612"/>
        <item m="1" x="471"/>
        <item m="1" x="330"/>
        <item m="1" x="187"/>
        <item m="1" x="732"/>
        <item m="1" x="587"/>
        <item m="1" x="448"/>
        <item m="1" x="304"/>
        <item m="1" x="164"/>
        <item m="1" x="707"/>
        <item m="1" x="564"/>
        <item m="1" x="422"/>
        <item m="1" x="281"/>
        <item m="1" x="824"/>
        <item m="1" x="683"/>
        <item m="1" x="539"/>
        <item m="1" x="400"/>
        <item m="1" x="257"/>
        <item m="1" x="803"/>
        <item m="1" x="660"/>
        <item m="1" x="519"/>
        <item m="1" x="377"/>
        <item m="1" x="237"/>
        <item m="1" x="781"/>
        <item m="1" x="640"/>
        <item m="1" x="495"/>
        <item m="1" x="357"/>
        <item m="1" x="215"/>
        <item m="1" x="759"/>
        <item m="1" x="615"/>
        <item m="1" x="475"/>
        <item m="1" x="333"/>
        <item m="1" x="192"/>
        <item m="1" x="735"/>
        <item m="1" x="591"/>
        <item m="1" x="451"/>
        <item m="1" x="308"/>
        <item m="1" x="167"/>
        <item m="1" x="711"/>
        <item m="1" x="567"/>
        <item m="1" x="426"/>
        <item m="1" x="284"/>
        <item m="1" x="828"/>
        <item m="1" x="686"/>
        <item m="1" x="543"/>
        <item m="1" x="403"/>
        <item m="1" x="261"/>
        <item m="1" x="806"/>
        <item m="1" x="664"/>
        <item m="1" x="522"/>
        <item m="1" x="381"/>
        <item m="1" x="240"/>
        <item m="1" x="785"/>
        <item m="1" x="643"/>
        <item m="1" x="499"/>
        <item m="1" x="360"/>
        <item m="1" x="219"/>
        <item m="1" x="762"/>
        <item m="1" x="619"/>
        <item m="1" x="478"/>
        <item m="1" x="338"/>
        <item m="1" x="196"/>
        <item m="1" x="739"/>
        <item m="1" x="595"/>
        <item m="1" x="455"/>
        <item m="1" x="312"/>
        <item m="1" x="171"/>
        <item m="1" x="715"/>
        <item m="1" x="571"/>
        <item m="1" x="430"/>
        <item m="1" x="288"/>
        <item m="1" x="832"/>
        <item m="1" x="690"/>
        <item m="1" x="547"/>
        <item m="1" x="407"/>
        <item m="1" x="264"/>
        <item m="1" x="808"/>
        <item m="1" x="667"/>
        <item m="1" x="525"/>
        <item m="1" x="384"/>
        <item m="1" x="242"/>
        <item m="1" x="788"/>
        <item m="1" x="646"/>
        <item m="1" x="502"/>
        <item m="1" x="362"/>
        <item m="1" x="222"/>
        <item m="1" x="765"/>
        <item m="1" x="622"/>
        <item m="1" x="480"/>
        <item m="1" x="341"/>
        <item m="1" x="199"/>
        <item m="1" x="742"/>
        <item m="1" x="597"/>
        <item m="1" x="458"/>
        <item m="1" x="315"/>
        <item m="1" x="174"/>
        <item m="1" x="717"/>
        <item m="1" x="574"/>
        <item m="1" x="433"/>
        <item m="1" x="291"/>
        <item m="1" x="834"/>
        <item m="1" x="693"/>
        <item m="1" x="550"/>
        <item m="1" x="409"/>
        <item m="1" x="266"/>
        <item m="1" x="811"/>
        <item m="1" x="669"/>
        <item m="1" x="528"/>
        <item m="1" x="386"/>
        <item m="1" x="245"/>
        <item m="1" x="790"/>
        <item m="1" x="649"/>
        <item m="1" x="504"/>
        <item m="1" x="365"/>
        <item m="1" x="224"/>
        <item m="1" x="768"/>
        <item m="1" x="624"/>
        <item m="1" x="483"/>
        <item m="1" x="343"/>
        <item m="1" x="202"/>
        <item m="1" x="743"/>
        <item m="1" x="600"/>
        <item m="1" x="460"/>
        <item m="1" x="318"/>
        <item m="1" x="175"/>
        <item m="1" x="720"/>
        <item m="1" x="576"/>
        <item m="1" x="436"/>
        <item m="1" x="292"/>
        <item m="1" x="837"/>
        <item m="1" x="695"/>
        <item m="1" x="553"/>
        <item m="1" x="410"/>
        <item m="1" x="269"/>
        <item m="1" x="813"/>
        <item m="1" x="672"/>
        <item m="1" x="529"/>
        <item m="1" x="389"/>
        <item m="1" x="247"/>
        <item m="1" x="793"/>
        <item m="1" x="650"/>
        <item m="1" x="507"/>
        <item m="1" x="367"/>
        <item m="1" x="227"/>
        <item m="1" x="770"/>
        <item m="1" x="627"/>
        <item m="1" x="485"/>
        <item m="1" x="346"/>
        <item m="1" x="204"/>
        <item m="1" x="746"/>
        <item m="1" x="602"/>
        <item m="1" x="463"/>
        <item m="1" x="320"/>
        <item m="1" x="178"/>
        <item m="1" x="722"/>
        <item m="1" x="579"/>
        <item m="1" x="438"/>
        <item m="1" x="295"/>
        <item m="1" x="839"/>
        <item m="1" x="698"/>
        <item m="1" x="554"/>
        <item m="1" x="413"/>
        <item m="1" x="271"/>
        <item m="1" x="816"/>
        <item m="1" x="673"/>
        <item m="1" x="532"/>
        <item m="1" x="391"/>
        <item m="1" x="250"/>
        <item m="1" x="794"/>
        <item m="1" x="653"/>
        <item m="1" x="509"/>
        <item m="1" x="370"/>
        <item m="1" x="228"/>
        <item m="1" x="774"/>
        <item m="1" x="630"/>
        <item m="1" x="489"/>
        <item m="1" x="348"/>
        <item m="1" x="208"/>
        <item m="1" x="749"/>
        <item m="1" x="607"/>
        <item m="1" x="466"/>
        <item m="1" x="325"/>
        <item m="1" x="182"/>
        <item m="1" x="727"/>
        <item m="1" x="582"/>
        <item m="1" x="443"/>
        <item m="1" x="299"/>
        <item m="1" x="844"/>
        <item m="1" x="702"/>
        <item m="1" x="559"/>
        <item m="1" x="417"/>
        <item m="1" x="276"/>
        <item m="1" x="820"/>
        <item m="1" x="678"/>
        <item m="1" x="535"/>
        <item m="1" x="395"/>
        <item m="1" x="253"/>
        <item m="1" x="798"/>
        <item m="1" x="656"/>
        <item m="1" x="513"/>
        <item m="1" x="373"/>
        <item m="1" x="232"/>
        <item m="1" x="777"/>
        <item m="1" x="634"/>
        <item m="1" x="491"/>
        <item m="1" x="352"/>
        <item m="1" x="211"/>
        <item m="1" x="753"/>
        <item m="1" x="610"/>
        <item m="1" x="470"/>
        <item m="1" x="328"/>
        <item m="1" x="186"/>
        <item m="1" x="730"/>
        <item m="1" x="586"/>
        <item m="1" x="446"/>
        <item m="1" x="303"/>
        <item m="1" x="162"/>
        <item m="1" x="706"/>
        <item m="1" x="562"/>
        <item m="1" x="421"/>
        <item m="1" x="279"/>
        <item m="1" x="823"/>
        <item m="1" x="681"/>
        <item m="1" x="538"/>
        <item m="1" x="398"/>
        <item m="1" x="256"/>
        <item m="1" x="801"/>
        <item m="1" x="659"/>
        <item m="1" x="516"/>
        <item m="1" x="376"/>
        <item m="1" x="235"/>
        <item m="1" x="780"/>
        <item m="1" x="637"/>
        <item m="1" x="494"/>
        <item m="1" x="355"/>
        <item m="1" x="214"/>
        <item m="1" x="756"/>
        <item m="1" x="613"/>
        <item m="1" x="473"/>
        <item m="1" x="331"/>
        <item m="1" x="189"/>
        <item m="1" x="733"/>
        <item m="1" x="589"/>
        <item m="1" x="449"/>
        <item m="1" x="306"/>
        <item m="1" x="165"/>
        <item m="1" x="709"/>
        <item m="1" x="565"/>
        <item m="1" x="424"/>
        <item m="1" x="282"/>
        <item m="1" x="826"/>
        <item m="1" x="684"/>
        <item m="1" x="541"/>
        <item m="1" x="401"/>
        <item m="1" x="259"/>
        <item m="1" x="804"/>
        <item m="1" x="662"/>
        <item m="1" x="520"/>
        <item m="1" x="379"/>
        <item m="1" x="238"/>
        <item m="1" x="783"/>
        <item m="1" x="641"/>
        <item m="1" x="497"/>
        <item m="1" x="358"/>
        <item m="1" x="217"/>
        <item m="1" x="760"/>
        <item m="1" x="617"/>
        <item m="1" x="476"/>
        <item m="1" x="336"/>
        <item m="1" x="194"/>
        <item m="1" x="737"/>
        <item m="1" x="593"/>
        <item m="1" x="453"/>
        <item m="1" x="310"/>
        <item m="1" x="169"/>
        <item m="1" x="713"/>
        <item m="1" x="569"/>
        <item m="1" x="428"/>
        <item m="1" x="286"/>
        <item m="1" x="830"/>
        <item m="1" x="688"/>
        <item m="1" x="545"/>
        <item m="1" x="405"/>
        <item m="1" x="262"/>
        <item m="1" x="807"/>
        <item m="1" x="665"/>
        <item m="1" x="523"/>
        <item m="1" x="382"/>
        <item m="1" x="241"/>
        <item m="1" x="786"/>
        <item m="1" x="644"/>
        <item m="1" x="500"/>
        <item m="1" x="361"/>
        <item m="1" x="220"/>
        <item m="1" x="763"/>
        <item m="1" x="620"/>
        <item m="1" x="479"/>
        <item m="1" x="339"/>
        <item m="1" x="197"/>
        <item m="1" x="740"/>
        <item m="1" x="596"/>
        <item m="1" x="456"/>
        <item m="1" x="313"/>
        <item m="1" x="172"/>
        <item m="1" x="716"/>
        <item m="1" x="572"/>
        <item m="1" x="431"/>
        <item m="1" x="289"/>
        <item m="1" x="833"/>
        <item m="1" x="691"/>
        <item m="1" x="548"/>
        <item m="1" x="335"/>
        <item m="1" x="603"/>
        <item m="1" x="193"/>
        <item m="1" x="464"/>
        <item m="1" x="736"/>
        <item m="1" x="321"/>
        <item m="1" x="592"/>
        <item m="1" x="179"/>
        <item m="1" x="452"/>
        <item m="1" x="723"/>
        <item m="1" x="309"/>
        <item m="1" x="580"/>
        <item m="1" x="168"/>
        <item m="1" x="439"/>
        <item m="1" x="712"/>
        <item m="1" x="296"/>
        <item m="1" x="568"/>
        <item m="1" x="840"/>
        <item m="1" x="427"/>
        <item m="1" x="699"/>
        <item m="1" x="285"/>
        <item m="1" x="555"/>
        <item m="1" x="829"/>
        <item m="1" x="414"/>
        <item m="1" x="687"/>
        <item m="1" x="272"/>
        <item m="1" x="544"/>
        <item m="1" x="817"/>
        <item m="1" x="404"/>
        <item m="1" x="674"/>
        <item t="default"/>
      </items>
    </pivotField>
    <pivotField dataField="1" showAll="0"/>
  </pivotFields>
  <rowFields count="1">
    <field x="0"/>
  </rowFields>
  <rowItems count="162">
    <i>
      <x v="144"/>
    </i>
    <i>
      <x v="145"/>
    </i>
    <i>
      <x v="147"/>
    </i>
    <i>
      <x v="149"/>
    </i>
    <i>
      <x v="151"/>
    </i>
    <i>
      <x v="152"/>
    </i>
    <i>
      <x v="153"/>
    </i>
    <i>
      <x v="155"/>
    </i>
    <i>
      <x v="157"/>
    </i>
    <i>
      <x v="159"/>
    </i>
    <i>
      <x v="160"/>
    </i>
    <i>
      <x v="161"/>
    </i>
    <i>
      <x v="163"/>
    </i>
    <i>
      <x v="165"/>
    </i>
    <i>
      <x v="167"/>
    </i>
    <i>
      <x v="168"/>
    </i>
    <i>
      <x v="169"/>
    </i>
    <i>
      <x v="171"/>
    </i>
    <i>
      <x v="173"/>
    </i>
    <i>
      <x v="175"/>
    </i>
    <i>
      <x v="176"/>
    </i>
    <i>
      <x v="177"/>
    </i>
    <i>
      <x v="179"/>
    </i>
    <i>
      <x v="181"/>
    </i>
    <i>
      <x v="183"/>
    </i>
    <i>
      <x v="184"/>
    </i>
    <i>
      <x v="185"/>
    </i>
    <i>
      <x v="187"/>
    </i>
    <i>
      <x v="189"/>
    </i>
    <i>
      <x v="191"/>
    </i>
    <i>
      <x v="192"/>
    </i>
    <i>
      <x v="193"/>
    </i>
    <i>
      <x v="195"/>
    </i>
    <i>
      <x v="197"/>
    </i>
    <i>
      <x v="199"/>
    </i>
    <i>
      <x v="200"/>
    </i>
    <i>
      <x v="201"/>
    </i>
    <i>
      <x v="203"/>
    </i>
    <i>
      <x v="205"/>
    </i>
    <i>
      <x v="207"/>
    </i>
    <i>
      <x v="208"/>
    </i>
    <i>
      <x v="209"/>
    </i>
    <i>
      <x v="211"/>
    </i>
    <i>
      <x v="213"/>
    </i>
    <i>
      <x v="215"/>
    </i>
    <i>
      <x v="216"/>
    </i>
    <i>
      <x v="217"/>
    </i>
    <i>
      <x v="219"/>
    </i>
    <i>
      <x v="221"/>
    </i>
    <i>
      <x v="223"/>
    </i>
    <i>
      <x v="224"/>
    </i>
    <i>
      <x v="225"/>
    </i>
    <i>
      <x v="227"/>
    </i>
    <i>
      <x v="229"/>
    </i>
    <i>
      <x v="231"/>
    </i>
    <i>
      <x v="232"/>
    </i>
    <i>
      <x v="233"/>
    </i>
    <i>
      <x v="235"/>
    </i>
    <i>
      <x v="237"/>
    </i>
    <i>
      <x v="239"/>
    </i>
    <i>
      <x v="240"/>
    </i>
    <i>
      <x v="241"/>
    </i>
    <i>
      <x v="243"/>
    </i>
    <i>
      <x v="245"/>
    </i>
    <i>
      <x v="247"/>
    </i>
    <i>
      <x v="248"/>
    </i>
    <i>
      <x v="249"/>
    </i>
    <i>
      <x v="251"/>
    </i>
    <i>
      <x v="253"/>
    </i>
    <i>
      <x v="255"/>
    </i>
    <i>
      <x v="256"/>
    </i>
    <i>
      <x v="257"/>
    </i>
    <i>
      <x v="259"/>
    </i>
    <i>
      <x v="261"/>
    </i>
    <i>
      <x v="263"/>
    </i>
    <i>
      <x v="264"/>
    </i>
    <i>
      <x v="265"/>
    </i>
    <i>
      <x v="267"/>
    </i>
    <i>
      <x v="269"/>
    </i>
    <i>
      <x v="271"/>
    </i>
    <i>
      <x v="272"/>
    </i>
    <i>
      <x v="273"/>
    </i>
    <i>
      <x v="275"/>
    </i>
    <i>
      <x v="277"/>
    </i>
    <i>
      <x v="279"/>
    </i>
    <i>
      <x v="280"/>
    </i>
    <i>
      <x v="281"/>
    </i>
    <i>
      <x v="283"/>
    </i>
    <i>
      <x v="285"/>
    </i>
    <i>
      <x v="287"/>
    </i>
    <i>
      <x v="288"/>
    </i>
    <i>
      <x v="289"/>
    </i>
    <i>
      <x v="291"/>
    </i>
    <i>
      <x v="293"/>
    </i>
    <i>
      <x v="295"/>
    </i>
    <i>
      <x v="296"/>
    </i>
    <i>
      <x v="297"/>
    </i>
    <i>
      <x v="299"/>
    </i>
    <i>
      <x v="301"/>
    </i>
    <i>
      <x v="303"/>
    </i>
    <i>
      <x v="304"/>
    </i>
    <i>
      <x v="305"/>
    </i>
    <i>
      <x v="307"/>
    </i>
    <i>
      <x v="309"/>
    </i>
    <i>
      <x v="311"/>
    </i>
    <i>
      <x v="312"/>
    </i>
    <i>
      <x v="313"/>
    </i>
    <i>
      <x v="315"/>
    </i>
    <i>
      <x v="317"/>
    </i>
    <i>
      <x v="319"/>
    </i>
    <i>
      <x v="320"/>
    </i>
    <i>
      <x v="321"/>
    </i>
    <i>
      <x v="323"/>
    </i>
    <i>
      <x v="325"/>
    </i>
    <i>
      <x v="327"/>
    </i>
    <i>
      <x v="328"/>
    </i>
    <i>
      <x v="329"/>
    </i>
    <i>
      <x v="331"/>
    </i>
    <i>
      <x v="333"/>
    </i>
    <i>
      <x v="335"/>
    </i>
    <i>
      <x v="336"/>
    </i>
    <i>
      <x v="337"/>
    </i>
    <i>
      <x v="339"/>
    </i>
    <i>
      <x v="341"/>
    </i>
    <i>
      <x v="343"/>
    </i>
    <i>
      <x v="344"/>
    </i>
    <i>
      <x v="345"/>
    </i>
    <i>
      <x v="347"/>
    </i>
    <i>
      <x v="349"/>
    </i>
    <i>
      <x v="351"/>
    </i>
    <i>
      <x v="352"/>
    </i>
    <i>
      <x v="353"/>
    </i>
    <i>
      <x v="355"/>
    </i>
    <i>
      <x v="357"/>
    </i>
    <i>
      <x v="359"/>
    </i>
    <i>
      <x v="360"/>
    </i>
    <i>
      <x v="361"/>
    </i>
    <i>
      <x v="363"/>
    </i>
    <i>
      <x v="365"/>
    </i>
    <i>
      <x v="367"/>
    </i>
    <i>
      <x v="368"/>
    </i>
    <i>
      <x v="369"/>
    </i>
    <i>
      <x v="371"/>
    </i>
    <i>
      <x v="373"/>
    </i>
    <i>
      <x v="375"/>
    </i>
    <i>
      <x v="376"/>
    </i>
    <i>
      <x v="377"/>
    </i>
    <i>
      <x v="379"/>
    </i>
    <i>
      <x v="381"/>
    </i>
    <i>
      <x v="383"/>
    </i>
    <i>
      <x v="384"/>
    </i>
    <i>
      <x v="385"/>
    </i>
    <i>
      <x v="387"/>
    </i>
    <i>
      <x v="389"/>
    </i>
    <i>
      <x v="391"/>
    </i>
    <i>
      <x v="392"/>
    </i>
    <i>
      <x v="393"/>
    </i>
    <i>
      <x v="395"/>
    </i>
    <i>
      <x v="397"/>
    </i>
    <i>
      <x v="399"/>
    </i>
    <i>
      <x v="40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11100</v>
      </c>
      <c r="B2" s="1">
        <v>0</v>
      </c>
      <c r="D2" s="4" t="s">
        <v>34</v>
      </c>
      <c r="E2" s="10" t="str">
        <f>IF('OP1'!E7&lt;&gt;"",'OP1'!E7,"")</f>
        <v/>
      </c>
      <c r="G2" s="10" t="str">
        <f>IF('OP1'!F7&lt;&gt;"",'OP1'!F7,"")</f>
        <v/>
      </c>
      <c r="I2" s="10" t="str">
        <f>IF('OP1'!G7&lt;&gt;"",'OP1'!G7,"")</f>
        <v/>
      </c>
      <c r="K2" s="10" t="str">
        <f>IF('OP1'!H7&lt;&gt;"",'OP1'!H7,"")</f>
        <v/>
      </c>
      <c r="M2" s="10" t="str">
        <f>IF('OP1'!I7&lt;&gt;"",'OP1'!I7,"")</f>
        <v/>
      </c>
      <c r="O2" s="10" t="str">
        <f>IF('OP1'!J7&lt;&gt;"",'OP1'!J7,"")</f>
        <v/>
      </c>
      <c r="Q2" s="10" t="str">
        <f>IF('OP1'!K7&lt;&gt;"",'OP1'!K7,"")</f>
        <v/>
      </c>
      <c r="S2" s="10" t="str">
        <f>IF('OP1'!L7&lt;&gt;"",'OP1'!L7,"")</f>
        <v/>
      </c>
      <c r="U2" s="10" t="str">
        <f>IF('OP1'!M7&lt;&gt;"",'OP1'!M7,"")</f>
        <v/>
      </c>
      <c r="W2" s="10" t="str">
        <f>IF('OP1'!N7&lt;&gt;"",'OP1'!N7,"")</f>
        <v/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11100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B10+10</f>
        <v>11110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B11+10</f>
        <v>11120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11130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11140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11150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11160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11170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11180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11190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11210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11220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11230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11240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11250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11260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11270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11280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11290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11310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11320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11330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11340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11350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11360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11370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11380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11390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11410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11420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11430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11440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11450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11460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11470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11480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11490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11510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11520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11530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11540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11550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11560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11570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11580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11590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11610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11620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11630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11640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11650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11660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11670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11680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11690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11710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11720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11730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11740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11750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B75+10</f>
        <v>11760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11770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11780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11790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11810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11820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11830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11840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11850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11860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11870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11880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11890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11900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11910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11920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11930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11940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11950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11960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11970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11980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11990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12010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12020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12030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12040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12050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12060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12070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12080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12090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12110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12120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12130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12140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12150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12160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12170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12180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12190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12210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12220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12230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12240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12250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12260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12270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12280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12290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12310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12320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12330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12340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12350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12360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12370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12380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12390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B139+10</f>
        <v>12400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12410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12420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12430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12440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12450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12460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12470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12480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12490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12510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12520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12530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12540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12550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12560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12570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12580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12590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12610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12620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12630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12640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12650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12660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12670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12680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12690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12700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11100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B10+10</f>
        <v>11110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B11+10</f>
        <v>11120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11130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11140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11150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11160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11170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11180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11190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11210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11220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11230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11240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11250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11260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11270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11280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11290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11310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11320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11330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11340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11350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11360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11370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11380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11390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11410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11420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11430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11440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11450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11460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11470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11480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11490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11510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11520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11530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11540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11550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11560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11570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11580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11590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11610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11620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11630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11640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11650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11660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11670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11680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11690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11710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11720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11730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11740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11750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B75+10</f>
        <v>11760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11770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11780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11790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11810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11820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11830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11840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11850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11860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11870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11880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11890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11900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11910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11920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11930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11940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11950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11960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11970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11980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11990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12010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12020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12030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12040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12050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12060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12070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12080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12090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12110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12120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12130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12140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12150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12160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12170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12180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12190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12210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12220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12230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12240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12250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12260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12270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12280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12290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12310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12320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12330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12340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12350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12360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12370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12380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12390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B139+10</f>
        <v>12400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12410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12420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12430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12440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12450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12460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12470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12480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12490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12510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12520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12530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12540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12550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12560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12570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12580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12590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12610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12620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12630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12640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12650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12660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12670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12680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12690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12700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11100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B10+10</f>
        <v>11110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B11+10</f>
        <v>11120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11130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11140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11150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11160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11170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11180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11190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11210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11220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11230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11240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11250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11260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11270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11280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11290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11310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11320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11330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11340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11350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11360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11370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11380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11390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11410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11420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11430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11440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11450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11460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11470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11480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11490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11510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11520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11530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11540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11550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11560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11570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11580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11590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11610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11620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11630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11640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11650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11660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11670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11680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11690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11710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11720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11730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11740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11750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B75+10</f>
        <v>11760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11770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11780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11790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11810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11820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11830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11840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11850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11860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11870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11880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11890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11900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11910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11920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11930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11940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11950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11960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11970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11980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11990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12010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12020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12030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12040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12050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12060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12070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12080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12090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12110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12120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12130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12140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12150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12160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12170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12180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12190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12210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12220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12230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12240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12250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12260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12270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12280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12290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12310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12320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12330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12340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12350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12360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12370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12380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12390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B139+10</f>
        <v>12400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12410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12420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12430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12440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12450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12460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12470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12480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12490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12510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12520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12530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12540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12550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12560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12570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12580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12590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12610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12620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12630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12640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12650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12660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12670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12680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12690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12700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11100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B10+10</f>
        <v>11110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B11+10</f>
        <v>11120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11130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11140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11150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11160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11170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11180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11190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11210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11220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11230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11240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11250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11260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11270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11280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11290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11310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11320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11330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11340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11350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11360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11370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11380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11390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11410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11420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11430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11440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11450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11460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11470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11480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11490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11510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11520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11530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11540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11550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11560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11570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11580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11590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11610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11620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11630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11640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11650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11660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11670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11680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11690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11710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11720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11730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11740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11750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B75+10</f>
        <v>11760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11770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11780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11790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11810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11820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11830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11840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11850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11860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11870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11880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11890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11900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11910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11920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11930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11940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11950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11960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11970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11980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11990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12010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12020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12030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12040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12050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12060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12070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12080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12090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12110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12120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12130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12140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12150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12160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12170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12180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12190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12210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12220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12230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12240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12250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12260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12270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12280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12290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12310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12320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12330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12340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12350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12360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12370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12380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12390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B139+10</f>
        <v>12400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12410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12420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12430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12440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12450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12460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12470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12480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12490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12510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12520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12530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12540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12550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12560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12570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12580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12590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12610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12620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12630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12640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12650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12660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12670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12680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12690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12700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11100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B10+10</f>
        <v>11110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B11+10</f>
        <v>11120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11130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11140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11150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11160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11170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11180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11190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11210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11220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11230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11240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11250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11260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11270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11280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11290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11310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11320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11330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11340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11350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11360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11370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11380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11390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11410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11420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11430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11440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11450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11460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11470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11480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11490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11510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11520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11530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11540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11550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11560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11570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11580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11590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11600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11610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11620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11630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11640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11650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11660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11670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11680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11690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11710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11720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11730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11740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11750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B75+10</f>
        <v>11760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11770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11780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11790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11800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11810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11820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11830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11840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11850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11860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11870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11880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11890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11900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11910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11920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11930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11940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11950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11960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11970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11980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11990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12000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12010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12020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12030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12040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12050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12060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12070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12080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12090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12110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12120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12130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12140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12150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12160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12170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12180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12190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12200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12210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12220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12230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12240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12250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12260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12270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12280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12290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12310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12320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12330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12340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12350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12360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12370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12380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12390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B139+10</f>
        <v>12400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12410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12420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12430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12440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12450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12460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12470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12480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12490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12510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12520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12530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12540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12550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12560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12570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12580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12590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12600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12610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12620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12630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12640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12650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12660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12670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12680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12690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12700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11100</v>
      </c>
      <c r="B2" s="1">
        <v>0</v>
      </c>
      <c r="D2" s="4" t="s">
        <v>34</v>
      </c>
      <c r="E2" s="10" t="str">
        <f>IF('OP2'!E7&lt;&gt;"",'OP2'!E7,"")</f>
        <v/>
      </c>
      <c r="G2" s="10" t="str">
        <f>IF('OP2'!F7&lt;&gt;"",'OP2'!F7,"")</f>
        <v/>
      </c>
      <c r="I2" s="10" t="str">
        <f>IF('OP2'!G7&lt;&gt;"",'OP2'!G7,"")</f>
        <v/>
      </c>
      <c r="K2" s="10" t="str">
        <f>IF('OP2'!H7&lt;&gt;"",'OP2'!H7,"")</f>
        <v/>
      </c>
      <c r="M2" s="10" t="str">
        <f>IF('OP2'!I7&lt;&gt;"",'OP2'!I7,"")</f>
        <v/>
      </c>
      <c r="O2" s="10" t="str">
        <f>IF('OP2'!J7&lt;&gt;"",'OP2'!J7,"")</f>
        <v/>
      </c>
      <c r="Q2" s="10" t="str">
        <f>IF('OP2'!K7&lt;&gt;"",'OP2'!K7,"")</f>
        <v/>
      </c>
      <c r="S2" s="10" t="str">
        <f>IF('OP2'!L7&lt;&gt;"",'OP2'!L7,"")</f>
        <v/>
      </c>
      <c r="U2" s="10" t="str">
        <f>IF('OP2'!M7&lt;&gt;"",'OP2'!M7,"")</f>
        <v/>
      </c>
      <c r="W2" s="10" t="str">
        <f>IF('OP2'!N7&lt;&gt;"",'OP2'!N7,"")</f>
        <v/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11100</v>
      </c>
      <c r="B2" s="1">
        <v>0</v>
      </c>
      <c r="D2" s="4" t="s">
        <v>34</v>
      </c>
      <c r="E2" s="10" t="str">
        <f>IF('OP3'!E7&lt;&gt;"",'OP3'!E7,"")</f>
        <v/>
      </c>
      <c r="G2" s="10" t="str">
        <f>IF('OP3'!F7&lt;&gt;"",'OP3'!F7,"")</f>
        <v/>
      </c>
      <c r="I2" s="10" t="str">
        <f>IF('OP3'!G7&lt;&gt;"",'OP3'!G7,"")</f>
        <v/>
      </c>
      <c r="K2" s="10" t="str">
        <f>IF('OP3'!H7&lt;&gt;"",'OP3'!H7,"")</f>
        <v/>
      </c>
      <c r="M2" s="10" t="str">
        <f>IF('OP3'!I7&lt;&gt;"",'OP3'!I7,"")</f>
        <v/>
      </c>
      <c r="O2" s="10" t="str">
        <f>IF('OP3'!J7&lt;&gt;"",'OP3'!J7,"")</f>
        <v/>
      </c>
      <c r="Q2" s="10" t="str">
        <f>IF('OP3'!K7&lt;&gt;"",'OP3'!K7,"")</f>
        <v/>
      </c>
      <c r="S2" s="10" t="str">
        <f>IF('OP3'!L7&lt;&gt;"",'OP3'!L7,"")</f>
        <v/>
      </c>
      <c r="U2" s="10" t="str">
        <f>IF('OP3'!M7&lt;&gt;"",'OP3'!M7,"")</f>
        <v/>
      </c>
      <c r="W2" s="10" t="str">
        <f>IF('OP3'!N7&lt;&gt;"",'OP3'!N7,"")</f>
        <v/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11100</v>
      </c>
      <c r="B2" s="1">
        <v>0</v>
      </c>
      <c r="D2" s="4" t="s">
        <v>34</v>
      </c>
      <c r="E2" s="10" t="str">
        <f>IF('OP4'!E7&lt;&gt;"",'OP4'!E7,"")</f>
        <v/>
      </c>
      <c r="G2" s="10" t="str">
        <f>IF('OP4'!F7&lt;&gt;"",'OP4'!F7,"")</f>
        <v/>
      </c>
      <c r="I2" s="10" t="str">
        <f>IF('OP4'!G7&lt;&gt;"",'OP4'!G7,"")</f>
        <v/>
      </c>
      <c r="K2" s="10" t="str">
        <f>IF('OP4'!H7&lt;&gt;"",'OP4'!H7,"")</f>
        <v/>
      </c>
      <c r="M2" s="10" t="str">
        <f>IF('OP4'!I7&lt;&gt;"",'OP4'!I7,"")</f>
        <v/>
      </c>
      <c r="O2" s="10" t="str">
        <f>IF('OP4'!J7&lt;&gt;"",'OP4'!J7,"")</f>
        <v/>
      </c>
      <c r="Q2" s="10" t="str">
        <f>IF('OP4'!K7&lt;&gt;"",'OP4'!K7,"")</f>
        <v/>
      </c>
      <c r="S2" s="10" t="str">
        <f>IF('OP4'!L7&lt;&gt;"",'OP4'!L7,"")</f>
        <v/>
      </c>
      <c r="U2" s="10" t="str">
        <f>IF('OP4'!M7&lt;&gt;"",'OP4'!M7,"")</f>
        <v/>
      </c>
      <c r="W2" s="10" t="str">
        <f>IF('OP4'!N7&lt;&gt;"",'OP4'!N7,"")</f>
        <v/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11100</v>
      </c>
      <c r="B2" s="1">
        <v>0</v>
      </c>
      <c r="D2" s="4" t="s">
        <v>34</v>
      </c>
      <c r="E2" s="10" t="str">
        <f>IF('OP5'!E7&lt;&gt;"",'OP5'!E7,"")</f>
        <v/>
      </c>
      <c r="G2" s="10" t="str">
        <f>IF('OP5'!F7&lt;&gt;"",'OP5'!F7,"")</f>
        <v/>
      </c>
      <c r="I2" s="10" t="str">
        <f>IF('OP5'!G7&lt;&gt;"",'OP5'!G7,"")</f>
        <v/>
      </c>
      <c r="K2" s="10" t="str">
        <f>IF('OP5'!H7&lt;&gt;"",'OP5'!H7,"")</f>
        <v/>
      </c>
      <c r="M2" s="10" t="str">
        <f>IF('OP5'!I7&lt;&gt;"",'OP5'!I7,"")</f>
        <v/>
      </c>
      <c r="O2" s="10" t="str">
        <f>IF('OP5'!J7&lt;&gt;"",'OP5'!J7,"")</f>
        <v/>
      </c>
      <c r="Q2" s="10" t="str">
        <f>IF('OP5'!K7&lt;&gt;"",'OP5'!K7,"")</f>
        <v/>
      </c>
      <c r="S2" s="10" t="str">
        <f>IF('OP5'!L7&lt;&gt;"",'OP5'!L7,"")</f>
        <v/>
      </c>
      <c r="U2" s="10" t="str">
        <f>IF('OP5'!M7&lt;&gt;"",'OP5'!M7,"")</f>
        <v/>
      </c>
      <c r="W2" s="10" t="str">
        <f>IF('OP5'!N7&lt;&gt;"",'OP5'!N7,"")</f>
        <v/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74B7-73C2-48D6-A5BF-8525AA0A0EF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11100</v>
      </c>
      <c r="B2" s="1">
        <v>0</v>
      </c>
      <c r="D2" s="4" t="s">
        <v>34</v>
      </c>
      <c r="E2" s="10" t="str">
        <f>IF('OP6'!E7&lt;&gt;"",'OP6'!E7,"")</f>
        <v/>
      </c>
      <c r="G2" s="10" t="str">
        <f>IF('OP6'!F7&lt;&gt;"",'OP6'!F7,"")</f>
        <v/>
      </c>
      <c r="I2" s="10" t="str">
        <f>IF('OP6'!G7&lt;&gt;"",'OP6'!G7,"")</f>
        <v/>
      </c>
      <c r="K2" s="10" t="str">
        <f>IF('OP6'!H7&lt;&gt;"",'OP6'!H7,"")</f>
        <v/>
      </c>
      <c r="M2" s="10" t="str">
        <f>IF('OP6'!I7&lt;&gt;"",'OP6'!I7,"")</f>
        <v/>
      </c>
      <c r="O2" s="10" t="str">
        <f>IF('OP6'!J7&lt;&gt;"",'OP6'!J7,"")</f>
        <v/>
      </c>
      <c r="Q2" s="10" t="str">
        <f>IF('OP6'!K7&lt;&gt;"",'OP6'!K7,"")</f>
        <v/>
      </c>
      <c r="S2" s="10" t="str">
        <f>IF('OP6'!L7&lt;&gt;"",'OP6'!L7,"")</f>
        <v/>
      </c>
      <c r="U2" s="10" t="str">
        <f>IF('OP6'!M7&lt;&gt;"",'OP6'!M7,"")</f>
        <v/>
      </c>
      <c r="W2" s="10" t="str">
        <f>IF('OP6'!N7&lt;&gt;"",'OP6'!N7,"")</f>
        <v/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F1C6-25F5-4DA1-BB2A-B458DCC01947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11100</v>
      </c>
      <c r="B2" s="1">
        <v>0</v>
      </c>
      <c r="D2" s="4" t="s">
        <v>34</v>
      </c>
      <c r="E2" s="10" t="str">
        <f>IF('OP7'!E7&lt;&gt;"",'OP7'!E7,"")</f>
        <v/>
      </c>
      <c r="G2" s="10" t="str">
        <f>IF('OP7'!F7&lt;&gt;"",'OP7'!F7,"")</f>
        <v/>
      </c>
      <c r="I2" s="10" t="str">
        <f>IF('OP7'!G7&lt;&gt;"",'OP7'!G7,"")</f>
        <v/>
      </c>
      <c r="K2" s="10" t="str">
        <f>IF('OP7'!H7&lt;&gt;"",'OP7'!H7,"")</f>
        <v/>
      </c>
      <c r="M2" s="10" t="str">
        <f>IF('OP7'!I7&lt;&gt;"",'OP7'!I7,"")</f>
        <v/>
      </c>
      <c r="O2" s="10" t="str">
        <f>IF('OP7'!J7&lt;&gt;"",'OP7'!J7,"")</f>
        <v/>
      </c>
      <c r="Q2" s="10" t="str">
        <f>IF('OP7'!K7&lt;&gt;"",'OP7'!K7,"")</f>
        <v/>
      </c>
      <c r="S2" s="10" t="str">
        <f>IF('OP7'!L7&lt;&gt;"",'OP7'!L7,"")</f>
        <v/>
      </c>
      <c r="U2" s="10" t="str">
        <f>IF('OP7'!M7&lt;&gt;"",'OP7'!M7,"")</f>
        <v/>
      </c>
      <c r="W2" s="10" t="str">
        <f>IF('OP7'!N7&lt;&gt;"",'OP7'!N7,"")</f>
        <v/>
      </c>
    </row>
    <row r="3" spans="1:26" x14ac:dyDescent="0.3">
      <c r="A3" s="3">
        <v>11110</v>
      </c>
      <c r="B3" s="1">
        <v>0</v>
      </c>
      <c r="Y3" s="6"/>
      <c r="Z3" t="s">
        <v>18</v>
      </c>
    </row>
    <row r="4" spans="1:26" x14ac:dyDescent="0.3">
      <c r="A4" s="3">
        <v>11120</v>
      </c>
      <c r="B4" s="1">
        <v>0</v>
      </c>
      <c r="Y4" s="6"/>
      <c r="Z4" t="s">
        <v>11</v>
      </c>
    </row>
    <row r="5" spans="1:26" x14ac:dyDescent="0.3">
      <c r="A5" s="3">
        <v>11130</v>
      </c>
      <c r="B5" s="1">
        <v>0</v>
      </c>
      <c r="Y5" s="6"/>
      <c r="Z5" t="s">
        <v>12</v>
      </c>
    </row>
    <row r="6" spans="1:26" x14ac:dyDescent="0.3">
      <c r="A6" s="3">
        <v>11140</v>
      </c>
      <c r="B6" s="1">
        <v>0</v>
      </c>
      <c r="Y6" s="6"/>
      <c r="Z6" t="s">
        <v>25</v>
      </c>
    </row>
    <row r="7" spans="1:26" x14ac:dyDescent="0.3">
      <c r="A7" s="3">
        <v>11150</v>
      </c>
      <c r="B7" s="1">
        <v>0</v>
      </c>
      <c r="Y7" s="6"/>
      <c r="Z7" t="s">
        <v>26</v>
      </c>
    </row>
    <row r="8" spans="1:26" x14ac:dyDescent="0.3">
      <c r="A8" s="3">
        <v>11160</v>
      </c>
      <c r="B8" s="1">
        <v>0</v>
      </c>
    </row>
    <row r="9" spans="1:26" x14ac:dyDescent="0.3">
      <c r="A9" s="3">
        <v>11170</v>
      </c>
      <c r="B9" s="1">
        <v>0</v>
      </c>
      <c r="Z9" s="5" t="s">
        <v>13</v>
      </c>
    </row>
    <row r="10" spans="1:26" x14ac:dyDescent="0.3">
      <c r="A10" s="3">
        <v>11180</v>
      </c>
      <c r="B10" s="1">
        <v>0</v>
      </c>
      <c r="Z10" s="5" t="s">
        <v>14</v>
      </c>
    </row>
    <row r="11" spans="1:26" x14ac:dyDescent="0.3">
      <c r="A11" s="3">
        <v>11190</v>
      </c>
      <c r="B11" s="1">
        <v>0</v>
      </c>
      <c r="Z11" s="5" t="s">
        <v>27</v>
      </c>
    </row>
    <row r="12" spans="1:26" x14ac:dyDescent="0.3">
      <c r="A12" s="3">
        <v>11200</v>
      </c>
      <c r="B12" s="1">
        <v>0</v>
      </c>
      <c r="Z12" s="5" t="s">
        <v>28</v>
      </c>
    </row>
    <row r="13" spans="1:26" x14ac:dyDescent="0.3">
      <c r="A13" s="3">
        <v>11210</v>
      </c>
      <c r="B13" s="1">
        <v>0</v>
      </c>
    </row>
    <row r="14" spans="1:26" x14ac:dyDescent="0.3">
      <c r="A14" s="3">
        <v>11220</v>
      </c>
      <c r="B14" s="1">
        <v>0</v>
      </c>
      <c r="Y14" s="7"/>
      <c r="Z14" t="s">
        <v>16</v>
      </c>
    </row>
    <row r="15" spans="1:26" x14ac:dyDescent="0.3">
      <c r="A15" s="3">
        <v>11230</v>
      </c>
      <c r="B15" s="1">
        <v>0</v>
      </c>
      <c r="Y15" s="7"/>
      <c r="Z15" t="s">
        <v>29</v>
      </c>
    </row>
    <row r="16" spans="1:26" x14ac:dyDescent="0.3">
      <c r="A16" s="3">
        <v>11240</v>
      </c>
      <c r="B16" s="1">
        <v>0</v>
      </c>
      <c r="Y16" s="8"/>
      <c r="Z16" t="s">
        <v>15</v>
      </c>
    </row>
    <row r="17" spans="1:26" x14ac:dyDescent="0.3">
      <c r="A17" s="3">
        <v>11250</v>
      </c>
      <c r="B17" s="1">
        <v>0</v>
      </c>
      <c r="Y17" s="8"/>
      <c r="Z17" t="s">
        <v>30</v>
      </c>
    </row>
    <row r="18" spans="1:26" x14ac:dyDescent="0.3">
      <c r="A18" s="3">
        <v>11260</v>
      </c>
      <c r="B18" s="1">
        <v>0</v>
      </c>
      <c r="Y18" s="6"/>
      <c r="Z18" t="s">
        <v>17</v>
      </c>
    </row>
    <row r="19" spans="1:26" x14ac:dyDescent="0.3">
      <c r="A19" s="3">
        <v>11270</v>
      </c>
      <c r="B19" s="1">
        <v>0</v>
      </c>
    </row>
    <row r="20" spans="1:26" x14ac:dyDescent="0.3">
      <c r="A20" s="3">
        <v>11280</v>
      </c>
      <c r="B20" s="1">
        <v>0</v>
      </c>
      <c r="Y20" s="6"/>
      <c r="Z20" t="s">
        <v>19</v>
      </c>
    </row>
    <row r="21" spans="1:26" x14ac:dyDescent="0.3">
      <c r="A21" s="3">
        <v>11290</v>
      </c>
      <c r="B21" s="1">
        <v>0</v>
      </c>
      <c r="Y21" s="6"/>
      <c r="Z21" t="s">
        <v>21</v>
      </c>
    </row>
    <row r="22" spans="1:26" x14ac:dyDescent="0.3">
      <c r="A22" s="3">
        <v>11300</v>
      </c>
      <c r="B22" s="1">
        <v>0</v>
      </c>
    </row>
    <row r="23" spans="1:26" x14ac:dyDescent="0.3">
      <c r="A23" s="3">
        <v>11310</v>
      </c>
      <c r="B23" s="1">
        <v>0</v>
      </c>
      <c r="Y23" s="6"/>
      <c r="Z23" t="s">
        <v>20</v>
      </c>
    </row>
    <row r="24" spans="1:26" x14ac:dyDescent="0.3">
      <c r="A24" s="3">
        <v>11320</v>
      </c>
      <c r="B24" s="1">
        <v>0</v>
      </c>
      <c r="Y24" s="6"/>
      <c r="Z24" t="s">
        <v>21</v>
      </c>
    </row>
    <row r="25" spans="1:26" x14ac:dyDescent="0.3">
      <c r="A25" s="3">
        <v>11330</v>
      </c>
      <c r="B25" s="1">
        <v>0</v>
      </c>
    </row>
    <row r="26" spans="1:26" x14ac:dyDescent="0.3">
      <c r="A26" s="3">
        <v>11340</v>
      </c>
      <c r="B26" s="1">
        <v>0</v>
      </c>
      <c r="Y26" s="6"/>
      <c r="Z26" s="5" t="s">
        <v>22</v>
      </c>
    </row>
    <row r="27" spans="1:26" x14ac:dyDescent="0.3">
      <c r="A27" s="3">
        <v>11350</v>
      </c>
      <c r="B27" s="1">
        <v>0</v>
      </c>
      <c r="Y27" s="6"/>
      <c r="Z27" s="5" t="s">
        <v>23</v>
      </c>
    </row>
    <row r="28" spans="1:26" x14ac:dyDescent="0.3">
      <c r="A28" s="3">
        <v>11360</v>
      </c>
      <c r="B28" s="1">
        <v>0</v>
      </c>
      <c r="Y28" s="6"/>
      <c r="Z28" s="5" t="s">
        <v>31</v>
      </c>
    </row>
    <row r="29" spans="1:26" x14ac:dyDescent="0.3">
      <c r="A29" s="3">
        <v>11370</v>
      </c>
      <c r="B29" s="1">
        <v>0</v>
      </c>
      <c r="Y29" s="6"/>
      <c r="Z29" s="5" t="s">
        <v>32</v>
      </c>
    </row>
    <row r="30" spans="1:26" x14ac:dyDescent="0.3">
      <c r="A30" s="3">
        <v>11380</v>
      </c>
      <c r="B30" s="1">
        <v>0</v>
      </c>
    </row>
    <row r="31" spans="1:26" x14ac:dyDescent="0.3">
      <c r="A31" s="3">
        <v>11390</v>
      </c>
      <c r="B31" s="1">
        <v>0</v>
      </c>
      <c r="Y31" s="10"/>
      <c r="Z31" t="s">
        <v>24</v>
      </c>
    </row>
    <row r="32" spans="1:26" x14ac:dyDescent="0.3">
      <c r="A32" s="3">
        <v>11400</v>
      </c>
      <c r="B32" s="1">
        <v>0</v>
      </c>
    </row>
    <row r="33" spans="1:26" x14ac:dyDescent="0.3">
      <c r="A33" s="3">
        <v>11410</v>
      </c>
      <c r="B33" s="1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t="s">
        <v>33</v>
      </c>
    </row>
    <row r="34" spans="1:26" x14ac:dyDescent="0.3">
      <c r="A34" s="3">
        <v>11420</v>
      </c>
      <c r="B34" s="1">
        <v>0</v>
      </c>
      <c r="Y34" s="10"/>
    </row>
    <row r="35" spans="1:26" x14ac:dyDescent="0.3">
      <c r="A35" s="3">
        <v>11430</v>
      </c>
      <c r="B35" s="1">
        <v>0</v>
      </c>
      <c r="Y35" s="10"/>
    </row>
    <row r="36" spans="1:26" x14ac:dyDescent="0.3">
      <c r="A36" s="3">
        <v>11440</v>
      </c>
      <c r="B36" s="1">
        <v>0</v>
      </c>
      <c r="Y36" s="10"/>
    </row>
    <row r="37" spans="1:26" x14ac:dyDescent="0.3">
      <c r="A37" s="3">
        <v>11450</v>
      </c>
      <c r="B37" s="1">
        <v>0</v>
      </c>
      <c r="Y37" s="10"/>
    </row>
    <row r="38" spans="1:26" x14ac:dyDescent="0.3">
      <c r="A38" s="3">
        <v>11460</v>
      </c>
      <c r="B38" s="1">
        <v>0</v>
      </c>
      <c r="Y38" s="10"/>
    </row>
    <row r="39" spans="1:26" x14ac:dyDescent="0.3">
      <c r="A39" s="3">
        <v>11470</v>
      </c>
      <c r="B39" s="1">
        <v>0</v>
      </c>
      <c r="Y39" s="10"/>
    </row>
    <row r="40" spans="1:26" x14ac:dyDescent="0.3">
      <c r="A40" s="3">
        <v>11480</v>
      </c>
      <c r="B40" s="1">
        <v>0</v>
      </c>
      <c r="Y40" s="10"/>
    </row>
    <row r="41" spans="1:26" x14ac:dyDescent="0.3">
      <c r="A41" s="3">
        <v>11490</v>
      </c>
      <c r="B41" s="1">
        <v>0</v>
      </c>
      <c r="Y41" s="10"/>
    </row>
    <row r="42" spans="1:26" x14ac:dyDescent="0.3">
      <c r="A42" s="3">
        <v>11500</v>
      </c>
      <c r="B42" s="1">
        <v>0</v>
      </c>
      <c r="Y42" s="10"/>
    </row>
    <row r="43" spans="1:26" x14ac:dyDescent="0.3">
      <c r="A43" s="3">
        <v>11510</v>
      </c>
      <c r="B43" s="1">
        <v>0</v>
      </c>
    </row>
    <row r="44" spans="1:26" x14ac:dyDescent="0.3">
      <c r="A44" s="3">
        <v>11520</v>
      </c>
      <c r="B44" s="1">
        <v>0</v>
      </c>
    </row>
    <row r="45" spans="1:26" x14ac:dyDescent="0.3">
      <c r="A45" s="3">
        <v>11530</v>
      </c>
      <c r="B45" s="1">
        <v>0</v>
      </c>
    </row>
    <row r="46" spans="1:26" x14ac:dyDescent="0.3">
      <c r="A46" s="3">
        <v>11540</v>
      </c>
      <c r="B46" s="1">
        <v>0</v>
      </c>
    </row>
    <row r="47" spans="1:26" x14ac:dyDescent="0.3">
      <c r="A47" s="3">
        <v>11550</v>
      </c>
      <c r="B47" s="1">
        <v>0</v>
      </c>
    </row>
    <row r="48" spans="1:26" x14ac:dyDescent="0.3">
      <c r="A48" s="3">
        <v>11560</v>
      </c>
      <c r="B48" s="1">
        <v>0</v>
      </c>
    </row>
    <row r="49" spans="1:2" x14ac:dyDescent="0.3">
      <c r="A49" s="3">
        <v>11570</v>
      </c>
      <c r="B49" s="1">
        <v>0</v>
      </c>
    </row>
    <row r="50" spans="1:2" x14ac:dyDescent="0.3">
      <c r="A50" s="3">
        <v>11580</v>
      </c>
      <c r="B50" s="1">
        <v>0</v>
      </c>
    </row>
    <row r="51" spans="1:2" x14ac:dyDescent="0.3">
      <c r="A51" s="3">
        <v>11590</v>
      </c>
      <c r="B51" s="1">
        <v>0</v>
      </c>
    </row>
    <row r="52" spans="1:2" x14ac:dyDescent="0.3">
      <c r="A52" s="3">
        <v>11600</v>
      </c>
      <c r="B52" s="1">
        <v>0</v>
      </c>
    </row>
    <row r="53" spans="1:2" x14ac:dyDescent="0.3">
      <c r="A53" s="3">
        <v>11610</v>
      </c>
      <c r="B53" s="1">
        <v>0</v>
      </c>
    </row>
    <row r="54" spans="1:2" x14ac:dyDescent="0.3">
      <c r="A54" s="3">
        <v>11620</v>
      </c>
      <c r="B54" s="1">
        <v>0</v>
      </c>
    </row>
    <row r="55" spans="1:2" x14ac:dyDescent="0.3">
      <c r="A55" s="3">
        <v>11630</v>
      </c>
      <c r="B55" s="1">
        <v>0</v>
      </c>
    </row>
    <row r="56" spans="1:2" x14ac:dyDescent="0.3">
      <c r="A56" s="3">
        <v>11640</v>
      </c>
      <c r="B56" s="1">
        <v>0</v>
      </c>
    </row>
    <row r="57" spans="1:2" x14ac:dyDescent="0.3">
      <c r="A57" s="3">
        <v>11650</v>
      </c>
      <c r="B57" s="1">
        <v>0</v>
      </c>
    </row>
    <row r="58" spans="1:2" x14ac:dyDescent="0.3">
      <c r="A58" s="3">
        <v>11660</v>
      </c>
      <c r="B58" s="1">
        <v>0</v>
      </c>
    </row>
    <row r="59" spans="1:2" x14ac:dyDescent="0.3">
      <c r="A59" s="3">
        <v>11670</v>
      </c>
      <c r="B59" s="1">
        <v>0</v>
      </c>
    </row>
    <row r="60" spans="1:2" x14ac:dyDescent="0.3">
      <c r="A60" s="3">
        <v>11680</v>
      </c>
      <c r="B60" s="1">
        <v>0</v>
      </c>
    </row>
    <row r="61" spans="1:2" x14ac:dyDescent="0.3">
      <c r="A61" s="3">
        <v>11690</v>
      </c>
      <c r="B61" s="1">
        <v>0</v>
      </c>
    </row>
    <row r="62" spans="1:2" x14ac:dyDescent="0.3">
      <c r="A62" s="3">
        <v>11700</v>
      </c>
      <c r="B62" s="1">
        <v>0</v>
      </c>
    </row>
    <row r="63" spans="1:2" x14ac:dyDescent="0.3">
      <c r="A63" s="3">
        <v>11710</v>
      </c>
      <c r="B63" s="1">
        <v>0</v>
      </c>
    </row>
    <row r="64" spans="1:2" x14ac:dyDescent="0.3">
      <c r="A64" s="3">
        <v>11720</v>
      </c>
      <c r="B64" s="1">
        <v>0</v>
      </c>
    </row>
    <row r="65" spans="1:2" x14ac:dyDescent="0.3">
      <c r="A65" s="3">
        <v>11730</v>
      </c>
      <c r="B65" s="1">
        <v>0</v>
      </c>
    </row>
    <row r="66" spans="1:2" x14ac:dyDescent="0.3">
      <c r="A66" s="3">
        <v>11740</v>
      </c>
      <c r="B66" s="1">
        <v>0</v>
      </c>
    </row>
    <row r="67" spans="1:2" x14ac:dyDescent="0.3">
      <c r="A67" s="3">
        <v>11750</v>
      </c>
      <c r="B67" s="1">
        <v>0</v>
      </c>
    </row>
    <row r="68" spans="1:2" x14ac:dyDescent="0.3">
      <c r="A68" s="3">
        <v>11760</v>
      </c>
      <c r="B68" s="1">
        <v>0</v>
      </c>
    </row>
    <row r="69" spans="1:2" x14ac:dyDescent="0.3">
      <c r="A69" s="3">
        <v>11770</v>
      </c>
      <c r="B69" s="1">
        <v>0</v>
      </c>
    </row>
    <row r="70" spans="1:2" x14ac:dyDescent="0.3">
      <c r="A70" s="3">
        <v>11780</v>
      </c>
      <c r="B70" s="1">
        <v>0</v>
      </c>
    </row>
    <row r="71" spans="1:2" x14ac:dyDescent="0.3">
      <c r="A71" s="3">
        <v>11790</v>
      </c>
      <c r="B71" s="1">
        <v>0</v>
      </c>
    </row>
    <row r="72" spans="1:2" x14ac:dyDescent="0.3">
      <c r="A72" s="3">
        <v>11800</v>
      </c>
      <c r="B72" s="1">
        <v>0</v>
      </c>
    </row>
    <row r="73" spans="1:2" x14ac:dyDescent="0.3">
      <c r="A73" s="3">
        <v>11810</v>
      </c>
      <c r="B73" s="1">
        <v>0</v>
      </c>
    </row>
    <row r="74" spans="1:2" x14ac:dyDescent="0.3">
      <c r="A74" s="3">
        <v>11820</v>
      </c>
      <c r="B74" s="1">
        <v>0</v>
      </c>
    </row>
    <row r="75" spans="1:2" x14ac:dyDescent="0.3">
      <c r="A75" s="3">
        <v>11830</v>
      </c>
      <c r="B75" s="1">
        <v>0</v>
      </c>
    </row>
    <row r="76" spans="1:2" x14ac:dyDescent="0.3">
      <c r="A76" s="3">
        <v>11840</v>
      </c>
      <c r="B76" s="1">
        <v>0</v>
      </c>
    </row>
    <row r="77" spans="1:2" x14ac:dyDescent="0.3">
      <c r="A77" s="3">
        <v>11850</v>
      </c>
      <c r="B77" s="1">
        <v>0</v>
      </c>
    </row>
    <row r="78" spans="1:2" x14ac:dyDescent="0.3">
      <c r="A78" s="3">
        <v>11860</v>
      </c>
      <c r="B78" s="1">
        <v>0</v>
      </c>
    </row>
    <row r="79" spans="1:2" x14ac:dyDescent="0.3">
      <c r="A79" s="3">
        <v>11870</v>
      </c>
      <c r="B79" s="1">
        <v>0</v>
      </c>
    </row>
    <row r="80" spans="1:2" x14ac:dyDescent="0.3">
      <c r="A80" s="3">
        <v>11880</v>
      </c>
      <c r="B80" s="1">
        <v>0</v>
      </c>
    </row>
    <row r="81" spans="1:2" x14ac:dyDescent="0.3">
      <c r="A81" s="3">
        <v>11890</v>
      </c>
      <c r="B81" s="1">
        <v>0</v>
      </c>
    </row>
    <row r="82" spans="1:2" x14ac:dyDescent="0.3">
      <c r="A82" s="3">
        <v>11900</v>
      </c>
      <c r="B82" s="1">
        <v>0</v>
      </c>
    </row>
    <row r="83" spans="1:2" x14ac:dyDescent="0.3">
      <c r="A83" s="3">
        <v>11910</v>
      </c>
      <c r="B83" s="1">
        <v>0</v>
      </c>
    </row>
    <row r="84" spans="1:2" x14ac:dyDescent="0.3">
      <c r="A84" s="3">
        <v>11920</v>
      </c>
      <c r="B84" s="1">
        <v>0</v>
      </c>
    </row>
    <row r="85" spans="1:2" x14ac:dyDescent="0.3">
      <c r="A85" s="3">
        <v>11930</v>
      </c>
      <c r="B85" s="1">
        <v>0</v>
      </c>
    </row>
    <row r="86" spans="1:2" x14ac:dyDescent="0.3">
      <c r="A86" s="3">
        <v>11940</v>
      </c>
      <c r="B86" s="1">
        <v>0</v>
      </c>
    </row>
    <row r="87" spans="1:2" x14ac:dyDescent="0.3">
      <c r="A87" s="3">
        <v>11950</v>
      </c>
      <c r="B87" s="1">
        <v>0</v>
      </c>
    </row>
    <row r="88" spans="1:2" x14ac:dyDescent="0.3">
      <c r="A88" s="3">
        <v>11960</v>
      </c>
      <c r="B88" s="1">
        <v>0</v>
      </c>
    </row>
    <row r="89" spans="1:2" x14ac:dyDescent="0.3">
      <c r="A89" s="3">
        <v>11970</v>
      </c>
      <c r="B89" s="1">
        <v>0</v>
      </c>
    </row>
    <row r="90" spans="1:2" x14ac:dyDescent="0.3">
      <c r="A90" s="3">
        <v>11980</v>
      </c>
      <c r="B90" s="1">
        <v>0</v>
      </c>
    </row>
    <row r="91" spans="1:2" x14ac:dyDescent="0.3">
      <c r="A91" s="3">
        <v>11990</v>
      </c>
      <c r="B91" s="1">
        <v>0</v>
      </c>
    </row>
    <row r="92" spans="1:2" x14ac:dyDescent="0.3">
      <c r="A92" s="3">
        <v>12000</v>
      </c>
      <c r="B92" s="1">
        <v>0</v>
      </c>
    </row>
    <row r="93" spans="1:2" x14ac:dyDescent="0.3">
      <c r="A93" s="3">
        <v>12010</v>
      </c>
      <c r="B93" s="1">
        <v>0</v>
      </c>
    </row>
    <row r="94" spans="1:2" x14ac:dyDescent="0.3">
      <c r="A94" s="3">
        <v>12020</v>
      </c>
      <c r="B94" s="1">
        <v>0</v>
      </c>
    </row>
    <row r="95" spans="1:2" x14ac:dyDescent="0.3">
      <c r="A95" s="3">
        <v>12030</v>
      </c>
      <c r="B95" s="1">
        <v>0</v>
      </c>
    </row>
    <row r="96" spans="1:2" x14ac:dyDescent="0.3">
      <c r="A96" s="3">
        <v>12040</v>
      </c>
      <c r="B96" s="1">
        <v>0</v>
      </c>
    </row>
    <row r="97" spans="1:2" x14ac:dyDescent="0.3">
      <c r="A97" s="3">
        <v>12050</v>
      </c>
      <c r="B97" s="1">
        <v>0</v>
      </c>
    </row>
    <row r="98" spans="1:2" x14ac:dyDescent="0.3">
      <c r="A98" s="3">
        <v>12060</v>
      </c>
      <c r="B98" s="1">
        <v>0</v>
      </c>
    </row>
    <row r="99" spans="1:2" x14ac:dyDescent="0.3">
      <c r="A99" s="3">
        <v>12070</v>
      </c>
      <c r="B99" s="1">
        <v>0</v>
      </c>
    </row>
    <row r="100" spans="1:2" x14ac:dyDescent="0.3">
      <c r="A100" s="3">
        <v>12080</v>
      </c>
      <c r="B100" s="1">
        <v>0</v>
      </c>
    </row>
    <row r="101" spans="1:2" x14ac:dyDescent="0.3">
      <c r="A101" s="3">
        <v>12090</v>
      </c>
      <c r="B101" s="1">
        <v>0</v>
      </c>
    </row>
    <row r="102" spans="1:2" x14ac:dyDescent="0.3">
      <c r="A102" s="3">
        <v>12100</v>
      </c>
      <c r="B102" s="1">
        <v>0</v>
      </c>
    </row>
    <row r="103" spans="1:2" x14ac:dyDescent="0.3">
      <c r="A103" s="3">
        <v>12110</v>
      </c>
      <c r="B103" s="1">
        <v>0</v>
      </c>
    </row>
    <row r="104" spans="1:2" x14ac:dyDescent="0.3">
      <c r="A104" s="3">
        <v>12120</v>
      </c>
      <c r="B104" s="1">
        <v>0</v>
      </c>
    </row>
    <row r="105" spans="1:2" x14ac:dyDescent="0.3">
      <c r="A105" s="3">
        <v>12130</v>
      </c>
      <c r="B105" s="1">
        <v>0</v>
      </c>
    </row>
    <row r="106" spans="1:2" x14ac:dyDescent="0.3">
      <c r="A106" s="3">
        <v>12140</v>
      </c>
      <c r="B106" s="1">
        <v>0</v>
      </c>
    </row>
    <row r="107" spans="1:2" x14ac:dyDescent="0.3">
      <c r="A107" s="3">
        <v>12150</v>
      </c>
      <c r="B107" s="1">
        <v>0</v>
      </c>
    </row>
    <row r="108" spans="1:2" x14ac:dyDescent="0.3">
      <c r="A108" s="3">
        <v>12160</v>
      </c>
      <c r="B108" s="1">
        <v>0</v>
      </c>
    </row>
    <row r="109" spans="1:2" x14ac:dyDescent="0.3">
      <c r="A109" s="3">
        <v>12170</v>
      </c>
      <c r="B109" s="1">
        <v>0</v>
      </c>
    </row>
    <row r="110" spans="1:2" x14ac:dyDescent="0.3">
      <c r="A110" s="3">
        <v>12180</v>
      </c>
      <c r="B110" s="1">
        <v>0</v>
      </c>
    </row>
    <row r="111" spans="1:2" x14ac:dyDescent="0.3">
      <c r="A111" s="3">
        <v>12190</v>
      </c>
      <c r="B111" s="1">
        <v>0</v>
      </c>
    </row>
    <row r="112" spans="1:2" x14ac:dyDescent="0.3">
      <c r="A112" s="3">
        <v>12200</v>
      </c>
      <c r="B112" s="1">
        <v>0</v>
      </c>
    </row>
    <row r="113" spans="1:2" x14ac:dyDescent="0.3">
      <c r="A113" s="3">
        <v>12210</v>
      </c>
      <c r="B113" s="1">
        <v>0</v>
      </c>
    </row>
    <row r="114" spans="1:2" x14ac:dyDescent="0.3">
      <c r="A114" s="3">
        <v>12220</v>
      </c>
      <c r="B114" s="1">
        <v>0</v>
      </c>
    </row>
    <row r="115" spans="1:2" x14ac:dyDescent="0.3">
      <c r="A115" s="3">
        <v>12230</v>
      </c>
      <c r="B115" s="1">
        <v>0</v>
      </c>
    </row>
    <row r="116" spans="1:2" x14ac:dyDescent="0.3">
      <c r="A116" s="3">
        <v>12240</v>
      </c>
      <c r="B116" s="1">
        <v>0</v>
      </c>
    </row>
    <row r="117" spans="1:2" x14ac:dyDescent="0.3">
      <c r="A117" s="3">
        <v>12250</v>
      </c>
      <c r="B117" s="1">
        <v>0</v>
      </c>
    </row>
    <row r="118" spans="1:2" x14ac:dyDescent="0.3">
      <c r="A118" s="3">
        <v>12260</v>
      </c>
      <c r="B118" s="1">
        <v>0</v>
      </c>
    </row>
    <row r="119" spans="1:2" x14ac:dyDescent="0.3">
      <c r="A119" s="3">
        <v>12270</v>
      </c>
      <c r="B119" s="1">
        <v>0</v>
      </c>
    </row>
    <row r="120" spans="1:2" x14ac:dyDescent="0.3">
      <c r="A120" s="3">
        <v>12280</v>
      </c>
      <c r="B120" s="1">
        <v>0</v>
      </c>
    </row>
    <row r="121" spans="1:2" x14ac:dyDescent="0.3">
      <c r="A121" s="3">
        <v>12290</v>
      </c>
      <c r="B121" s="1">
        <v>0</v>
      </c>
    </row>
    <row r="122" spans="1:2" x14ac:dyDescent="0.3">
      <c r="A122" s="3">
        <v>12300</v>
      </c>
      <c r="B122" s="1">
        <v>0</v>
      </c>
    </row>
    <row r="123" spans="1:2" x14ac:dyDescent="0.3">
      <c r="A123" s="3">
        <v>12310</v>
      </c>
      <c r="B123" s="1">
        <v>0</v>
      </c>
    </row>
    <row r="124" spans="1:2" x14ac:dyDescent="0.3">
      <c r="A124" s="3">
        <v>12320</v>
      </c>
      <c r="B124" s="1">
        <v>0</v>
      </c>
    </row>
    <row r="125" spans="1:2" x14ac:dyDescent="0.3">
      <c r="A125" s="3">
        <v>12330</v>
      </c>
      <c r="B125" s="1">
        <v>0</v>
      </c>
    </row>
    <row r="126" spans="1:2" x14ac:dyDescent="0.3">
      <c r="A126" s="3">
        <v>12340</v>
      </c>
      <c r="B126" s="1">
        <v>0</v>
      </c>
    </row>
    <row r="127" spans="1:2" x14ac:dyDescent="0.3">
      <c r="A127" s="3">
        <v>12350</v>
      </c>
      <c r="B127" s="1">
        <v>0</v>
      </c>
    </row>
    <row r="128" spans="1:2" x14ac:dyDescent="0.3">
      <c r="A128" s="3">
        <v>12360</v>
      </c>
      <c r="B128" s="1">
        <v>0</v>
      </c>
    </row>
    <row r="129" spans="1:2" x14ac:dyDescent="0.3">
      <c r="A129" s="3">
        <v>12370</v>
      </c>
      <c r="B129" s="1">
        <v>0</v>
      </c>
    </row>
    <row r="130" spans="1:2" x14ac:dyDescent="0.3">
      <c r="A130" s="3">
        <v>12380</v>
      </c>
      <c r="B130" s="1">
        <v>0</v>
      </c>
    </row>
    <row r="131" spans="1:2" x14ac:dyDescent="0.3">
      <c r="A131" s="3">
        <v>12390</v>
      </c>
      <c r="B131" s="1">
        <v>0</v>
      </c>
    </row>
    <row r="132" spans="1:2" x14ac:dyDescent="0.3">
      <c r="A132" s="3">
        <v>12400</v>
      </c>
      <c r="B132" s="1">
        <v>0</v>
      </c>
    </row>
    <row r="133" spans="1:2" x14ac:dyDescent="0.3">
      <c r="A133" s="3">
        <v>12410</v>
      </c>
      <c r="B133" s="1">
        <v>0</v>
      </c>
    </row>
    <row r="134" spans="1:2" x14ac:dyDescent="0.3">
      <c r="A134" s="3">
        <v>12420</v>
      </c>
      <c r="B134" s="1">
        <v>0</v>
      </c>
    </row>
    <row r="135" spans="1:2" x14ac:dyDescent="0.3">
      <c r="A135" s="3">
        <v>12430</v>
      </c>
      <c r="B135" s="1">
        <v>0</v>
      </c>
    </row>
    <row r="136" spans="1:2" x14ac:dyDescent="0.3">
      <c r="A136" s="3">
        <v>12440</v>
      </c>
      <c r="B136" s="1">
        <v>0</v>
      </c>
    </row>
    <row r="137" spans="1:2" x14ac:dyDescent="0.3">
      <c r="A137" s="3">
        <v>12450</v>
      </c>
      <c r="B137" s="1">
        <v>0</v>
      </c>
    </row>
    <row r="138" spans="1:2" x14ac:dyDescent="0.3">
      <c r="A138" s="3">
        <v>12460</v>
      </c>
      <c r="B138" s="1">
        <v>0</v>
      </c>
    </row>
    <row r="139" spans="1:2" x14ac:dyDescent="0.3">
      <c r="A139" s="3">
        <v>12470</v>
      </c>
      <c r="B139" s="1">
        <v>0</v>
      </c>
    </row>
    <row r="140" spans="1:2" x14ac:dyDescent="0.3">
      <c r="A140" s="3">
        <v>12480</v>
      </c>
      <c r="B140" s="1">
        <v>0</v>
      </c>
    </row>
    <row r="141" spans="1:2" x14ac:dyDescent="0.3">
      <c r="A141" s="3">
        <v>12490</v>
      </c>
      <c r="B141" s="1">
        <v>0</v>
      </c>
    </row>
    <row r="142" spans="1:2" x14ac:dyDescent="0.3">
      <c r="A142" s="3">
        <v>12500</v>
      </c>
      <c r="B142" s="1">
        <v>0</v>
      </c>
    </row>
    <row r="143" spans="1:2" x14ac:dyDescent="0.3">
      <c r="A143" s="3">
        <v>12510</v>
      </c>
      <c r="B143" s="1">
        <v>0</v>
      </c>
    </row>
    <row r="144" spans="1:2" x14ac:dyDescent="0.3">
      <c r="A144" s="3">
        <v>12520</v>
      </c>
      <c r="B144" s="1">
        <v>0</v>
      </c>
    </row>
    <row r="145" spans="1:2" x14ac:dyDescent="0.3">
      <c r="A145" s="3">
        <v>12530</v>
      </c>
      <c r="B145" s="1">
        <v>0</v>
      </c>
    </row>
    <row r="146" spans="1:2" x14ac:dyDescent="0.3">
      <c r="A146" s="3">
        <v>12540</v>
      </c>
      <c r="B146" s="1">
        <v>0</v>
      </c>
    </row>
    <row r="147" spans="1:2" x14ac:dyDescent="0.3">
      <c r="A147" s="3">
        <v>12550</v>
      </c>
      <c r="B147" s="1">
        <v>0</v>
      </c>
    </row>
    <row r="148" spans="1:2" x14ac:dyDescent="0.3">
      <c r="A148" s="3">
        <v>12560</v>
      </c>
      <c r="B148" s="1">
        <v>0</v>
      </c>
    </row>
    <row r="149" spans="1:2" x14ac:dyDescent="0.3">
      <c r="A149" s="3">
        <v>12570</v>
      </c>
      <c r="B149" s="1">
        <v>0</v>
      </c>
    </row>
    <row r="150" spans="1:2" x14ac:dyDescent="0.3">
      <c r="A150" s="3">
        <v>12580</v>
      </c>
      <c r="B150" s="1">
        <v>0</v>
      </c>
    </row>
    <row r="151" spans="1:2" x14ac:dyDescent="0.3">
      <c r="A151" s="3">
        <v>12590</v>
      </c>
      <c r="B151" s="1">
        <v>0</v>
      </c>
    </row>
    <row r="152" spans="1:2" x14ac:dyDescent="0.3">
      <c r="A152" s="3">
        <v>12600</v>
      </c>
      <c r="B152" s="1">
        <v>0</v>
      </c>
    </row>
    <row r="153" spans="1:2" x14ac:dyDescent="0.3">
      <c r="A153" s="3">
        <v>12610</v>
      </c>
      <c r="B153" s="1">
        <v>0</v>
      </c>
    </row>
    <row r="154" spans="1:2" x14ac:dyDescent="0.3">
      <c r="A154" s="3">
        <v>12620</v>
      </c>
      <c r="B154" s="1">
        <v>0</v>
      </c>
    </row>
    <row r="155" spans="1:2" x14ac:dyDescent="0.3">
      <c r="A155" s="3">
        <v>12630</v>
      </c>
      <c r="B155" s="1">
        <v>0</v>
      </c>
    </row>
    <row r="156" spans="1:2" x14ac:dyDescent="0.3">
      <c r="A156" s="3">
        <v>12640</v>
      </c>
      <c r="B156" s="1">
        <v>0</v>
      </c>
    </row>
    <row r="157" spans="1:2" x14ac:dyDescent="0.3">
      <c r="A157" s="3">
        <v>12650</v>
      </c>
      <c r="B157" s="1">
        <v>0</v>
      </c>
    </row>
    <row r="158" spans="1:2" x14ac:dyDescent="0.3">
      <c r="A158" s="3">
        <v>12660</v>
      </c>
      <c r="B158" s="1">
        <v>0</v>
      </c>
    </row>
    <row r="159" spans="1:2" x14ac:dyDescent="0.3">
      <c r="A159" s="3">
        <v>12670</v>
      </c>
      <c r="B159" s="1">
        <v>0</v>
      </c>
    </row>
    <row r="160" spans="1:2" x14ac:dyDescent="0.3">
      <c r="A160" s="3">
        <v>12680</v>
      </c>
      <c r="B160" s="1">
        <v>0</v>
      </c>
    </row>
    <row r="161" spans="1:2" x14ac:dyDescent="0.3">
      <c r="A161" s="3">
        <v>12690</v>
      </c>
      <c r="B161" s="1">
        <v>0</v>
      </c>
    </row>
    <row r="162" spans="1:2" x14ac:dyDescent="0.3">
      <c r="A162" s="3">
        <v>12700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v>11100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B10+10</f>
        <v>11110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B11+10</f>
        <v>11120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11130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11140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11150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11160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11170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11180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11190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11200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11210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11220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11230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11240</v>
      </c>
      <c r="C24">
        <f t="shared" ref="C24:C54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11250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11260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11270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11280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11290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11310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11320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11330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11340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11350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11360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11370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11380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11390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11400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11410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11420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11430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11440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11450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11460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11470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11480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11490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11510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11520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11530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11540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11550</v>
      </c>
      <c r="C55">
        <f t="shared" ref="C55:C95" si="7">SUM(E55:N55)</f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11560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11570</v>
      </c>
      <c r="C57">
        <f t="shared" si="7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11580</v>
      </c>
      <c r="C58">
        <f t="shared" si="7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11590</v>
      </c>
      <c r="C59">
        <f t="shared" si="7"/>
        <v>0</v>
      </c>
      <c r="E59">
        <f t="shared" ref="E59:N74" si="8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11600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11610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11620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11630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11640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11650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11660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11670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11680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11690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11700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11710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11720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11730</v>
      </c>
      <c r="C73">
        <f t="shared" si="7"/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si="3"/>
        <v>11740</v>
      </c>
      <c r="C74">
        <f t="shared" si="7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3"/>
        <v>11750</v>
      </c>
      <c r="C75">
        <f t="shared" si="7"/>
        <v>0</v>
      </c>
      <c r="E75">
        <f t="shared" ref="E75:N90" si="9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ref="B76:B139" si="10">B75+10</f>
        <v>11760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11770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11780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11790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11800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11810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11820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11830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11840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11850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11860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11870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11880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11890</v>
      </c>
      <c r="C89">
        <f t="shared" si="7"/>
        <v>0</v>
      </c>
      <c r="E89">
        <f t="shared" si="9"/>
        <v>0</v>
      </c>
      <c r="F89">
        <f t="shared" si="9"/>
        <v>0</v>
      </c>
      <c r="G89">
        <f t="shared" si="9"/>
        <v>0</v>
      </c>
      <c r="H89">
        <f t="shared" si="9"/>
        <v>0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0</v>
      </c>
      <c r="M89">
        <f t="shared" si="9"/>
        <v>0</v>
      </c>
      <c r="N89">
        <f t="shared" si="9"/>
        <v>0</v>
      </c>
    </row>
    <row r="90" spans="2:14" x14ac:dyDescent="0.3">
      <c r="B90">
        <f t="shared" si="10"/>
        <v>11900</v>
      </c>
      <c r="C90">
        <f t="shared" si="7"/>
        <v>0</v>
      </c>
      <c r="E90">
        <f t="shared" si="9"/>
        <v>0</v>
      </c>
      <c r="F90">
        <f t="shared" si="9"/>
        <v>0</v>
      </c>
      <c r="G90">
        <f t="shared" si="9"/>
        <v>0</v>
      </c>
      <c r="H90">
        <f t="shared" si="9"/>
        <v>0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0</v>
      </c>
      <c r="N90">
        <f t="shared" si="9"/>
        <v>0</v>
      </c>
    </row>
    <row r="91" spans="2:14" x14ac:dyDescent="0.3">
      <c r="B91">
        <f t="shared" si="10"/>
        <v>11910</v>
      </c>
      <c r="C91">
        <f t="shared" si="7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11920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11930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11940</v>
      </c>
      <c r="C94">
        <f t="shared" si="7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11950</v>
      </c>
      <c r="C95">
        <f t="shared" si="7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11960</v>
      </c>
      <c r="C96">
        <f t="shared" ref="C96:C152" si="12">SUM(E96:N96)</f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11970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11980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11990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12000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12010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12020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12030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12040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12050</v>
      </c>
      <c r="C105">
        <f t="shared" si="12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10"/>
        <v>12060</v>
      </c>
      <c r="C106">
        <f t="shared" si="12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10"/>
        <v>12070</v>
      </c>
      <c r="C107">
        <f t="shared" si="12"/>
        <v>0</v>
      </c>
      <c r="E107">
        <f t="shared" ref="E107:N122" si="13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12080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12090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12100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12110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12120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12130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12140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12150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12160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12170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12180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12190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12200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12210</v>
      </c>
      <c r="C121">
        <f t="shared" si="12"/>
        <v>0</v>
      </c>
      <c r="E121">
        <f t="shared" si="13"/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10"/>
        <v>12220</v>
      </c>
      <c r="C122">
        <f t="shared" si="12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10"/>
        <v>12230</v>
      </c>
      <c r="C123">
        <f t="shared" si="12"/>
        <v>0</v>
      </c>
      <c r="E123">
        <f t="shared" ref="E123:N138" si="14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12240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12250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12260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12270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12280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12290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12300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12310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12320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12330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12340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12350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12360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12370</v>
      </c>
      <c r="C137">
        <f t="shared" si="12"/>
        <v>0</v>
      </c>
      <c r="E137">
        <f t="shared" si="14"/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si="10"/>
        <v>12380</v>
      </c>
      <c r="C138">
        <f t="shared" si="12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0"/>
        <v>12390</v>
      </c>
      <c r="C139">
        <f t="shared" si="12"/>
        <v>0</v>
      </c>
      <c r="E139">
        <f t="shared" ref="E139:N154" si="15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ref="B140:B170" si="16">B139+10</f>
        <v>12400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12410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12420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12430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12440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12450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12460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12470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12480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12490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12500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12510</v>
      </c>
      <c r="C151">
        <f t="shared" si="12"/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12520</v>
      </c>
      <c r="C152">
        <f t="shared" si="12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12530</v>
      </c>
      <c r="C153">
        <f t="shared" ref="C153:C164" si="17">SUM(E153:N153)</f>
        <v>0</v>
      </c>
      <c r="E153">
        <f t="shared" si="15"/>
        <v>0</v>
      </c>
      <c r="F153">
        <f t="shared" si="15"/>
        <v>0</v>
      </c>
      <c r="G153">
        <f t="shared" si="15"/>
        <v>0</v>
      </c>
      <c r="H153">
        <f t="shared" si="15"/>
        <v>0</v>
      </c>
      <c r="I153">
        <f t="shared" si="15"/>
        <v>0</v>
      </c>
      <c r="J153">
        <f t="shared" si="15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</row>
    <row r="154" spans="2:14" x14ac:dyDescent="0.3">
      <c r="B154">
        <f t="shared" si="16"/>
        <v>12540</v>
      </c>
      <c r="C154">
        <f t="shared" si="17"/>
        <v>0</v>
      </c>
      <c r="E154">
        <f t="shared" si="15"/>
        <v>0</v>
      </c>
      <c r="F154">
        <f t="shared" si="15"/>
        <v>0</v>
      </c>
      <c r="G154">
        <f t="shared" si="15"/>
        <v>0</v>
      </c>
      <c r="H154">
        <f t="shared" si="15"/>
        <v>0</v>
      </c>
      <c r="I154">
        <f t="shared" si="15"/>
        <v>0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</row>
    <row r="155" spans="2:14" x14ac:dyDescent="0.3">
      <c r="B155">
        <f t="shared" si="16"/>
        <v>12550</v>
      </c>
      <c r="C155">
        <f t="shared" si="17"/>
        <v>0</v>
      </c>
      <c r="E155">
        <f t="shared" ref="E155:N170" si="18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12560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12570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12580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12590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12600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12610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12620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12630</v>
      </c>
      <c r="C163">
        <f t="shared" si="17"/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12640</v>
      </c>
      <c r="C164">
        <f t="shared" si="17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12650</v>
      </c>
      <c r="C165">
        <f t="shared" ref="C165:C170" si="19">SUM(E165:N165)</f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12660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12670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12680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  <row r="169" spans="2:14" x14ac:dyDescent="0.3">
      <c r="B169">
        <f t="shared" si="16"/>
        <v>12690</v>
      </c>
      <c r="C169">
        <f t="shared" si="19"/>
        <v>0</v>
      </c>
      <c r="E169">
        <f t="shared" si="18"/>
        <v>0</v>
      </c>
      <c r="F169">
        <f t="shared" si="18"/>
        <v>0</v>
      </c>
      <c r="G169">
        <f t="shared" si="18"/>
        <v>0</v>
      </c>
      <c r="H169">
        <f t="shared" si="18"/>
        <v>0</v>
      </c>
      <c r="I169">
        <f t="shared" si="18"/>
        <v>0</v>
      </c>
      <c r="J169">
        <f t="shared" si="18"/>
        <v>0</v>
      </c>
      <c r="K169">
        <f t="shared" si="18"/>
        <v>0</v>
      </c>
      <c r="L169">
        <f t="shared" si="18"/>
        <v>0</v>
      </c>
      <c r="M169">
        <f t="shared" si="18"/>
        <v>0</v>
      </c>
      <c r="N169">
        <f t="shared" si="18"/>
        <v>0</v>
      </c>
    </row>
    <row r="170" spans="2:14" x14ac:dyDescent="0.3">
      <c r="B170">
        <f t="shared" si="16"/>
        <v>12700</v>
      </c>
      <c r="C170">
        <f t="shared" si="19"/>
        <v>0</v>
      </c>
      <c r="E170">
        <f t="shared" si="18"/>
        <v>0</v>
      </c>
      <c r="F170">
        <f t="shared" si="18"/>
        <v>0</v>
      </c>
      <c r="G170">
        <f t="shared" si="18"/>
        <v>0</v>
      </c>
      <c r="H170">
        <f t="shared" si="18"/>
        <v>0</v>
      </c>
      <c r="I170">
        <f t="shared" si="18"/>
        <v>0</v>
      </c>
      <c r="J170">
        <f t="shared" si="18"/>
        <v>0</v>
      </c>
      <c r="K170">
        <f t="shared" si="18"/>
        <v>0</v>
      </c>
      <c r="L170">
        <f t="shared" si="18"/>
        <v>0</v>
      </c>
      <c r="M170">
        <f t="shared" si="18"/>
        <v>0</v>
      </c>
      <c r="N170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  <col min="6" max="6" width="8.88671875" style="9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 x14ac:dyDescent="0.3">
      <c r="D8" s="4"/>
      <c r="F8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11100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 s="9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B10+10</f>
        <v>11110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 s="9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B11+10</f>
        <v>11120</v>
      </c>
      <c r="C12">
        <f t="shared" si="0"/>
        <v>0</v>
      </c>
      <c r="E12">
        <f t="shared" si="2"/>
        <v>0</v>
      </c>
      <c r="F12" s="9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11130</v>
      </c>
      <c r="C13">
        <f t="shared" si="0"/>
        <v>0</v>
      </c>
      <c r="E13">
        <f t="shared" si="2"/>
        <v>0</v>
      </c>
      <c r="F13" s="9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11140</v>
      </c>
      <c r="C14">
        <f t="shared" si="0"/>
        <v>0</v>
      </c>
      <c r="E14">
        <f t="shared" si="2"/>
        <v>0</v>
      </c>
      <c r="F14" s="9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11150</v>
      </c>
      <c r="C15">
        <f t="shared" si="0"/>
        <v>0</v>
      </c>
      <c r="E15">
        <f t="shared" si="2"/>
        <v>0</v>
      </c>
      <c r="F15" s="9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11160</v>
      </c>
      <c r="C16">
        <f t="shared" si="0"/>
        <v>0</v>
      </c>
      <c r="E16">
        <f t="shared" si="2"/>
        <v>0</v>
      </c>
      <c r="F16" s="9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11170</v>
      </c>
      <c r="C17">
        <f t="shared" si="0"/>
        <v>0</v>
      </c>
      <c r="E17">
        <f t="shared" si="2"/>
        <v>0</v>
      </c>
      <c r="F17" s="9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11180</v>
      </c>
      <c r="C18">
        <f t="shared" si="0"/>
        <v>0</v>
      </c>
      <c r="E18">
        <f t="shared" si="2"/>
        <v>0</v>
      </c>
      <c r="F18" s="9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11190</v>
      </c>
      <c r="C19">
        <f t="shared" si="0"/>
        <v>0</v>
      </c>
      <c r="E19">
        <f t="shared" si="2"/>
        <v>0</v>
      </c>
      <c r="F19" s="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11200</v>
      </c>
      <c r="C20">
        <f t="shared" si="0"/>
        <v>0</v>
      </c>
      <c r="E20">
        <f t="shared" si="2"/>
        <v>0</v>
      </c>
      <c r="F20" s="9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11210</v>
      </c>
      <c r="C21">
        <f t="shared" si="0"/>
        <v>0</v>
      </c>
      <c r="E21">
        <f t="shared" si="2"/>
        <v>0</v>
      </c>
      <c r="F21" s="9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11220</v>
      </c>
      <c r="C22">
        <f t="shared" si="0"/>
        <v>0</v>
      </c>
      <c r="E22">
        <f t="shared" si="2"/>
        <v>0</v>
      </c>
      <c r="F22" s="9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11230</v>
      </c>
      <c r="C23">
        <f t="shared" si="0"/>
        <v>0</v>
      </c>
      <c r="E23">
        <f t="shared" si="2"/>
        <v>0</v>
      </c>
      <c r="F23" s="9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11240</v>
      </c>
      <c r="C24">
        <f t="shared" ref="C24:C87" si="4">SUM(E24:N24)</f>
        <v>0</v>
      </c>
      <c r="E24">
        <f t="shared" si="2"/>
        <v>0</v>
      </c>
      <c r="F24" s="9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11250</v>
      </c>
      <c r="C25">
        <f t="shared" si="4"/>
        <v>0</v>
      </c>
      <c r="E25">
        <f t="shared" si="2"/>
        <v>0</v>
      </c>
      <c r="F25" s="9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11260</v>
      </c>
      <c r="C26">
        <f t="shared" si="4"/>
        <v>0</v>
      </c>
      <c r="E26">
        <f t="shared" si="2"/>
        <v>0</v>
      </c>
      <c r="F26" s="9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11270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 s="9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11280</v>
      </c>
      <c r="C28">
        <f t="shared" si="4"/>
        <v>0</v>
      </c>
      <c r="E28">
        <f t="shared" si="5"/>
        <v>0</v>
      </c>
      <c r="F28" s="9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11290</v>
      </c>
      <c r="C29">
        <f t="shared" si="4"/>
        <v>0</v>
      </c>
      <c r="E29">
        <f t="shared" si="5"/>
        <v>0</v>
      </c>
      <c r="F29" s="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11300</v>
      </c>
      <c r="C30">
        <f t="shared" si="4"/>
        <v>0</v>
      </c>
      <c r="E30">
        <f t="shared" si="5"/>
        <v>0</v>
      </c>
      <c r="F30" s="9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11310</v>
      </c>
      <c r="C31">
        <f t="shared" si="4"/>
        <v>0</v>
      </c>
      <c r="E31">
        <f t="shared" si="5"/>
        <v>0</v>
      </c>
      <c r="F31" s="9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11320</v>
      </c>
      <c r="C32">
        <f t="shared" si="4"/>
        <v>0</v>
      </c>
      <c r="E32">
        <f t="shared" si="5"/>
        <v>0</v>
      </c>
      <c r="F32" s="9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11330</v>
      </c>
      <c r="C33">
        <f t="shared" si="4"/>
        <v>0</v>
      </c>
      <c r="E33">
        <f t="shared" si="5"/>
        <v>0</v>
      </c>
      <c r="F33" s="9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11340</v>
      </c>
      <c r="C34">
        <f t="shared" si="4"/>
        <v>0</v>
      </c>
      <c r="E34">
        <f t="shared" si="5"/>
        <v>0</v>
      </c>
      <c r="F34" s="9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11350</v>
      </c>
      <c r="C35">
        <f t="shared" si="4"/>
        <v>0</v>
      </c>
      <c r="E35">
        <f t="shared" si="5"/>
        <v>0</v>
      </c>
      <c r="F35" s="9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11360</v>
      </c>
      <c r="C36">
        <f t="shared" si="4"/>
        <v>0</v>
      </c>
      <c r="E36">
        <f t="shared" si="5"/>
        <v>0</v>
      </c>
      <c r="F36" s="9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11370</v>
      </c>
      <c r="C37">
        <f t="shared" si="4"/>
        <v>0</v>
      </c>
      <c r="E37">
        <f t="shared" si="5"/>
        <v>0</v>
      </c>
      <c r="F37" s="9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11380</v>
      </c>
      <c r="C38">
        <f t="shared" si="4"/>
        <v>0</v>
      </c>
      <c r="E38">
        <f t="shared" si="5"/>
        <v>0</v>
      </c>
      <c r="F38" s="9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11390</v>
      </c>
      <c r="C39">
        <f t="shared" si="4"/>
        <v>0</v>
      </c>
      <c r="E39">
        <f t="shared" si="5"/>
        <v>0</v>
      </c>
      <c r="F39" s="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11400</v>
      </c>
      <c r="C40">
        <f t="shared" si="4"/>
        <v>0</v>
      </c>
      <c r="E40">
        <f t="shared" si="5"/>
        <v>0</v>
      </c>
      <c r="F40" s="9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11410</v>
      </c>
      <c r="C41">
        <f t="shared" si="4"/>
        <v>0</v>
      </c>
      <c r="E41">
        <f t="shared" si="5"/>
        <v>0</v>
      </c>
      <c r="F41" s="9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11420</v>
      </c>
      <c r="C42">
        <f t="shared" si="4"/>
        <v>0</v>
      </c>
      <c r="E42">
        <f t="shared" si="5"/>
        <v>0</v>
      </c>
      <c r="F42" s="9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11430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 s="9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11440</v>
      </c>
      <c r="C44">
        <f t="shared" si="4"/>
        <v>0</v>
      </c>
      <c r="E44">
        <f t="shared" si="6"/>
        <v>0</v>
      </c>
      <c r="F44" s="9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11450</v>
      </c>
      <c r="C45">
        <f t="shared" si="4"/>
        <v>0</v>
      </c>
      <c r="E45">
        <f t="shared" si="6"/>
        <v>0</v>
      </c>
      <c r="F45" s="9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11460</v>
      </c>
      <c r="C46">
        <f t="shared" si="4"/>
        <v>0</v>
      </c>
      <c r="E46">
        <f t="shared" si="6"/>
        <v>0</v>
      </c>
      <c r="F46" s="9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11470</v>
      </c>
      <c r="C47">
        <f t="shared" si="4"/>
        <v>0</v>
      </c>
      <c r="E47">
        <f t="shared" si="6"/>
        <v>0</v>
      </c>
      <c r="F47" s="9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11480</v>
      </c>
      <c r="C48">
        <f t="shared" si="4"/>
        <v>0</v>
      </c>
      <c r="E48">
        <f t="shared" si="6"/>
        <v>0</v>
      </c>
      <c r="F48" s="9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11490</v>
      </c>
      <c r="C49">
        <f t="shared" si="4"/>
        <v>0</v>
      </c>
      <c r="E49">
        <f t="shared" si="6"/>
        <v>0</v>
      </c>
      <c r="F49" s="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11500</v>
      </c>
      <c r="C50">
        <f t="shared" si="4"/>
        <v>0</v>
      </c>
      <c r="E50">
        <f t="shared" si="6"/>
        <v>0</v>
      </c>
      <c r="F50" s="9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11510</v>
      </c>
      <c r="C51">
        <f t="shared" si="4"/>
        <v>0</v>
      </c>
      <c r="E51">
        <f t="shared" si="6"/>
        <v>0</v>
      </c>
      <c r="F51" s="9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11520</v>
      </c>
      <c r="C52">
        <f t="shared" si="4"/>
        <v>0</v>
      </c>
      <c r="E52">
        <f t="shared" si="6"/>
        <v>0</v>
      </c>
      <c r="F52" s="9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11530</v>
      </c>
      <c r="C53">
        <f t="shared" si="4"/>
        <v>0</v>
      </c>
      <c r="E53">
        <f t="shared" si="6"/>
        <v>0</v>
      </c>
      <c r="F53" s="9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11540</v>
      </c>
      <c r="C54">
        <f t="shared" si="4"/>
        <v>0</v>
      </c>
      <c r="E54">
        <f t="shared" si="6"/>
        <v>0</v>
      </c>
      <c r="F54" s="9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11550</v>
      </c>
      <c r="C55">
        <f t="shared" si="4"/>
        <v>0</v>
      </c>
      <c r="E55">
        <f t="shared" si="6"/>
        <v>0</v>
      </c>
      <c r="F55" s="9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11560</v>
      </c>
      <c r="C56">
        <f t="shared" si="4"/>
        <v>0</v>
      </c>
      <c r="E56">
        <f t="shared" si="6"/>
        <v>0</v>
      </c>
      <c r="F56" s="9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11570</v>
      </c>
      <c r="C57">
        <f t="shared" si="4"/>
        <v>0</v>
      </c>
      <c r="E57">
        <f t="shared" si="6"/>
        <v>0</v>
      </c>
      <c r="F57" s="9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11580</v>
      </c>
      <c r="C58">
        <f t="shared" si="4"/>
        <v>0</v>
      </c>
      <c r="E58">
        <f t="shared" si="6"/>
        <v>0</v>
      </c>
      <c r="F58" s="9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11590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 s="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11600</v>
      </c>
      <c r="C60">
        <f t="shared" si="4"/>
        <v>0</v>
      </c>
      <c r="E60">
        <f t="shared" si="7"/>
        <v>0</v>
      </c>
      <c r="F60" s="9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11610</v>
      </c>
      <c r="C61">
        <f t="shared" si="4"/>
        <v>0</v>
      </c>
      <c r="E61">
        <f t="shared" si="7"/>
        <v>0</v>
      </c>
      <c r="F61" s="9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11620</v>
      </c>
      <c r="C62">
        <f t="shared" si="4"/>
        <v>0</v>
      </c>
      <c r="E62">
        <f t="shared" si="7"/>
        <v>0</v>
      </c>
      <c r="F62" s="9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11630</v>
      </c>
      <c r="C63">
        <f t="shared" si="4"/>
        <v>0</v>
      </c>
      <c r="E63">
        <f t="shared" si="7"/>
        <v>0</v>
      </c>
      <c r="F63" s="9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11640</v>
      </c>
      <c r="C64">
        <f t="shared" si="4"/>
        <v>0</v>
      </c>
      <c r="E64">
        <f t="shared" si="7"/>
        <v>0</v>
      </c>
      <c r="F64" s="9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11650</v>
      </c>
      <c r="C65">
        <f t="shared" si="4"/>
        <v>0</v>
      </c>
      <c r="E65">
        <f t="shared" si="7"/>
        <v>0</v>
      </c>
      <c r="F65" s="9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11660</v>
      </c>
      <c r="C66">
        <f t="shared" si="4"/>
        <v>0</v>
      </c>
      <c r="E66">
        <f t="shared" si="7"/>
        <v>0</v>
      </c>
      <c r="F66" s="9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11670</v>
      </c>
      <c r="C67">
        <f t="shared" si="4"/>
        <v>0</v>
      </c>
      <c r="E67">
        <f t="shared" si="7"/>
        <v>0</v>
      </c>
      <c r="F67" s="9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11680</v>
      </c>
      <c r="C68">
        <f t="shared" si="4"/>
        <v>0</v>
      </c>
      <c r="E68">
        <f t="shared" si="7"/>
        <v>0</v>
      </c>
      <c r="F68" s="9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11690</v>
      </c>
      <c r="C69">
        <f t="shared" si="4"/>
        <v>0</v>
      </c>
      <c r="E69">
        <f t="shared" si="7"/>
        <v>0</v>
      </c>
      <c r="F69" s="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11700</v>
      </c>
      <c r="C70">
        <f t="shared" si="4"/>
        <v>0</v>
      </c>
      <c r="E70">
        <f t="shared" si="7"/>
        <v>0</v>
      </c>
      <c r="F70" s="9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11710</v>
      </c>
      <c r="C71">
        <f t="shared" si="4"/>
        <v>0</v>
      </c>
      <c r="E71">
        <f t="shared" si="7"/>
        <v>0</v>
      </c>
      <c r="F71" s="9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11720</v>
      </c>
      <c r="C72">
        <f t="shared" si="4"/>
        <v>0</v>
      </c>
      <c r="E72">
        <f t="shared" si="7"/>
        <v>0</v>
      </c>
      <c r="F72" s="9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11730</v>
      </c>
      <c r="C73">
        <f t="shared" si="4"/>
        <v>0</v>
      </c>
      <c r="E73">
        <f t="shared" si="7"/>
        <v>0</v>
      </c>
      <c r="F73" s="9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11740</v>
      </c>
      <c r="C74">
        <f t="shared" si="4"/>
        <v>0</v>
      </c>
      <c r="E74">
        <f t="shared" si="7"/>
        <v>0</v>
      </c>
      <c r="F74" s="9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11750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 s="9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B75+10</f>
        <v>11760</v>
      </c>
      <c r="C76">
        <f t="shared" si="4"/>
        <v>0</v>
      </c>
      <c r="E76">
        <f t="shared" si="8"/>
        <v>0</v>
      </c>
      <c r="F76" s="9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11770</v>
      </c>
      <c r="C77">
        <f t="shared" si="4"/>
        <v>0</v>
      </c>
      <c r="E77">
        <f t="shared" si="8"/>
        <v>0</v>
      </c>
      <c r="F77" s="9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11780</v>
      </c>
      <c r="C78">
        <f t="shared" si="4"/>
        <v>0</v>
      </c>
      <c r="E78">
        <f t="shared" si="8"/>
        <v>0</v>
      </c>
      <c r="F78" s="9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11790</v>
      </c>
      <c r="C79">
        <f t="shared" si="4"/>
        <v>0</v>
      </c>
      <c r="E79">
        <f t="shared" si="8"/>
        <v>0</v>
      </c>
      <c r="F79" s="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11800</v>
      </c>
      <c r="C80">
        <f t="shared" si="4"/>
        <v>0</v>
      </c>
      <c r="E80">
        <f t="shared" si="8"/>
        <v>0</v>
      </c>
      <c r="F80" s="9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11810</v>
      </c>
      <c r="C81">
        <f t="shared" si="4"/>
        <v>0</v>
      </c>
      <c r="E81">
        <f t="shared" si="8"/>
        <v>0</v>
      </c>
      <c r="F81" s="9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11820</v>
      </c>
      <c r="C82">
        <f t="shared" si="4"/>
        <v>0</v>
      </c>
      <c r="E82">
        <f t="shared" si="8"/>
        <v>0</v>
      </c>
      <c r="F82" s="9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11830</v>
      </c>
      <c r="C83">
        <f t="shared" si="4"/>
        <v>0</v>
      </c>
      <c r="E83">
        <f t="shared" si="8"/>
        <v>0</v>
      </c>
      <c r="F83" s="9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11840</v>
      </c>
      <c r="C84">
        <f t="shared" si="4"/>
        <v>0</v>
      </c>
      <c r="E84">
        <f t="shared" si="8"/>
        <v>0</v>
      </c>
      <c r="F84" s="9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11850</v>
      </c>
      <c r="C85">
        <f t="shared" si="4"/>
        <v>0</v>
      </c>
      <c r="E85">
        <f t="shared" si="8"/>
        <v>0</v>
      </c>
      <c r="F85" s="9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11860</v>
      </c>
      <c r="C86">
        <f t="shared" si="4"/>
        <v>0</v>
      </c>
      <c r="E86">
        <f t="shared" si="8"/>
        <v>0</v>
      </c>
      <c r="F86" s="9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11870</v>
      </c>
      <c r="C87">
        <f t="shared" si="4"/>
        <v>0</v>
      </c>
      <c r="E87">
        <f t="shared" si="8"/>
        <v>0</v>
      </c>
      <c r="F87" s="9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11880</v>
      </c>
      <c r="C88">
        <f t="shared" ref="C88:C151" si="10">SUM(E88:N88)</f>
        <v>0</v>
      </c>
      <c r="E88">
        <f t="shared" si="8"/>
        <v>0</v>
      </c>
      <c r="F88" s="9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11890</v>
      </c>
      <c r="C89">
        <f t="shared" si="10"/>
        <v>0</v>
      </c>
      <c r="E89">
        <f t="shared" si="8"/>
        <v>0</v>
      </c>
      <c r="F89" s="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11900</v>
      </c>
      <c r="C90">
        <f t="shared" si="10"/>
        <v>0</v>
      </c>
      <c r="E90">
        <f t="shared" si="8"/>
        <v>0</v>
      </c>
      <c r="F90" s="9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11910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 s="9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11920</v>
      </c>
      <c r="C92">
        <f t="shared" si="10"/>
        <v>0</v>
      </c>
      <c r="E92">
        <f t="shared" si="11"/>
        <v>0</v>
      </c>
      <c r="F92" s="9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11930</v>
      </c>
      <c r="C93">
        <f t="shared" si="10"/>
        <v>0</v>
      </c>
      <c r="E93">
        <f t="shared" si="11"/>
        <v>0</v>
      </c>
      <c r="F93" s="9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11940</v>
      </c>
      <c r="C94">
        <f t="shared" si="10"/>
        <v>0</v>
      </c>
      <c r="E94">
        <f t="shared" si="11"/>
        <v>0</v>
      </c>
      <c r="F94" s="9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11950</v>
      </c>
      <c r="C95">
        <f t="shared" si="10"/>
        <v>0</v>
      </c>
      <c r="E95">
        <f t="shared" si="11"/>
        <v>0</v>
      </c>
      <c r="F95" s="9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11960</v>
      </c>
      <c r="C96">
        <f t="shared" si="10"/>
        <v>0</v>
      </c>
      <c r="E96">
        <f t="shared" si="11"/>
        <v>0</v>
      </c>
      <c r="F96" s="9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11970</v>
      </c>
      <c r="C97">
        <f t="shared" si="10"/>
        <v>0</v>
      </c>
      <c r="E97">
        <f t="shared" si="11"/>
        <v>0</v>
      </c>
      <c r="F97" s="9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11980</v>
      </c>
      <c r="C98">
        <f t="shared" si="10"/>
        <v>0</v>
      </c>
      <c r="E98">
        <f t="shared" si="11"/>
        <v>0</v>
      </c>
      <c r="F98" s="9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11990</v>
      </c>
      <c r="C99">
        <f t="shared" si="10"/>
        <v>0</v>
      </c>
      <c r="E99">
        <f t="shared" si="11"/>
        <v>0</v>
      </c>
      <c r="F99" s="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12000</v>
      </c>
      <c r="C100">
        <f t="shared" si="10"/>
        <v>0</v>
      </c>
      <c r="E100">
        <f t="shared" si="11"/>
        <v>0</v>
      </c>
      <c r="F100" s="9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12010</v>
      </c>
      <c r="C101">
        <f t="shared" si="10"/>
        <v>0</v>
      </c>
      <c r="E101">
        <f t="shared" si="11"/>
        <v>0</v>
      </c>
      <c r="F101" s="9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12020</v>
      </c>
      <c r="C102">
        <f t="shared" si="10"/>
        <v>0</v>
      </c>
      <c r="E102">
        <f t="shared" si="11"/>
        <v>0</v>
      </c>
      <c r="F102" s="9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12030</v>
      </c>
      <c r="C103">
        <f t="shared" si="10"/>
        <v>0</v>
      </c>
      <c r="E103">
        <f t="shared" si="11"/>
        <v>0</v>
      </c>
      <c r="F103" s="9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12040</v>
      </c>
      <c r="C104">
        <f t="shared" si="10"/>
        <v>0</v>
      </c>
      <c r="E104">
        <f t="shared" si="11"/>
        <v>0</v>
      </c>
      <c r="F104" s="9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12050</v>
      </c>
      <c r="C105">
        <f t="shared" si="10"/>
        <v>0</v>
      </c>
      <c r="E105">
        <f t="shared" si="11"/>
        <v>0</v>
      </c>
      <c r="F105" s="9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12060</v>
      </c>
      <c r="C106">
        <f t="shared" si="10"/>
        <v>0</v>
      </c>
      <c r="E106">
        <f t="shared" si="11"/>
        <v>0</v>
      </c>
      <c r="F106" s="9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12070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 s="9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12080</v>
      </c>
      <c r="C108">
        <f t="shared" si="10"/>
        <v>0</v>
      </c>
      <c r="E108">
        <f t="shared" si="12"/>
        <v>0</v>
      </c>
      <c r="F108" s="9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12090</v>
      </c>
      <c r="C109">
        <f t="shared" si="10"/>
        <v>0</v>
      </c>
      <c r="E109">
        <f t="shared" si="12"/>
        <v>0</v>
      </c>
      <c r="F109" s="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12100</v>
      </c>
      <c r="C110">
        <f t="shared" si="10"/>
        <v>0</v>
      </c>
      <c r="E110">
        <f t="shared" si="12"/>
        <v>0</v>
      </c>
      <c r="F110" s="9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12110</v>
      </c>
      <c r="C111">
        <f t="shared" si="10"/>
        <v>0</v>
      </c>
      <c r="E111">
        <f t="shared" si="12"/>
        <v>0</v>
      </c>
      <c r="F111" s="9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12120</v>
      </c>
      <c r="C112">
        <f t="shared" si="10"/>
        <v>0</v>
      </c>
      <c r="E112">
        <f t="shared" si="12"/>
        <v>0</v>
      </c>
      <c r="F112" s="9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12130</v>
      </c>
      <c r="C113">
        <f t="shared" si="10"/>
        <v>0</v>
      </c>
      <c r="E113">
        <f t="shared" si="12"/>
        <v>0</v>
      </c>
      <c r="F113" s="9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12140</v>
      </c>
      <c r="C114">
        <f t="shared" si="10"/>
        <v>0</v>
      </c>
      <c r="E114">
        <f t="shared" si="12"/>
        <v>0</v>
      </c>
      <c r="F114" s="9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12150</v>
      </c>
      <c r="C115">
        <f t="shared" si="10"/>
        <v>0</v>
      </c>
      <c r="E115">
        <f t="shared" si="12"/>
        <v>0</v>
      </c>
      <c r="F115" s="9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12160</v>
      </c>
      <c r="C116">
        <f t="shared" si="10"/>
        <v>0</v>
      </c>
      <c r="E116">
        <f t="shared" si="12"/>
        <v>0</v>
      </c>
      <c r="F116" s="9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12170</v>
      </c>
      <c r="C117">
        <f t="shared" si="10"/>
        <v>0</v>
      </c>
      <c r="E117">
        <f t="shared" si="12"/>
        <v>0</v>
      </c>
      <c r="F117" s="9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12180</v>
      </c>
      <c r="C118">
        <f t="shared" si="10"/>
        <v>0</v>
      </c>
      <c r="E118">
        <f t="shared" si="12"/>
        <v>0</v>
      </c>
      <c r="F118" s="9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12190</v>
      </c>
      <c r="C119">
        <f t="shared" si="10"/>
        <v>0</v>
      </c>
      <c r="E119">
        <f t="shared" si="12"/>
        <v>0</v>
      </c>
      <c r="F119" s="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12200</v>
      </c>
      <c r="C120">
        <f t="shared" si="10"/>
        <v>0</v>
      </c>
      <c r="E120">
        <f t="shared" si="12"/>
        <v>0</v>
      </c>
      <c r="F120" s="9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12210</v>
      </c>
      <c r="C121">
        <f t="shared" si="10"/>
        <v>0</v>
      </c>
      <c r="E121">
        <f t="shared" si="12"/>
        <v>0</v>
      </c>
      <c r="F121" s="9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12220</v>
      </c>
      <c r="C122">
        <f t="shared" si="10"/>
        <v>0</v>
      </c>
      <c r="E122">
        <f t="shared" si="12"/>
        <v>0</v>
      </c>
      <c r="F122" s="9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12230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 s="9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12240</v>
      </c>
      <c r="C124">
        <f t="shared" si="10"/>
        <v>0</v>
      </c>
      <c r="E124">
        <f t="shared" si="13"/>
        <v>0</v>
      </c>
      <c r="F124" s="9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12250</v>
      </c>
      <c r="C125">
        <f t="shared" si="10"/>
        <v>0</v>
      </c>
      <c r="E125">
        <f t="shared" si="13"/>
        <v>0</v>
      </c>
      <c r="F125" s="9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12260</v>
      </c>
      <c r="C126">
        <f t="shared" si="10"/>
        <v>0</v>
      </c>
      <c r="E126">
        <f t="shared" si="13"/>
        <v>0</v>
      </c>
      <c r="F126" s="9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12270</v>
      </c>
      <c r="C127">
        <f t="shared" si="10"/>
        <v>0</v>
      </c>
      <c r="E127">
        <f t="shared" si="13"/>
        <v>0</v>
      </c>
      <c r="F127" s="9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12280</v>
      </c>
      <c r="C128">
        <f t="shared" si="10"/>
        <v>0</v>
      </c>
      <c r="E128">
        <f t="shared" si="13"/>
        <v>0</v>
      </c>
      <c r="F128" s="9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12290</v>
      </c>
      <c r="C129">
        <f t="shared" si="10"/>
        <v>0</v>
      </c>
      <c r="E129">
        <f t="shared" si="13"/>
        <v>0</v>
      </c>
      <c r="F129" s="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12300</v>
      </c>
      <c r="C130">
        <f t="shared" si="10"/>
        <v>0</v>
      </c>
      <c r="E130">
        <f t="shared" si="13"/>
        <v>0</v>
      </c>
      <c r="F130" s="9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12310</v>
      </c>
      <c r="C131">
        <f t="shared" si="10"/>
        <v>0</v>
      </c>
      <c r="E131">
        <f t="shared" si="13"/>
        <v>0</v>
      </c>
      <c r="F131" s="9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12320</v>
      </c>
      <c r="C132">
        <f t="shared" si="10"/>
        <v>0</v>
      </c>
      <c r="E132">
        <f t="shared" si="13"/>
        <v>0</v>
      </c>
      <c r="F132" s="9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12330</v>
      </c>
      <c r="C133">
        <f t="shared" si="10"/>
        <v>0</v>
      </c>
      <c r="E133">
        <f t="shared" si="13"/>
        <v>0</v>
      </c>
      <c r="F133" s="9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12340</v>
      </c>
      <c r="C134">
        <f t="shared" si="10"/>
        <v>0</v>
      </c>
      <c r="E134">
        <f t="shared" si="13"/>
        <v>0</v>
      </c>
      <c r="F134" s="9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12350</v>
      </c>
      <c r="C135">
        <f t="shared" si="10"/>
        <v>0</v>
      </c>
      <c r="E135">
        <f t="shared" si="13"/>
        <v>0</v>
      </c>
      <c r="F135" s="9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12360</v>
      </c>
      <c r="C136">
        <f t="shared" si="10"/>
        <v>0</v>
      </c>
      <c r="E136">
        <f t="shared" si="13"/>
        <v>0</v>
      </c>
      <c r="F136" s="9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12370</v>
      </c>
      <c r="C137">
        <f t="shared" si="10"/>
        <v>0</v>
      </c>
      <c r="E137">
        <f t="shared" si="13"/>
        <v>0</v>
      </c>
      <c r="F137" s="9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12380</v>
      </c>
      <c r="C138">
        <f t="shared" si="10"/>
        <v>0</v>
      </c>
      <c r="E138">
        <f t="shared" si="13"/>
        <v>0</v>
      </c>
      <c r="F138" s="9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12390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 s="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B139+10</f>
        <v>12400</v>
      </c>
      <c r="C140">
        <f t="shared" si="10"/>
        <v>0</v>
      </c>
      <c r="E140">
        <f t="shared" si="14"/>
        <v>0</v>
      </c>
      <c r="F140" s="9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12410</v>
      </c>
      <c r="C141">
        <f t="shared" si="10"/>
        <v>0</v>
      </c>
      <c r="E141">
        <f t="shared" si="14"/>
        <v>0</v>
      </c>
      <c r="F141" s="9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12420</v>
      </c>
      <c r="C142">
        <f t="shared" si="10"/>
        <v>0</v>
      </c>
      <c r="E142">
        <f t="shared" si="14"/>
        <v>0</v>
      </c>
      <c r="F142" s="9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12430</v>
      </c>
      <c r="C143">
        <f t="shared" si="10"/>
        <v>0</v>
      </c>
      <c r="E143">
        <f t="shared" si="14"/>
        <v>0</v>
      </c>
      <c r="F143" s="9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12440</v>
      </c>
      <c r="C144">
        <f t="shared" si="10"/>
        <v>0</v>
      </c>
      <c r="E144">
        <f t="shared" si="14"/>
        <v>0</v>
      </c>
      <c r="F144" s="9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12450</v>
      </c>
      <c r="C145">
        <f t="shared" si="10"/>
        <v>0</v>
      </c>
      <c r="E145">
        <f t="shared" si="14"/>
        <v>0</v>
      </c>
      <c r="F145" s="9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12460</v>
      </c>
      <c r="C146">
        <f t="shared" si="10"/>
        <v>0</v>
      </c>
      <c r="E146">
        <f t="shared" si="14"/>
        <v>0</v>
      </c>
      <c r="F146" s="9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12470</v>
      </c>
      <c r="C147">
        <f t="shared" si="10"/>
        <v>0</v>
      </c>
      <c r="E147">
        <f t="shared" si="14"/>
        <v>0</v>
      </c>
      <c r="F147" s="9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12480</v>
      </c>
      <c r="C148">
        <f t="shared" si="10"/>
        <v>0</v>
      </c>
      <c r="E148">
        <f t="shared" si="14"/>
        <v>0</v>
      </c>
      <c r="F148" s="9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12490</v>
      </c>
      <c r="C149">
        <f t="shared" si="10"/>
        <v>0</v>
      </c>
      <c r="E149">
        <f t="shared" si="14"/>
        <v>0</v>
      </c>
      <c r="F149" s="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12500</v>
      </c>
      <c r="C150">
        <f t="shared" si="10"/>
        <v>0</v>
      </c>
      <c r="E150">
        <f t="shared" si="14"/>
        <v>0</v>
      </c>
      <c r="F150" s="9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12510</v>
      </c>
      <c r="C151">
        <f t="shared" si="10"/>
        <v>0</v>
      </c>
      <c r="E151">
        <f t="shared" si="14"/>
        <v>0</v>
      </c>
      <c r="F151" s="9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12520</v>
      </c>
      <c r="C152">
        <f t="shared" ref="C152:C170" si="16">SUM(E152:N152)</f>
        <v>0</v>
      </c>
      <c r="E152">
        <f t="shared" si="14"/>
        <v>0</v>
      </c>
      <c r="F152" s="9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12530</v>
      </c>
      <c r="C153">
        <f t="shared" si="16"/>
        <v>0</v>
      </c>
      <c r="E153">
        <f t="shared" si="14"/>
        <v>0</v>
      </c>
      <c r="F153" s="9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12540</v>
      </c>
      <c r="C154">
        <f t="shared" si="16"/>
        <v>0</v>
      </c>
      <c r="E154">
        <f t="shared" si="14"/>
        <v>0</v>
      </c>
      <c r="F154" s="9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12550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 s="9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12560</v>
      </c>
      <c r="C156">
        <f t="shared" si="16"/>
        <v>0</v>
      </c>
      <c r="E156">
        <f t="shared" si="17"/>
        <v>0</v>
      </c>
      <c r="F156" s="9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12570</v>
      </c>
      <c r="C157">
        <f t="shared" si="16"/>
        <v>0</v>
      </c>
      <c r="E157">
        <f t="shared" si="17"/>
        <v>0</v>
      </c>
      <c r="F157" s="9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12580</v>
      </c>
      <c r="C158">
        <f t="shared" si="16"/>
        <v>0</v>
      </c>
      <c r="E158">
        <f t="shared" si="17"/>
        <v>0</v>
      </c>
      <c r="F158" s="9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12590</v>
      </c>
      <c r="C159">
        <f t="shared" si="16"/>
        <v>0</v>
      </c>
      <c r="E159">
        <f t="shared" si="17"/>
        <v>0</v>
      </c>
      <c r="F159" s="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12600</v>
      </c>
      <c r="C160">
        <f t="shared" si="16"/>
        <v>0</v>
      </c>
      <c r="E160">
        <f t="shared" si="17"/>
        <v>0</v>
      </c>
      <c r="F160" s="9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12610</v>
      </c>
      <c r="C161">
        <f t="shared" si="16"/>
        <v>0</v>
      </c>
      <c r="E161">
        <f t="shared" si="17"/>
        <v>0</v>
      </c>
      <c r="F161" s="9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12620</v>
      </c>
      <c r="C162">
        <f t="shared" si="16"/>
        <v>0</v>
      </c>
      <c r="E162">
        <f t="shared" si="17"/>
        <v>0</v>
      </c>
      <c r="F162" s="9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12630</v>
      </c>
      <c r="C163">
        <f t="shared" si="16"/>
        <v>0</v>
      </c>
      <c r="E163">
        <f t="shared" si="17"/>
        <v>0</v>
      </c>
      <c r="F163" s="9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12640</v>
      </c>
      <c r="C164">
        <f t="shared" si="16"/>
        <v>0</v>
      </c>
      <c r="E164">
        <f t="shared" si="17"/>
        <v>0</v>
      </c>
      <c r="F164" s="9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12650</v>
      </c>
      <c r="C165">
        <f t="shared" si="16"/>
        <v>0</v>
      </c>
      <c r="E165">
        <f t="shared" si="17"/>
        <v>0</v>
      </c>
      <c r="F165" s="9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12660</v>
      </c>
      <c r="C166">
        <f t="shared" si="16"/>
        <v>0</v>
      </c>
      <c r="E166">
        <f t="shared" si="17"/>
        <v>0</v>
      </c>
      <c r="F166" s="9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12670</v>
      </c>
      <c r="C167">
        <f t="shared" si="16"/>
        <v>0</v>
      </c>
      <c r="E167">
        <f t="shared" si="17"/>
        <v>0</v>
      </c>
      <c r="F167" s="9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12680</v>
      </c>
      <c r="C168">
        <f t="shared" si="16"/>
        <v>0</v>
      </c>
      <c r="E168">
        <f t="shared" si="17"/>
        <v>0</v>
      </c>
      <c r="F168" s="9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12690</v>
      </c>
      <c r="C169">
        <f t="shared" si="16"/>
        <v>0</v>
      </c>
      <c r="E169">
        <f t="shared" si="17"/>
        <v>0</v>
      </c>
      <c r="F169" s="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12700</v>
      </c>
      <c r="C170">
        <f t="shared" si="16"/>
        <v>0</v>
      </c>
      <c r="E170">
        <f t="shared" si="17"/>
        <v>0</v>
      </c>
      <c r="F170" s="9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2019-06-19T14:25:38Z</dcterms:modified>
</cp:coreProperties>
</file>