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9f7c5beed94c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_table" sheetId="1" r:id="R08e72aa4b00e44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99cdc8099146c8" /><Relationship Type="http://schemas.openxmlformats.org/officeDocument/2006/relationships/theme" Target="/xl/theme/theme1.xml" Id="R3093830ad2694ab5" /><Relationship Type="http://schemas.openxmlformats.org/officeDocument/2006/relationships/sharedStrings" Target="/xl/sharedStrings.xml" Id="R17b23b5531954e5f" /><Relationship Type="http://schemas.openxmlformats.org/officeDocument/2006/relationships/worksheet" Target="/xl/worksheets/sheet1.xml" Id="R08e72aa4b00e44ae" /></Relationships>
</file>

<file path=xl/tables/table1.xml><?xml version="1.0" encoding="utf-8"?>
<x:table xmlns:x="http://schemas.openxmlformats.org/spreadsheetml/2006/main" id="1" name="EvidenceTable" displayName="EvidenceTable" ref="A1:I58" headerRowCount="1">
  <x:tableColumns count="9">
    <x:tableColumn id="1" name="evidence_id"/>
    <x:tableColumn id="2" name="filename"/>
    <x:tableColumn id="3" name="media_type"/>
    <x:tableColumn id="4" name="source_type"/>
    <x:tableColumn id="5" name="detected_code"/>
    <x:tableColumn id="6" name="linked_object_id"/>
    <x:tableColumn id="7" name="evidence_type"/>
    <x:tableColumn id="8" name="confidence"/>
    <x:tableColumn id="9" name="verified_b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52440153bb47a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3" hidden="0" customWidth="1"/>
    <x:col min="4" max="4" width="18" hidden="0" customWidth="1"/>
    <x:col min="5" max="5" width="28" hidden="0" customWidth="1"/>
    <x:col min="6" max="6" width="24" hidden="0" customWidth="1"/>
    <x:col min="7" max="7" width="28" hidden="0" customWidth="1"/>
    <x:col min="8" max="8" width="28" hidden="0" customWidth="1"/>
    <x:col min="9" max="9" width="14" hidden="0" customWidth="1"/>
  </x:cols>
  <x:sheetData>
    <x:row r="1" ht="30" customHeight="1">
      <x:c r="A1" s="6" t="str">
        <x:v>evidence_id</x:v>
      </x:c>
      <x:c r="B1" s="6" t="str">
        <x:v>filename</x:v>
      </x:c>
      <x:c r="C1" s="6" t="str">
        <x:v>media_type</x:v>
      </x:c>
      <x:c r="D1" s="6" t="str">
        <x:v>source_type</x:v>
      </x:c>
      <x:c r="E1" s="6" t="str">
        <x:v>detected_code</x:v>
      </x:c>
      <x:c r="F1" s="6" t="str">
        <x:v>linked_object_id</x:v>
      </x:c>
      <x:c r="G1" s="6" t="str">
        <x:v>evidence_type</x:v>
      </x:c>
      <x:c r="H1" s="6" t="str">
        <x:v>confidence</x:v>
      </x:c>
      <x:c r="I1" s="6" t="str">
        <x:v>verified_by</x:v>
      </x:c>
    </x:row>
    <x:row r="2">
      <x:c r="A2" s="13" t="str">
        <x:v>E001</x:v>
      </x:c>
      <x:c r="B2" s="13" t="str">
        <x:v>IMG_20220330_101406.jpg</x:v>
      </x:c>
      <x:c r="C2" s="13" t="str">
        <x:v>image</x:v>
      </x:c>
      <x:c r="D2" s="13" t="str">
        <x:v>现场照片</x:v>
      </x:c>
      <x:c r="E2" s="13" t="str">
        <x:v>未识别</x:v>
      </x:c>
      <x:c r="F2" s="13" t="str">
        <x:v>PBO-JAD-MAR-0001</x:v>
      </x:c>
      <x:c r="G2" s="13" t="str">
        <x:v>nap_internal_overview</x:v>
      </x:c>
      <x:c r="H2" s="13" t="str">
        <x:v>人工确认（受控映射）</x:v>
      </x:c>
      <x:c r="I2" s="13" t="str">
        <x:v>人工</x:v>
      </x:c>
    </x:row>
    <x:row r="3">
      <x:c r="A3" s="13" t="str">
        <x:v>E002</x:v>
      </x:c>
      <x:c r="B3" s="13" t="str">
        <x:v>IMG_20220330_101620.jpg</x:v>
      </x:c>
      <x:c r="C3" s="13" t="str">
        <x:v>image</x:v>
      </x:c>
      <x:c r="D3" s="13" t="str">
        <x:v>现场照片</x:v>
      </x:c>
      <x:c r="E3" s="13" t="str">
        <x:v>未识别</x:v>
      </x:c>
      <x:c r="F3" s="13" t="str">
        <x:v>PBO-JAD-MAR-0002</x:v>
      </x:c>
      <x:c r="G3" s="13" t="str">
        <x:v>nap_internal_overview</x:v>
      </x:c>
      <x:c r="H3" s="13" t="str">
        <x:v>人工确认（受控映射）</x:v>
      </x:c>
      <x:c r="I3" s="13" t="str">
        <x:v>人工</x:v>
      </x:c>
    </x:row>
    <x:row r="4">
      <x:c r="A4" s="13" t="str">
        <x:v>E003</x:v>
      </x:c>
      <x:c r="B4" s="13" t="str">
        <x:v>IMG_20220330_101725.jpg</x:v>
      </x:c>
      <x:c r="C4" s="13" t="str">
        <x:v>image</x:v>
      </x:c>
      <x:c r="D4" s="13" t="str">
        <x:v>现场照片</x:v>
      </x:c>
      <x:c r="E4" s="13" t="str">
        <x:v>未识别</x:v>
      </x:c>
      <x:c r="F4" s="13" t="str">
        <x:v>PBO-JAD-MAR-0003</x:v>
      </x:c>
      <x:c r="G4" s="13" t="str">
        <x:v>nap_internal_overview</x:v>
      </x:c>
      <x:c r="H4" s="13" t="str">
        <x:v>人工确认（受控映射）</x:v>
      </x:c>
      <x:c r="I4" s="13" t="str">
        <x:v>人工</x:v>
      </x:c>
    </x:row>
    <x:row r="5">
      <x:c r="A5" s="13" t="str">
        <x:v>E004</x:v>
      </x:c>
      <x:c r="B5" s="13" t="str">
        <x:v>IMG_20220330_101844.jpg</x:v>
      </x:c>
      <x:c r="C5" s="13" t="str">
        <x:v>image</x:v>
      </x:c>
      <x:c r="D5" s="13" t="str">
        <x:v>现场照片</x:v>
      </x:c>
      <x:c r="E5" s="13" t="str">
        <x:v>未识别</x:v>
      </x:c>
      <x:c r="F5" s="13" t="str">
        <x:v>PBO-JAD-MAR-0004</x:v>
      </x:c>
      <x:c r="G5" s="13" t="str">
        <x:v>nap_internal_overview</x:v>
      </x:c>
      <x:c r="H5" s="13" t="str">
        <x:v>人工确认（受控映射）</x:v>
      </x:c>
      <x:c r="I5" s="13" t="str">
        <x:v>人工</x:v>
      </x:c>
    </x:row>
    <x:row r="6">
      <x:c r="A6" s="13" t="str">
        <x:v>E005</x:v>
      </x:c>
      <x:c r="B6" s="13" t="str">
        <x:v>IMG_20220330_101952.jpg</x:v>
      </x:c>
      <x:c r="C6" s="13" t="str">
        <x:v>image</x:v>
      </x:c>
      <x:c r="D6" s="13" t="str">
        <x:v>现场照片</x:v>
      </x:c>
      <x:c r="E6" s="13" t="str">
        <x:v>未识别</x:v>
      </x:c>
      <x:c r="F6" s="13" t="str">
        <x:v>PBO-JAD-MAR-0005</x:v>
      </x:c>
      <x:c r="G6" s="13" t="str">
        <x:v>nap_internal_overview</x:v>
      </x:c>
      <x:c r="H6" s="13" t="str">
        <x:v>人工确认（受控映射）</x:v>
      </x:c>
      <x:c r="I6" s="13" t="str">
        <x:v>人工</x:v>
      </x:c>
    </x:row>
    <x:row r="7">
      <x:c r="A7" s="13" t="str">
        <x:v>E006</x:v>
      </x:c>
      <x:c r="B7" s="13" t="str">
        <x:v>IMG_20220330_102150.jpg</x:v>
      </x:c>
      <x:c r="C7" s="13" t="str">
        <x:v>image</x:v>
      </x:c>
      <x:c r="D7" s="13" t="str">
        <x:v>现场照片</x:v>
      </x:c>
      <x:c r="E7" s="13" t="str">
        <x:v>未识别</x:v>
      </x:c>
      <x:c r="F7" s="13" t="str">
        <x:v>PBO-JAD-MAR-0006</x:v>
      </x:c>
      <x:c r="G7" s="13" t="str">
        <x:v>nap_internal_overview</x:v>
      </x:c>
      <x:c r="H7" s="13" t="str">
        <x:v>人工确认（受控映射）</x:v>
      </x:c>
      <x:c r="I7" s="13" t="str">
        <x:v>人工</x:v>
      </x:c>
    </x:row>
    <x:row r="8">
      <x:c r="A8" s="13" t="str">
        <x:v>E007</x:v>
      </x:c>
      <x:c r="B8" s="13" t="str">
        <x:v>IMG_20220330_102326.jpg</x:v>
      </x:c>
      <x:c r="C8" s="13" t="str">
        <x:v>image</x:v>
      </x:c>
      <x:c r="D8" s="13" t="str">
        <x:v>现场照片</x:v>
      </x:c>
      <x:c r="E8" s="13" t="str">
        <x:v>未识别</x:v>
      </x:c>
      <x:c r="F8" s="13" t="str">
        <x:v>PBO-JAD-MAR-0007</x:v>
      </x:c>
      <x:c r="G8" s="13" t="str">
        <x:v>nap_internal_overview</x:v>
      </x:c>
      <x:c r="H8" s="13" t="str">
        <x:v>人工确认（受控映射）</x:v>
      </x:c>
      <x:c r="I8" s="13" t="str">
        <x:v>人工</x:v>
      </x:c>
    </x:row>
    <x:row r="9">
      <x:c r="A9" s="13" t="str">
        <x:v>E008</x:v>
      </x:c>
      <x:c r="B9" s="13" t="str">
        <x:v>IMG_20220330_102341.jpg</x:v>
      </x:c>
      <x:c r="C9" s="13" t="str">
        <x:v>image</x:v>
      </x:c>
      <x:c r="D9" s="13" t="str">
        <x:v>现场照片</x:v>
      </x:c>
      <x:c r="E9" s="13" t="str">
        <x:v>未识别</x:v>
      </x:c>
      <x:c r="F9" s="13" t="str">
        <x:v>PBO-JAD-MAR-0008</x:v>
      </x:c>
      <x:c r="G9" s="13" t="str">
        <x:v>nap_internal_overview</x:v>
      </x:c>
      <x:c r="H9" s="13" t="str">
        <x:v>人工确认（受控映射）</x:v>
      </x:c>
      <x:c r="I9" s="13" t="str">
        <x:v>人工</x:v>
      </x:c>
    </x:row>
    <x:row r="10">
      <x:c r="A10" s="13" t="str">
        <x:v>E009</x:v>
      </x:c>
      <x:c r="B10" s="13" t="str">
        <x:v>IMG_20220330_102436.jpg</x:v>
      </x:c>
      <x:c r="C10" s="13" t="str">
        <x:v>image</x:v>
      </x:c>
      <x:c r="D10" s="13" t="str">
        <x:v>现场照片</x:v>
      </x:c>
      <x:c r="E10" s="13" t="str">
        <x:v>未识别</x:v>
      </x:c>
      <x:c r="F10" s="13" t="str">
        <x:v>PBO-JAD-MAR-0009</x:v>
      </x:c>
      <x:c r="G10" s="13" t="str">
        <x:v>nap_internal_overview</x:v>
      </x:c>
      <x:c r="H10" s="13" t="str">
        <x:v>人工确认（受控映射）</x:v>
      </x:c>
      <x:c r="I10" s="13" t="str">
        <x:v>人工</x:v>
      </x:c>
    </x:row>
    <x:row r="11">
      <x:c r="A11" s="13" t="str">
        <x:v>E010</x:v>
      </x:c>
      <x:c r="B11" s="13" t="str">
        <x:v>IMG_20220330_102719.jpg</x:v>
      </x:c>
      <x:c r="C11" s="13" t="str">
        <x:v>image</x:v>
      </x:c>
      <x:c r="D11" s="13" t="str">
        <x:v>现场照片</x:v>
      </x:c>
      <x:c r="E11" s="13" t="str">
        <x:v>未识别</x:v>
      </x:c>
      <x:c r="F11" s="13" t="str">
        <x:v>PBO-JAD-MAR-0010</x:v>
      </x:c>
      <x:c r="G11" s="13" t="str">
        <x:v>nap_internal_overview</x:v>
      </x:c>
      <x:c r="H11" s="13" t="str">
        <x:v>人工确认（受控映射）</x:v>
      </x:c>
      <x:c r="I11" s="13" t="str">
        <x:v>人工</x:v>
      </x:c>
    </x:row>
    <x:row r="12">
      <x:c r="A12" s="13" t="str">
        <x:v>E011</x:v>
      </x:c>
      <x:c r="B12" s="13" t="str">
        <x:v>IMG_20220330_103302.jpg</x:v>
      </x:c>
      <x:c r="C12" s="13" t="str">
        <x:v>image</x:v>
      </x:c>
      <x:c r="D12" s="13" t="str">
        <x:v>现场照片</x:v>
      </x:c>
      <x:c r="E12" s="13" t="str">
        <x:v>未识别</x:v>
      </x:c>
      <x:c r="F12" s="13" t="str">
        <x:v>PBO-JAD-MAR-0011</x:v>
      </x:c>
      <x:c r="G12" s="13" t="str">
        <x:v>nap_internal_overview</x:v>
      </x:c>
      <x:c r="H12" s="13" t="str">
        <x:v>人工确认（受控映射）</x:v>
      </x:c>
      <x:c r="I12" s="13" t="str">
        <x:v>人工</x:v>
      </x:c>
    </x:row>
    <x:row r="13">
      <x:c r="A13" s="13" t="str">
        <x:v>E012</x:v>
      </x:c>
      <x:c r="B13" s="13" t="str">
        <x:v>IMG_20220330_103425.jpg</x:v>
      </x:c>
      <x:c r="C13" s="13" t="str">
        <x:v>image</x:v>
      </x:c>
      <x:c r="D13" s="13" t="str">
        <x:v>现场照片</x:v>
      </x:c>
      <x:c r="E13" s="13" t="str">
        <x:v>未识别</x:v>
      </x:c>
      <x:c r="F13" s="13" t="str">
        <x:v>PBO-JAD-MAR-0012</x:v>
      </x:c>
      <x:c r="G13" s="13" t="str">
        <x:v>nap_internal_overview</x:v>
      </x:c>
      <x:c r="H13" s="13" t="str">
        <x:v>人工确认（受控映射）</x:v>
      </x:c>
      <x:c r="I13" s="13" t="str">
        <x:v>人工</x:v>
      </x:c>
    </x:row>
    <x:row r="14">
      <x:c r="A14" s="13" t="str">
        <x:v>E013</x:v>
      </x:c>
      <x:c r="B14" s="13" t="str">
        <x:v>ROI_PORT_IMG_20220330_101406.jpg</x:v>
      </x:c>
      <x:c r="C14" s="13" t="str">
        <x:v>image</x:v>
      </x:c>
      <x:c r="D14" s="13" t="str">
        <x:v>现场照片ROI</x:v>
      </x:c>
      <x:c r="E14" s="13" t="str">
        <x:v>未识别</x:v>
      </x:c>
      <x:c r="F14" s="13" t="str">
        <x:v>PBO-JAD-MAR-0001</x:v>
      </x:c>
      <x:c r="G14" s="13" t="str">
        <x:v>nap_port</x:v>
      </x:c>
      <x:c r="H14" s="13" t="str">
        <x:v>人工确认（受控映射）</x:v>
      </x:c>
      <x:c r="I14" s="13" t="str">
        <x:v>人工</x:v>
      </x:c>
    </x:row>
    <x:row r="15">
      <x:c r="A15" s="13" t="str">
        <x:v>E014</x:v>
      </x:c>
      <x:c r="B15" s="13" t="str">
        <x:v>ROI_PORT_IMG_20220330_101620.jpg</x:v>
      </x:c>
      <x:c r="C15" s="13" t="str">
        <x:v>image</x:v>
      </x:c>
      <x:c r="D15" s="13" t="str">
        <x:v>现场照片ROI</x:v>
      </x:c>
      <x:c r="E15" s="13" t="str">
        <x:v>未识别</x:v>
      </x:c>
      <x:c r="F15" s="13" t="str">
        <x:v>PBO-JAD-MAR-0002</x:v>
      </x:c>
      <x:c r="G15" s="13" t="str">
        <x:v>nap_port</x:v>
      </x:c>
      <x:c r="H15" s="13" t="str">
        <x:v>人工确认（受控映射）</x:v>
      </x:c>
      <x:c r="I15" s="13" t="str">
        <x:v>人工</x:v>
      </x:c>
    </x:row>
    <x:row r="16">
      <x:c r="A16" s="13" t="str">
        <x:v>E015</x:v>
      </x:c>
      <x:c r="B16" s="13" t="str">
        <x:v>ROI_PORT_IMG_20220330_101725.jpg</x:v>
      </x:c>
      <x:c r="C16" s="13" t="str">
        <x:v>image</x:v>
      </x:c>
      <x:c r="D16" s="13" t="str">
        <x:v>现场照片ROI</x:v>
      </x:c>
      <x:c r="E16" s="13" t="str">
        <x:v>未识别</x:v>
      </x:c>
      <x:c r="F16" s="13" t="str">
        <x:v>PBO-JAD-MAR-0003</x:v>
      </x:c>
      <x:c r="G16" s="13" t="str">
        <x:v>nap_port</x:v>
      </x:c>
      <x:c r="H16" s="13" t="str">
        <x:v>人工确认（受控映射）</x:v>
      </x:c>
      <x:c r="I16" s="13" t="str">
        <x:v>人工</x:v>
      </x:c>
    </x:row>
    <x:row r="17">
      <x:c r="A17" s="13" t="str">
        <x:v>E016</x:v>
      </x:c>
      <x:c r="B17" s="13" t="str">
        <x:v>ROI_PORT_IMG_20220330_101844.jpg</x:v>
      </x:c>
      <x:c r="C17" s="13" t="str">
        <x:v>image</x:v>
      </x:c>
      <x:c r="D17" s="13" t="str">
        <x:v>现场照片ROI</x:v>
      </x:c>
      <x:c r="E17" s="13" t="str">
        <x:v>未识别</x:v>
      </x:c>
      <x:c r="F17" s="13" t="str">
        <x:v>PBO-JAD-MAR-0004</x:v>
      </x:c>
      <x:c r="G17" s="13" t="str">
        <x:v>nap_port</x:v>
      </x:c>
      <x:c r="H17" s="13" t="str">
        <x:v>人工确认（受控映射）</x:v>
      </x:c>
      <x:c r="I17" s="13" t="str">
        <x:v>人工</x:v>
      </x:c>
    </x:row>
    <x:row r="18">
      <x:c r="A18" s="13" t="str">
        <x:v>E017</x:v>
      </x:c>
      <x:c r="B18" s="13" t="str">
        <x:v>ROI_PORT_IMG_20220330_101952.jpg</x:v>
      </x:c>
      <x:c r="C18" s="13" t="str">
        <x:v>image</x:v>
      </x:c>
      <x:c r="D18" s="13" t="str">
        <x:v>现场照片ROI</x:v>
      </x:c>
      <x:c r="E18" s="13" t="str">
        <x:v>未识别</x:v>
      </x:c>
      <x:c r="F18" s="13" t="str">
        <x:v>PBO-JAD-MAR-0005</x:v>
      </x:c>
      <x:c r="G18" s="13" t="str">
        <x:v>nap_port</x:v>
      </x:c>
      <x:c r="H18" s="13" t="str">
        <x:v>人工确认（受控映射）</x:v>
      </x:c>
      <x:c r="I18" s="13" t="str">
        <x:v>人工</x:v>
      </x:c>
    </x:row>
    <x:row r="19">
      <x:c r="A19" s="13" t="str">
        <x:v>E018</x:v>
      </x:c>
      <x:c r="B19" s="13" t="str">
        <x:v>ROI_PORT_IMG_20220330_102150.jpg</x:v>
      </x:c>
      <x:c r="C19" s="13" t="str">
        <x:v>image</x:v>
      </x:c>
      <x:c r="D19" s="13" t="str">
        <x:v>现场照片ROI</x:v>
      </x:c>
      <x:c r="E19" s="13" t="str">
        <x:v>未识别</x:v>
      </x:c>
      <x:c r="F19" s="13" t="str">
        <x:v>PBO-JAD-MAR-0006</x:v>
      </x:c>
      <x:c r="G19" s="13" t="str">
        <x:v>nap_port</x:v>
      </x:c>
      <x:c r="H19" s="13" t="str">
        <x:v>人工确认（受控映射）</x:v>
      </x:c>
      <x:c r="I19" s="13" t="str">
        <x:v>人工</x:v>
      </x:c>
    </x:row>
    <x:row r="20">
      <x:c r="A20" s="13" t="str">
        <x:v>E019</x:v>
      </x:c>
      <x:c r="B20" s="13" t="str">
        <x:v>ROI_PORT_IMG_20220330_102326.jpg</x:v>
      </x:c>
      <x:c r="C20" s="13" t="str">
        <x:v>image</x:v>
      </x:c>
      <x:c r="D20" s="13" t="str">
        <x:v>现场照片ROI</x:v>
      </x:c>
      <x:c r="E20" s="13" t="str">
        <x:v>未识别</x:v>
      </x:c>
      <x:c r="F20" s="13" t="str">
        <x:v>PBO-JAD-MAR-0007</x:v>
      </x:c>
      <x:c r="G20" s="13" t="str">
        <x:v>nap_port</x:v>
      </x:c>
      <x:c r="H20" s="13" t="str">
        <x:v>人工确认（受控映射）</x:v>
      </x:c>
      <x:c r="I20" s="13" t="str">
        <x:v>人工</x:v>
      </x:c>
    </x:row>
    <x:row r="21">
      <x:c r="A21" s="13" t="str">
        <x:v>E020</x:v>
      </x:c>
      <x:c r="B21" s="13" t="str">
        <x:v>ROI_PORT_IMG_20220330_102341.jpg</x:v>
      </x:c>
      <x:c r="C21" s="13" t="str">
        <x:v>image</x:v>
      </x:c>
      <x:c r="D21" s="13" t="str">
        <x:v>现场照片ROI</x:v>
      </x:c>
      <x:c r="E21" s="13" t="str">
        <x:v>未识别</x:v>
      </x:c>
      <x:c r="F21" s="13" t="str">
        <x:v>PBO-JAD-MAR-0008</x:v>
      </x:c>
      <x:c r="G21" s="13" t="str">
        <x:v>nap_port</x:v>
      </x:c>
      <x:c r="H21" s="13" t="str">
        <x:v>人工确认（受控映射）</x:v>
      </x:c>
      <x:c r="I21" s="13" t="str">
        <x:v>人工</x:v>
      </x:c>
    </x:row>
    <x:row r="22">
      <x:c r="A22" s="13" t="str">
        <x:v>E021</x:v>
      </x:c>
      <x:c r="B22" s="13" t="str">
        <x:v>ROI_PORT_IMG_20220330_102436.jpg</x:v>
      </x:c>
      <x:c r="C22" s="13" t="str">
        <x:v>image</x:v>
      </x:c>
      <x:c r="D22" s="13" t="str">
        <x:v>现场照片ROI</x:v>
      </x:c>
      <x:c r="E22" s="13" t="str">
        <x:v>未识别</x:v>
      </x:c>
      <x:c r="F22" s="13" t="str">
        <x:v>PBO-JAD-MAR-0009</x:v>
      </x:c>
      <x:c r="G22" s="13" t="str">
        <x:v>nap_port</x:v>
      </x:c>
      <x:c r="H22" s="13" t="str">
        <x:v>人工确认（受控映射）</x:v>
      </x:c>
      <x:c r="I22" s="13" t="str">
        <x:v>人工</x:v>
      </x:c>
    </x:row>
    <x:row r="23">
      <x:c r="A23" s="13" t="str">
        <x:v>E022</x:v>
      </x:c>
      <x:c r="B23" s="13" t="str">
        <x:v>ROI_PORT_IMG_20220330_102719.jpg</x:v>
      </x:c>
      <x:c r="C23" s="13" t="str">
        <x:v>image</x:v>
      </x:c>
      <x:c r="D23" s="13" t="str">
        <x:v>现场照片ROI</x:v>
      </x:c>
      <x:c r="E23" s="13" t="str">
        <x:v>未识别</x:v>
      </x:c>
      <x:c r="F23" s="13" t="str">
        <x:v>PBO-JAD-MAR-0010</x:v>
      </x:c>
      <x:c r="G23" s="13" t="str">
        <x:v>nap_port</x:v>
      </x:c>
      <x:c r="H23" s="13" t="str">
        <x:v>人工确认（受控映射）</x:v>
      </x:c>
      <x:c r="I23" s="13" t="str">
        <x:v>人工</x:v>
      </x:c>
    </x:row>
    <x:row r="24">
      <x:c r="A24" s="13" t="str">
        <x:v>E023</x:v>
      </x:c>
      <x:c r="B24" s="13" t="str">
        <x:v>ROI_PORT_IMG_20220330_103302.jpg</x:v>
      </x:c>
      <x:c r="C24" s="13" t="str">
        <x:v>image</x:v>
      </x:c>
      <x:c r="D24" s="13" t="str">
        <x:v>现场照片ROI</x:v>
      </x:c>
      <x:c r="E24" s="13" t="str">
        <x:v>未识别</x:v>
      </x:c>
      <x:c r="F24" s="13" t="str">
        <x:v>PBO-JAD-MAR-0011</x:v>
      </x:c>
      <x:c r="G24" s="13" t="str">
        <x:v>nap_port</x:v>
      </x:c>
      <x:c r="H24" s="13" t="str">
        <x:v>人工确认（受控映射）</x:v>
      </x:c>
      <x:c r="I24" s="13" t="str">
        <x:v>人工</x:v>
      </x:c>
    </x:row>
    <x:row r="25">
      <x:c r="A25" s="13" t="str">
        <x:v>E024</x:v>
      </x:c>
      <x:c r="B25" s="13" t="str">
        <x:v>ROI_PORT_IMG_20220330_103425.jpg</x:v>
      </x:c>
      <x:c r="C25" s="13" t="str">
        <x:v>image</x:v>
      </x:c>
      <x:c r="D25" s="13" t="str">
        <x:v>现场照片ROI</x:v>
      </x:c>
      <x:c r="E25" s="13" t="str">
        <x:v>未识别</x:v>
      </x:c>
      <x:c r="F25" s="13" t="str">
        <x:v>PBO-JAD-MAR-0012</x:v>
      </x:c>
      <x:c r="G25" s="13" t="str">
        <x:v>nap_port</x:v>
      </x:c>
      <x:c r="H25" s="13" t="str">
        <x:v>人工确认（受控映射）</x:v>
      </x:c>
      <x:c r="I25" s="13" t="str">
        <x:v>人工</x:v>
      </x:c>
    </x:row>
    <x:row r="26">
      <x:c r="A26" s="13" t="str">
        <x:v>E025</x:v>
      </x:c>
      <x:c r="B26" s="13" t="str">
        <x:v>IMG_20220330_103517.jpg</x:v>
      </x:c>
      <x:c r="C26" s="13" t="str">
        <x:v>image</x:v>
      </x:c>
      <x:c r="D26" s="13" t="str">
        <x:v>现场照片</x:v>
      </x:c>
      <x:c r="E26" s="13" t="str">
        <x:v>未识别</x:v>
      </x:c>
      <x:c r="F26" s="13" t="str">
        <x:v>PBO-JAD-MAR-0013</x:v>
      </x:c>
      <x:c r="G26" s="13" t="str">
        <x:v>fiber_routing</x:v>
      </x:c>
      <x:c r="H26" s="13" t="str">
        <x:v>人工确认（受控映射）</x:v>
      </x:c>
      <x:c r="I26" s="13" t="str">
        <x:v>人工</x:v>
      </x:c>
    </x:row>
    <x:row r="27">
      <x:c r="A27" s="13" t="str">
        <x:v>E026</x:v>
      </x:c>
      <x:c r="B27" s="13" t="str">
        <x:v>IMG_20220330_103616.jpg</x:v>
      </x:c>
      <x:c r="C27" s="13" t="str">
        <x:v>image</x:v>
      </x:c>
      <x:c r="D27" s="13" t="str">
        <x:v>现场照片</x:v>
      </x:c>
      <x:c r="E27" s="13" t="str">
        <x:v>未识别</x:v>
      </x:c>
      <x:c r="F27" s="13" t="str">
        <x:v>PBO-JAD-MAR-0014</x:v>
      </x:c>
      <x:c r="G27" s="13" t="str">
        <x:v>fiber_routing</x:v>
      </x:c>
      <x:c r="H27" s="13" t="str">
        <x:v>人工确认（受控映射）</x:v>
      </x:c>
      <x:c r="I27" s="13" t="str">
        <x:v>人工</x:v>
      </x:c>
    </x:row>
    <x:row r="28">
      <x:c r="A28" s="13" t="str">
        <x:v>E027</x:v>
      </x:c>
      <x:c r="B28" s="13" t="str">
        <x:v>IMG_20220330_103834.jpg</x:v>
      </x:c>
      <x:c r="C28" s="13" t="str">
        <x:v>image</x:v>
      </x:c>
      <x:c r="D28" s="13" t="str">
        <x:v>现场照片</x:v>
      </x:c>
      <x:c r="E28" s="13" t="str">
        <x:v>未识别</x:v>
      </x:c>
      <x:c r="F28" s="13" t="str">
        <x:v>PBO-JAD-MAR-0015</x:v>
      </x:c>
      <x:c r="G28" s="13" t="str">
        <x:v>fiber_routing</x:v>
      </x:c>
      <x:c r="H28" s="13" t="str">
        <x:v>人工确认（受控映射）</x:v>
      </x:c>
      <x:c r="I28" s="13" t="str">
        <x:v>人工</x:v>
      </x:c>
    </x:row>
    <x:row r="29">
      <x:c r="A29" s="13" t="str">
        <x:v>E028</x:v>
      </x:c>
      <x:c r="B29" s="13" t="str">
        <x:v>IMG_20220330_103848.jpg</x:v>
      </x:c>
      <x:c r="C29" s="13" t="str">
        <x:v>image</x:v>
      </x:c>
      <x:c r="D29" s="13" t="str">
        <x:v>现场照片</x:v>
      </x:c>
      <x:c r="E29" s="13" t="str">
        <x:v>未识别</x:v>
      </x:c>
      <x:c r="F29" s="13" t="str">
        <x:v>PBO-JAD-MAR-0016</x:v>
      </x:c>
      <x:c r="G29" s="13" t="str">
        <x:v>fiber_routing</x:v>
      </x:c>
      <x:c r="H29" s="13" t="str">
        <x:v>人工确认（受控映射）</x:v>
      </x:c>
      <x:c r="I29" s="13" t="str">
        <x:v>人工</x:v>
      </x:c>
    </x:row>
    <x:row r="30">
      <x:c r="A30" s="13" t="str">
        <x:v>E029</x:v>
      </x:c>
      <x:c r="B30" s="13" t="str">
        <x:v>IMG_20220330_103953.jpg</x:v>
      </x:c>
      <x:c r="C30" s="13" t="str">
        <x:v>image</x:v>
      </x:c>
      <x:c r="D30" s="13" t="str">
        <x:v>现场照片</x:v>
      </x:c>
      <x:c r="E30" s="13" t="str">
        <x:v>未识别</x:v>
      </x:c>
      <x:c r="F30" s="13" t="str">
        <x:v>PBO-JAD-MAR-0017</x:v>
      </x:c>
      <x:c r="G30" s="13" t="str">
        <x:v>fiber_routing</x:v>
      </x:c>
      <x:c r="H30" s="13" t="str">
        <x:v>人工确认（受控映射）</x:v>
      </x:c>
      <x:c r="I30" s="13" t="str">
        <x:v>人工</x:v>
      </x:c>
    </x:row>
    <x:row r="31">
      <x:c r="A31" s="13" t="str">
        <x:v>E030</x:v>
      </x:c>
      <x:c r="B31" s="13" t="str">
        <x:v>IMG_20220330_104023.jpg</x:v>
      </x:c>
      <x:c r="C31" s="13" t="str">
        <x:v>image</x:v>
      </x:c>
      <x:c r="D31" s="13" t="str">
        <x:v>现场照片</x:v>
      </x:c>
      <x:c r="E31" s="13" t="str">
        <x:v>未识别</x:v>
      </x:c>
      <x:c r="F31" s="13" t="str">
        <x:v>PBO-JAD-MAR-0018</x:v>
      </x:c>
      <x:c r="G31" s="13" t="str">
        <x:v>fiber_routing</x:v>
      </x:c>
      <x:c r="H31" s="13" t="str">
        <x:v>人工确认（受控映射）</x:v>
      </x:c>
      <x:c r="I31" s="13" t="str">
        <x:v>人工</x:v>
      </x:c>
    </x:row>
    <x:row r="32">
      <x:c r="A32" s="13" t="str">
        <x:v>E031</x:v>
      </x:c>
      <x:c r="B32" s="13" t="str">
        <x:v>IMG_20220330_104245.jpg</x:v>
      </x:c>
      <x:c r="C32" s="13" t="str">
        <x:v>image</x:v>
      </x:c>
      <x:c r="D32" s="13" t="str">
        <x:v>现场照片</x:v>
      </x:c>
      <x:c r="E32" s="13" t="str">
        <x:v>未识别</x:v>
      </x:c>
      <x:c r="F32" s="13" t="str">
        <x:v>PBO-JAD-MAR-0019</x:v>
      </x:c>
      <x:c r="G32" s="13" t="str">
        <x:v>fiber_routing</x:v>
      </x:c>
      <x:c r="H32" s="13" t="str">
        <x:v>人工确认（受控映射）</x:v>
      </x:c>
      <x:c r="I32" s="13" t="str">
        <x:v>人工</x:v>
      </x:c>
    </x:row>
    <x:row r="33">
      <x:c r="A33" s="13" t="str">
        <x:v>E032</x:v>
      </x:c>
      <x:c r="B33" s="13" t="str">
        <x:v>IMG_20220330_104501.jpg</x:v>
      </x:c>
      <x:c r="C33" s="13" t="str">
        <x:v>image</x:v>
      </x:c>
      <x:c r="D33" s="13" t="str">
        <x:v>现场照片</x:v>
      </x:c>
      <x:c r="E33" s="13" t="str">
        <x:v>未识别</x:v>
      </x:c>
      <x:c r="F33" s="13" t="str">
        <x:v>PBO-JAD-MAR-0020</x:v>
      </x:c>
      <x:c r="G33" s="13" t="str">
        <x:v>fiber_routing</x:v>
      </x:c>
      <x:c r="H33" s="13" t="str">
        <x:v>人工确认（受控映射）</x:v>
      </x:c>
      <x:c r="I33" s="13" t="str">
        <x:v>人工</x:v>
      </x:c>
    </x:row>
    <x:row r="34">
      <x:c r="A34" s="13" t="str">
        <x:v>E033</x:v>
      </x:c>
      <x:c r="B34" s="13" t="str">
        <x:v>IMG_20220429_112613.jpg</x:v>
      </x:c>
      <x:c r="C34" s="13" t="str">
        <x:v>image</x:v>
      </x:c>
      <x:c r="D34" s="13" t="str">
        <x:v>现场照片</x:v>
      </x:c>
      <x:c r="E34" s="13" t="str">
        <x:v>IMU-LP731-NP2</x:v>
      </x:c>
      <x:c r="F34" s="13" t="str">
        <x:v>PBO-JAD-MAR-0001</x:v>
      </x:c>
      <x:c r="G34" s="13" t="str">
        <x:v>site_overview</x:v>
      </x:c>
      <x:c r="H34" s="13" t="str">
        <x:v>人工抄录（待项目级匹配）</x:v>
      </x:c>
      <x:c r="I34" s="13" t="str">
        <x:v>人工</x:v>
      </x:c>
    </x:row>
    <x:row r="35">
      <x:c r="A35" s="13" t="str">
        <x:v>E034</x:v>
      </x:c>
      <x:c r="B35" s="13" t="str">
        <x:v>IMG_20220429_113900.jpg</x:v>
      </x:c>
      <x:c r="C35" s="13" t="str">
        <x:v>image</x:v>
      </x:c>
      <x:c r="D35" s="13" t="str">
        <x:v>现场照片</x:v>
      </x:c>
      <x:c r="E35" s="13" t="str">
        <x:v>IMU-LP333-NP7</x:v>
      </x:c>
      <x:c r="F35" s="13" t="str">
        <x:v>PBO-JAD-MAR-0002</x:v>
      </x:c>
      <x:c r="G35" s="13" t="str">
        <x:v>site_overview</x:v>
      </x:c>
      <x:c r="H35" s="13" t="str">
        <x:v>人工抄录（待项目级匹配）</x:v>
      </x:c>
      <x:c r="I35" s="13" t="str">
        <x:v>人工</x:v>
      </x:c>
    </x:row>
    <x:row r="36">
      <x:c r="A36" s="13" t="str">
        <x:v>E035</x:v>
      </x:c>
      <x:c r="B36" s="13" t="str">
        <x:v>IMG_20220429_113955.jpg</x:v>
      </x:c>
      <x:c r="C36" s="13" t="str">
        <x:v>image</x:v>
      </x:c>
      <x:c r="D36" s="13" t="str">
        <x:v>现场照片</x:v>
      </x:c>
      <x:c r="E36" s="13" t="str">
        <x:v>IMU-LP333-NP8</x:v>
      </x:c>
      <x:c r="F36" s="13" t="str">
        <x:v>PBO-JAD-MAR-0003</x:v>
      </x:c>
      <x:c r="G36" s="13" t="str">
        <x:v>site_overview</x:v>
      </x:c>
      <x:c r="H36" s="13" t="str">
        <x:v>人工抄录（待项目级匹配）</x:v>
      </x:c>
      <x:c r="I36" s="13" t="str">
        <x:v>人工</x:v>
      </x:c>
    </x:row>
    <x:row r="37">
      <x:c r="A37" s="13" t="str">
        <x:v>E036</x:v>
      </x:c>
      <x:c r="B37" s="13" t="str">
        <x:v>IMG_20220429_140607.jpg</x:v>
      </x:c>
      <x:c r="C37" s="13" t="str">
        <x:v>image</x:v>
      </x:c>
      <x:c r="D37" s="13" t="str">
        <x:v>现场照片</x:v>
      </x:c>
      <x:c r="E37" s="13" t="str">
        <x:v>IMU-LP604-NP2</x:v>
      </x:c>
      <x:c r="F37" s="13" t="str">
        <x:v>PBO-JAD-MAR-0004</x:v>
      </x:c>
      <x:c r="G37" s="13" t="str">
        <x:v>site_overview</x:v>
      </x:c>
      <x:c r="H37" s="13" t="str">
        <x:v>人工抄录（待项目级匹配）</x:v>
      </x:c>
      <x:c r="I37" s="13" t="str">
        <x:v>人工</x:v>
      </x:c>
    </x:row>
    <x:row r="38">
      <x:c r="A38" s="13" t="str">
        <x:v>E037</x:v>
      </x:c>
      <x:c r="B38" s="13" t="str">
        <x:v>IMG_20220429_144911.jpg</x:v>
      </x:c>
      <x:c r="C38" s="13" t="str">
        <x:v>image</x:v>
      </x:c>
      <x:c r="D38" s="13" t="str">
        <x:v>现场照片</x:v>
      </x:c>
      <x:c r="E38" s="13" t="str">
        <x:v>MRN-LP173-NP5（待复核）</x:v>
      </x:c>
      <x:c r="F38" s="13" t="str">
        <x:v>PBO-JAD-MAR-0005</x:v>
      </x:c>
      <x:c r="G38" s="13" t="str">
        <x:v>site_overview</x:v>
      </x:c>
      <x:c r="H38" s="13" t="str">
        <x:v>人工抄录（待项目级匹配）</x:v>
      </x:c>
      <x:c r="I38" s="13" t="str">
        <x:v>人工</x:v>
      </x:c>
    </x:row>
    <x:row r="39">
      <x:c r="A39" s="13" t="str">
        <x:v>E038</x:v>
      </x:c>
      <x:c r="B39" s="13" t="str">
        <x:v>IMG_20220429_145345.jpg</x:v>
      </x:c>
      <x:c r="C39" s="13" t="str">
        <x:v>image</x:v>
      </x:c>
      <x:c r="D39" s="13" t="str">
        <x:v>现场照片</x:v>
      </x:c>
      <x:c r="E39" s="13" t="str">
        <x:v>MRN-LP555-NP2/NP1（待复核）</x:v>
      </x:c>
      <x:c r="F39" s="13" t="str">
        <x:v>PBO-JAD-MAR-0006</x:v>
      </x:c>
      <x:c r="G39" s="13" t="str">
        <x:v>site_overview</x:v>
      </x:c>
      <x:c r="H39" s="13" t="str">
        <x:v>人工抄录（待项目级匹配）</x:v>
      </x:c>
      <x:c r="I39" s="13" t="str">
        <x:v>人工</x:v>
      </x:c>
    </x:row>
    <x:row r="40">
      <x:c r="A40" s="13" t="str">
        <x:v>E039</x:v>
      </x:c>
      <x:c r="B40" s="13" t="str">
        <x:v>IMG_20220429_145933_1.jpg</x:v>
      </x:c>
      <x:c r="C40" s="13" t="str">
        <x:v>image</x:v>
      </x:c>
      <x:c r="D40" s="13" t="str">
        <x:v>现场照片</x:v>
      </x:c>
      <x:c r="E40" s="13" t="str">
        <x:v>MRN-LP173-NP8</x:v>
      </x:c>
      <x:c r="F40" s="13" t="str">
        <x:v>PBO-JAD-MAR-0007</x:v>
      </x:c>
      <x:c r="G40" s="13" t="str">
        <x:v>site_overview</x:v>
      </x:c>
      <x:c r="H40" s="13" t="str">
        <x:v>人工抄录（待项目级匹配）</x:v>
      </x:c>
      <x:c r="I40" s="13" t="str">
        <x:v>人工</x:v>
      </x:c>
    </x:row>
    <x:row r="41">
      <x:c r="A41" s="13" t="str">
        <x:v>E040</x:v>
      </x:c>
      <x:c r="B41" s="13" t="str">
        <x:v>IMG_20220429_150335.jpg</x:v>
      </x:c>
      <x:c r="C41" s="13" t="str">
        <x:v>image</x:v>
      </x:c>
      <x:c r="D41" s="13" t="str">
        <x:v>现场照片</x:v>
      </x:c>
      <x:c r="E41" s="13" t="str">
        <x:v>MRN-LP555-NP4/NP3</x:v>
      </x:c>
      <x:c r="F41" s="13" t="str">
        <x:v>PBO-JAD-MAR-0008</x:v>
      </x:c>
      <x:c r="G41" s="13" t="str">
        <x:v>site_overview</x:v>
      </x:c>
      <x:c r="H41" s="13" t="str">
        <x:v>人工抄录（待项目级匹配）</x:v>
      </x:c>
      <x:c r="I41" s="13" t="str">
        <x:v>人工</x:v>
      </x:c>
    </x:row>
    <x:row r="42">
      <x:c r="A42" s="13" t="str">
        <x:v>E041</x:v>
      </x:c>
      <x:c r="B42" s="13" t="str">
        <x:v>IMG_20220429_151007.jpg</x:v>
      </x:c>
      <x:c r="C42" s="13" t="str">
        <x:v>image</x:v>
      </x:c>
      <x:c r="D42" s="13" t="str">
        <x:v>现场照片</x:v>
      </x:c>
      <x:c r="E42" s="13" t="str">
        <x:v>MRN-LP588-NP5</x:v>
      </x:c>
      <x:c r="F42" s="13" t="str">
        <x:v>PBO-JAD-MAR-0009</x:v>
      </x:c>
      <x:c r="G42" s="13" t="str">
        <x:v>site_overview</x:v>
      </x:c>
      <x:c r="H42" s="13" t="str">
        <x:v>人工抄录（待项目级匹配）</x:v>
      </x:c>
      <x:c r="I42" s="13" t="str">
        <x:v>人工</x:v>
      </x:c>
    </x:row>
    <x:row r="43">
      <x:c r="A43" s="13" t="str">
        <x:v>E042</x:v>
      </x:c>
      <x:c r="B43" s="13" t="str">
        <x:v>IMG_20220429_154839_1.jpg</x:v>
      </x:c>
      <x:c r="C43" s="13" t="str">
        <x:v>image</x:v>
      </x:c>
      <x:c r="D43" s="13" t="str">
        <x:v>现场照片</x:v>
      </x:c>
      <x:c r="E43" s="13" t="str">
        <x:v>LIP-LP660-NP2</x:v>
      </x:c>
      <x:c r="F43" s="13" t="str">
        <x:v>PBO-JAD-MAR-0010</x:v>
      </x:c>
      <x:c r="G43" s="13" t="str">
        <x:v>site_overview</x:v>
      </x:c>
      <x:c r="H43" s="13" t="str">
        <x:v>人工抄录（待项目级匹配）</x:v>
      </x:c>
      <x:c r="I43" s="13" t="str">
        <x:v>人工</x:v>
      </x:c>
    </x:row>
    <x:row r="44">
      <x:c r="A44" s="13" t="str">
        <x:v>E043</x:v>
      </x:c>
      <x:c r="B44" s="13" t="str">
        <x:v>IMG_20220429_155113.jpg</x:v>
      </x:c>
      <x:c r="C44" s="13" t="str">
        <x:v>image</x:v>
      </x:c>
      <x:c r="D44" s="13" t="str">
        <x:v>现场照片</x:v>
      </x:c>
      <x:c r="E44" s="13" t="str">
        <x:v>LIP-LP342-NP2</x:v>
      </x:c>
      <x:c r="F44" s="13" t="str">
        <x:v>PBO-JAD-MAR-0011</x:v>
      </x:c>
      <x:c r="G44" s="13" t="str">
        <x:v>site_overview</x:v>
      </x:c>
      <x:c r="H44" s="13" t="str">
        <x:v>人工抄录（待项目级匹配）</x:v>
      </x:c>
      <x:c r="I44" s="13" t="str">
        <x:v>人工</x:v>
      </x:c>
    </x:row>
    <x:row r="45">
      <x:c r="A45" s="13" t="str">
        <x:v>E044</x:v>
      </x:c>
      <x:c r="B45" s="13" t="str">
        <x:v>IMG_20220429_112613.jpg</x:v>
      </x:c>
      <x:c r="C45" s="13" t="str">
        <x:v>image</x:v>
      </x:c>
      <x:c r="D45" s="13" t="str">
        <x:v>现场照片</x:v>
      </x:c>
      <x:c r="E45" s="13" t="str">
        <x:v>IMU-LP731-NP2</x:v>
      </x:c>
      <x:c r="F45" s="13" t="str">
        <x:v>PBO-JAD-MAR-0001</x:v>
      </x:c>
      <x:c r="G45" s="13" t="str">
        <x:v>permanent_label</x:v>
      </x:c>
      <x:c r="H45" s="13" t="str">
        <x:v>人工抄录（待项目级匹配）</x:v>
      </x:c>
      <x:c r="I45" s="13" t="str">
        <x:v>人工</x:v>
      </x:c>
    </x:row>
    <x:row r="46">
      <x:c r="A46" s="13" t="str">
        <x:v>E045</x:v>
      </x:c>
      <x:c r="B46" s="13" t="str">
        <x:v>IMG_20220429_113900.jpg</x:v>
      </x:c>
      <x:c r="C46" s="13" t="str">
        <x:v>image</x:v>
      </x:c>
      <x:c r="D46" s="13" t="str">
        <x:v>现场照片</x:v>
      </x:c>
      <x:c r="E46" s="13" t="str">
        <x:v>IMU-LP333-NP7</x:v>
      </x:c>
      <x:c r="F46" s="13" t="str">
        <x:v>PBO-JAD-MAR-0002</x:v>
      </x:c>
      <x:c r="G46" s="13" t="str">
        <x:v>permanent_label</x:v>
      </x:c>
      <x:c r="H46" s="13" t="str">
        <x:v>人工抄录（待项目级匹配）</x:v>
      </x:c>
      <x:c r="I46" s="13" t="str">
        <x:v>人工</x:v>
      </x:c>
    </x:row>
    <x:row r="47">
      <x:c r="A47" s="13" t="str">
        <x:v>E046</x:v>
      </x:c>
      <x:c r="B47" s="13" t="str">
        <x:v>IMG_20220429_113955.jpg</x:v>
      </x:c>
      <x:c r="C47" s="13" t="str">
        <x:v>image</x:v>
      </x:c>
      <x:c r="D47" s="13" t="str">
        <x:v>现场照片</x:v>
      </x:c>
      <x:c r="E47" s="13" t="str">
        <x:v>IMU-LP333-NP8</x:v>
      </x:c>
      <x:c r="F47" s="13" t="str">
        <x:v>PBO-JAD-MAR-0003</x:v>
      </x:c>
      <x:c r="G47" s="13" t="str">
        <x:v>permanent_label</x:v>
      </x:c>
      <x:c r="H47" s="13" t="str">
        <x:v>人工抄录（待项目级匹配）</x:v>
      </x:c>
      <x:c r="I47" s="13" t="str">
        <x:v>人工</x:v>
      </x:c>
    </x:row>
    <x:row r="48">
      <x:c r="A48" s="13" t="str">
        <x:v>E047</x:v>
      </x:c>
      <x:c r="B48" s="13" t="str">
        <x:v>IMG_20220429_140607.jpg</x:v>
      </x:c>
      <x:c r="C48" s="13" t="str">
        <x:v>image</x:v>
      </x:c>
      <x:c r="D48" s="13" t="str">
        <x:v>现场照片</x:v>
      </x:c>
      <x:c r="E48" s="13" t="str">
        <x:v>IMU-LP604-NP2</x:v>
      </x:c>
      <x:c r="F48" s="13" t="str">
        <x:v>PBO-JAD-MAR-0004</x:v>
      </x:c>
      <x:c r="G48" s="13" t="str">
        <x:v>permanent_label</x:v>
      </x:c>
      <x:c r="H48" s="13" t="str">
        <x:v>人工抄录（待项目级匹配）</x:v>
      </x:c>
      <x:c r="I48" s="13" t="str">
        <x:v>人工</x:v>
      </x:c>
    </x:row>
    <x:row r="49">
      <x:c r="A49" s="13" t="str">
        <x:v>E048</x:v>
      </x:c>
      <x:c r="B49" s="13" t="str">
        <x:v>IMG_20220429_144911.jpg</x:v>
      </x:c>
      <x:c r="C49" s="13" t="str">
        <x:v>image</x:v>
      </x:c>
      <x:c r="D49" s="13" t="str">
        <x:v>现场照片</x:v>
      </x:c>
      <x:c r="E49" s="13" t="str">
        <x:v>MRN-LP173-NP5（待复核）</x:v>
      </x:c>
      <x:c r="F49" s="13" t="str">
        <x:v>PBO-JAD-MAR-0005</x:v>
      </x:c>
      <x:c r="G49" s="13" t="str">
        <x:v>permanent_label</x:v>
      </x:c>
      <x:c r="H49" s="13" t="str">
        <x:v>人工抄录（待项目级匹配）</x:v>
      </x:c>
      <x:c r="I49" s="13" t="str">
        <x:v>人工</x:v>
      </x:c>
    </x:row>
    <x:row r="50">
      <x:c r="A50" s="13" t="str">
        <x:v>E049</x:v>
      </x:c>
      <x:c r="B50" s="13" t="str">
        <x:v>IMG_20220429_145345.jpg</x:v>
      </x:c>
      <x:c r="C50" s="13" t="str">
        <x:v>image</x:v>
      </x:c>
      <x:c r="D50" s="13" t="str">
        <x:v>现场照片</x:v>
      </x:c>
      <x:c r="E50" s="13" t="str">
        <x:v>MRN-LP555-NP2/NP1（待复核）</x:v>
      </x:c>
      <x:c r="F50" s="13" t="str">
        <x:v>PBO-JAD-MAR-0006</x:v>
      </x:c>
      <x:c r="G50" s="13" t="str">
        <x:v>permanent_label</x:v>
      </x:c>
      <x:c r="H50" s="13" t="str">
        <x:v>人工抄录（待项目级匹配）</x:v>
      </x:c>
      <x:c r="I50" s="13" t="str">
        <x:v>人工</x:v>
      </x:c>
    </x:row>
    <x:row r="51">
      <x:c r="A51" s="13" t="str">
        <x:v>E050</x:v>
      </x:c>
      <x:c r="B51" s="13" t="str">
        <x:v>IMG_20220429_145933_1.jpg</x:v>
      </x:c>
      <x:c r="C51" s="13" t="str">
        <x:v>image</x:v>
      </x:c>
      <x:c r="D51" s="13" t="str">
        <x:v>现场照片</x:v>
      </x:c>
      <x:c r="E51" s="13" t="str">
        <x:v>MRN-LP173-NP8</x:v>
      </x:c>
      <x:c r="F51" s="13" t="str">
        <x:v>PBO-JAD-MAR-0007</x:v>
      </x:c>
      <x:c r="G51" s="13" t="str">
        <x:v>permanent_label</x:v>
      </x:c>
      <x:c r="H51" s="13" t="str">
        <x:v>人工抄录（待项目级匹配）</x:v>
      </x:c>
      <x:c r="I51" s="13" t="str">
        <x:v>人工</x:v>
      </x:c>
    </x:row>
    <x:row r="52">
      <x:c r="A52" s="13" t="str">
        <x:v>E051</x:v>
      </x:c>
      <x:c r="B52" s="13" t="str">
        <x:v>IMG_20220330_101406.jpg</x:v>
      </x:c>
      <x:c r="C52" s="13" t="str">
        <x:v>image</x:v>
      </x:c>
      <x:c r="D52" s="13" t="str">
        <x:v>现场照片</x:v>
      </x:c>
      <x:c r="E52" s="13" t="str">
        <x:v>未识别</x:v>
      </x:c>
      <x:c r="F52" s="13" t="str">
        <x:v>PBO-JAD-MAR-0001</x:v>
      </x:c>
      <x:c r="G52" s="13" t="str">
        <x:v>fiber_routing</x:v>
      </x:c>
      <x:c r="H52" s="13" t="str">
        <x:v>人工确认（受控映射）</x:v>
      </x:c>
      <x:c r="I52" s="13" t="str">
        <x:v>人工</x:v>
      </x:c>
    </x:row>
    <x:row r="53">
      <x:c r="A53" s="13" t="str">
        <x:v>E052</x:v>
      </x:c>
      <x:c r="B53" s="13" t="str">
        <x:v>IMG_20220330_101620.jpg</x:v>
      </x:c>
      <x:c r="C53" s="13" t="str">
        <x:v>image</x:v>
      </x:c>
      <x:c r="D53" s="13" t="str">
        <x:v>现场照片</x:v>
      </x:c>
      <x:c r="E53" s="13" t="str">
        <x:v>未识别</x:v>
      </x:c>
      <x:c r="F53" s="13" t="str">
        <x:v>PBO-JAD-MAR-0002</x:v>
      </x:c>
      <x:c r="G53" s="13" t="str">
        <x:v>fiber_routing</x:v>
      </x:c>
      <x:c r="H53" s="13" t="str">
        <x:v>人工确认（受控映射）</x:v>
      </x:c>
      <x:c r="I53" s="13" t="str">
        <x:v>人工</x:v>
      </x:c>
    </x:row>
    <x:row r="54">
      <x:c r="A54" s="13" t="str">
        <x:v>E053</x:v>
      </x:c>
      <x:c r="B54" s="13" t="str">
        <x:v>IMG_20220330_101725.jpg</x:v>
      </x:c>
      <x:c r="C54" s="13" t="str">
        <x:v>image</x:v>
      </x:c>
      <x:c r="D54" s="13" t="str">
        <x:v>现场照片</x:v>
      </x:c>
      <x:c r="E54" s="13" t="str">
        <x:v>未识别</x:v>
      </x:c>
      <x:c r="F54" s="13" t="str">
        <x:v>PBO-JAD-MAR-0003</x:v>
      </x:c>
      <x:c r="G54" s="13" t="str">
        <x:v>fiber_routing</x:v>
      </x:c>
      <x:c r="H54" s="13" t="str">
        <x:v>人工确认（受控映射）</x:v>
      </x:c>
      <x:c r="I54" s="13" t="str">
        <x:v>人工</x:v>
      </x:c>
    </x:row>
    <x:row r="55">
      <x:c r="A55" s="13" t="str">
        <x:v>E054</x:v>
      </x:c>
      <x:c r="B55" s="13" t="str">
        <x:v>IMG_20220330_101844.jpg</x:v>
      </x:c>
      <x:c r="C55" s="13" t="str">
        <x:v>image</x:v>
      </x:c>
      <x:c r="D55" s="13" t="str">
        <x:v>现场照片</x:v>
      </x:c>
      <x:c r="E55" s="13" t="str">
        <x:v>未识别</x:v>
      </x:c>
      <x:c r="F55" s="13" t="str">
        <x:v>PBO-JAD-MAR-0004</x:v>
      </x:c>
      <x:c r="G55" s="13" t="str">
        <x:v>fiber_routing</x:v>
      </x:c>
      <x:c r="H55" s="13" t="str">
        <x:v>人工确认（受控映射）</x:v>
      </x:c>
      <x:c r="I55" s="13" t="str">
        <x:v>人工</x:v>
      </x:c>
    </x:row>
    <x:row r="56">
      <x:c r="A56" s="13" t="str">
        <x:v>E055</x:v>
      </x:c>
      <x:c r="B56" s="13" t="str">
        <x:v>IMG_20220330_101952.jpg</x:v>
      </x:c>
      <x:c r="C56" s="13" t="str">
        <x:v>image</x:v>
      </x:c>
      <x:c r="D56" s="13" t="str">
        <x:v>现场照片</x:v>
      </x:c>
      <x:c r="E56" s="13" t="str">
        <x:v>未识别</x:v>
      </x:c>
      <x:c r="F56" s="13" t="str">
        <x:v>PBO-JAD-MAR-0005</x:v>
      </x:c>
      <x:c r="G56" s="13" t="str">
        <x:v>fiber_routing</x:v>
      </x:c>
      <x:c r="H56" s="13" t="str">
        <x:v>人工确认（受控映射）</x:v>
      </x:c>
      <x:c r="I56" s="13" t="str">
        <x:v>人工</x:v>
      </x:c>
    </x:row>
    <x:row r="57">
      <x:c r="A57" s="13" t="str">
        <x:v>E056</x:v>
      </x:c>
      <x:c r="B57" s="13" t="str">
        <x:v>IMG_20220330_102150.jpg</x:v>
      </x:c>
      <x:c r="C57" s="13" t="str">
        <x:v>image</x:v>
      </x:c>
      <x:c r="D57" s="13" t="str">
        <x:v>现场照片</x:v>
      </x:c>
      <x:c r="E57" s="13" t="str">
        <x:v>未识别</x:v>
      </x:c>
      <x:c r="F57" s="13" t="str">
        <x:v>PBO-JAD-MAR-0006</x:v>
      </x:c>
      <x:c r="G57" s="13" t="str">
        <x:v>fiber_routing</x:v>
      </x:c>
      <x:c r="H57" s="13" t="str">
        <x:v>人工确认（受控映射）</x:v>
      </x:c>
      <x:c r="I57" s="13" t="str">
        <x:v>人工</x:v>
      </x:c>
    </x:row>
    <x:row r="58">
      <x:c r="A58" s="13" t="str">
        <x:v>E057</x:v>
      </x:c>
      <x:c r="B58" s="13" t="str">
        <x:v>IMG_20220330_102326.jpg</x:v>
      </x:c>
      <x:c r="C58" s="13" t="str">
        <x:v>image</x:v>
      </x:c>
      <x:c r="D58" s="13" t="str">
        <x:v>现场照片</x:v>
      </x:c>
      <x:c r="E58" s="13" t="str">
        <x:v>未识别</x:v>
      </x:c>
      <x:c r="F58" s="13" t="str">
        <x:v>PBO-JAD-MAR-0007</x:v>
      </x:c>
      <x:c r="G58" s="13" t="str">
        <x:v>fiber_routing</x:v>
      </x:c>
      <x:c r="H58" s="13" t="str">
        <x:v>人工确认（受控映射）</x:v>
      </x:c>
      <x:c r="I58" s="13" t="str">
        <x:v>人工</x:v>
      </x:c>
    </x:row>
  </x:sheetData>
  <x:conditionalFormatting sqref="H2:H58">
    <x:cfRule type="expression" dxfId="0" priority="1">
      <x:formula>ISNUMBER(SEARCH("受控映射",H2))</x:formula>
    </x:cfRule>
  </x:conditionalFormatting>
  <x:dataValidations count="3">
    <x:dataValidation type="list" sqref="C2:C58">
      <x:formula1>"image,pdf,video_frame"</x:formula1>
    </x:dataValidation>
    <x:dataValidation type="list" sqref="D2:D58">
      <x:formula1>"现场照片,现场照片ROI,PDF,视频帧"</x:formula1>
    </x:dataValidation>
    <x:dataValidation type="list" sqref="I2:I58">
      <x:formula1>"人工,系统,系统+人工"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52440153bb47a7"/>
  </x:tableParts>
</x:worksheet>
</file>