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bookViews>
  <sheets>
    <sheet name="Sheet1" sheetId="2" r:id="rId1"/>
    <sheet name="CHR Signal Interpretation" sheetId="3" state="hidden"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<sst xmlns="http://schemas.openxmlformats.org/spreadsheetml/2006/main" count="438" uniqueCount="277">
  <si>
    <t>Project</t>
  </si>
  <si>
    <t>Signal Name</t>
  </si>
  <si>
    <t>Collectable Signals in GDC</t>
  </si>
  <si>
    <t>Collectable Result from TC-13 (For the green ones, real vehicle verification is needed)</t>
  </si>
  <si>
    <t xml:space="preserve">Alternative signal </t>
  </si>
  <si>
    <t>Trigger condition</t>
  </si>
  <si>
    <t>中文解释</t>
  </si>
  <si>
    <t>Signal status</t>
  </si>
  <si>
    <t>实际status</t>
  </si>
  <si>
    <t>原始数据举例</t>
  </si>
  <si>
    <t>conmment</t>
  </si>
  <si>
    <t>VUR</t>
  </si>
  <si>
    <t>ACC_Anfahren_XIX_ACC_18_XIX_E3V_FASCANFD1</t>
  </si>
  <si>
    <t xml:space="preserve">ACC_Anfahren_XIX_ACC_18_XIX_E3V_VLAN_Connect </t>
  </si>
  <si>
    <t>Yes</t>
  </si>
  <si>
    <t>Start ACC</t>
  </si>
  <si>
    <t>开启ACC</t>
  </si>
  <si>
    <t>no_request_start
Request_Start</t>
  </si>
  <si>
    <t>Starting requirement</t>
  </si>
  <si>
    <t>ACC_StartStopp_Info_XIX_ACC_18_XIX_E3V_FASCANFD1</t>
  </si>
  <si>
    <t>ACC_StartStopp_Info_XIX_ACC_18_XIX_E3V_VLAN_Connect</t>
  </si>
  <si>
    <t>0: Engine run_long_term_not_necessary_stop release
1: Engine start_not_mandatory_stop_no_start requirement
2: Engine start_mandatory_necessary_start requirement
3: System Error'</t>
  </si>
  <si>
    <t xml:space="preserve">Release or start request of start/stop
</t>
  </si>
  <si>
    <t>BMS_DC_Ladeprofil_Wechsel_XIX_BMS_26_XIX_E3V_EVCANFD</t>
  </si>
  <si>
    <t xml:space="preserve">BMS_DC_Ladeprofil_Wechsel_XIX_BMS_26_XIX_E3V_VLAN_Connect </t>
  </si>
  <si>
    <t>Start charing (AC/DC)</t>
  </si>
  <si>
    <t>开始交流 / 直流充电</t>
  </si>
  <si>
    <t>0. Init
1. DCcharge
2. Boostcharge</t>
  </si>
  <si>
    <t>keinWechselMoeglich</t>
  </si>
  <si>
    <t>{"vehicleProperties":{"vin":"HVWB4ZER7P1200133","brand":["vw"]},"userId":"3c7f4fe1-5394-4882-95d4-b877011f9fcc","vehicleId":"3db1fd6a9e2248bfa4a4bc217558e8d1","time":"0001-01-01T00:00:00","schemaId":"Schema-bf5e066f-c736-469e-b747-2c836a788b4e","useCaseIds":["UseCase-059d1ad9-8049-44d7-bbd8-4e9b9171bb3f"],"userMessageId":"7ed6be35-48f3-4066-a76e-f31a62636980","payload":{"mdc_id":544588,"g_id":1,"name":"BMS_DC_Ladeprofil_Wechsel","value":"keinWechselMoeglich","unit":"","timestamp":1709591080652,"containerMsgId":1,"orderId":"caa02dc9-8166-46ee-928a-514e60c0f641","containerId":"48e84420-b854-47b0-8c54-f55df45ec0ff","containerMsgCount":1,"ingest_timestamp":1709591083140,"orderVersion":0,"correlationId":""},"payloadUrl":null}</t>
  </si>
  <si>
    <t>Current DC charging profile of the HV battery</t>
  </si>
  <si>
    <t>BMS_DC_Ladeschuetze_Ist_XIX_BMS_34_XIX_E3V_ACANFD</t>
  </si>
  <si>
    <t>BMS_DC_Ladeschuetze_Ist_XIX_BMS_34_XIX_E3V_VLAN_Connect</t>
  </si>
  <si>
    <t>0: geoeffnet
1: geschlossen
2: reserviert
3: reserviert
4: reserviert
5: nicht_verbaut
6: Init
7: Schuetzfehler</t>
  </si>
  <si>
    <t>Init</t>
  </si>
  <si>
    <t>{"vehicleProperties":{"vin":"HVWB4ZER7P1200133","brand":["vw"]},"userId":"3c7f4fe1-5394-4882-95d4-b877011f9fcc","vehicleId":"3db1fd6a9e2248bfa4a4bc217558e8d1","time":"0001-01-01T00:00:00","schemaId":"Schema-bf5e066f-c736-469e-b747-2c836a788b4e","useCaseIds":["UseCase-059d1ad9-8049-44d7-bbd8-4e9b9171bb3f"],"userMessageId":"fb913e46-0d8a-4995-824e-155c9ad20704","payload":{"mdc_id":544902,"g_id":1,"name":"BMS_DC_Ladeschuetze_Ist","value":"Init","unit":"","timestamp":1709591080853,"containerMsgId":1,"orderId":"caa02dc9-8166-46ee-928a-514e60c0f641","containerId":"775e1ebe-427e-4748-8a1b-8ed67c90bcd3","containerMsgCount":1,"ingest_timestamp":1709591083138,"orderVersion":0,"correlationId":""},"payloadUrl":null}</t>
  </si>
  <si>
    <t>Status of DC contactors of HV battery</t>
  </si>
  <si>
    <t>BMS_Ladezustand_XIX_BMS_22_XIX_E3V_EVCANFD</t>
  </si>
  <si>
    <t>BMS_Ladezustand_XIX_BMS_22_XIX_E3V_VLAN_Connect</t>
  </si>
  <si>
    <t>Start charing + end charging</t>
  </si>
  <si>
    <t>开始充电+停止充电</t>
  </si>
  <si>
    <t>2046: Init
2047: Error</t>
  </si>
  <si>
    <t>[33.15 到 75.05]</t>
  </si>
  <si>
    <t>{"vehicleProperties":{"vin":"HVWB4ZER7P1200133","brand":["vw"]},"userId":"3c7f4fe1-5394-4882-95d4-b877011f9fcc","vehicleId":"3db1fd6a9e2248bfa4a4bc217558e8d1","time":"0001-01-01T00:00:00","schemaId":"Schema-bf5e066f-c736-469e-b747-2c836a788b4e","useCaseIds":["UseCase-059d1ad9-8049-44d7-bbd8-4e9b9171bb3f"],"userMessageId":"5ff828b6-5315-4233-8faf-4281e478d7a7","payload":{"mdc_id":544914,"g_id":1,"name":"BMS_Ladezustand","value":62.550000000000004,"unit":"Unit_PerCent","timestamp":1709591080853,"containerMsgId":1,"orderId":"caa02dc9-8166-46ee-928a-514e60c0f641","containerId":"3d138488-e21e-4c56-b928-235777f379e2","containerMsgCount":1,"ingest_timestamp":1709591082928,"orderVersion":0,"correlationId":""},"payloadUrl":null}</t>
  </si>
  <si>
    <t>Current state of charge (SOC) of the battery.
It is NOT the level of the battery displayed to the driver, but the technically determined, battery-internal charging state, in relation to the gross capacity of the battery.</t>
  </si>
  <si>
    <t>BMS_RtmWarnPackUeberladen_XIX_BMS_28_XIX_E3V_EVCANFD</t>
  </si>
  <si>
    <t xml:space="preserve">BMS_RtmWarnPackUeberladen_XIX_BMS_28_XIX_E3V_VLAN_Connect </t>
  </si>
  <si>
    <t>0: no_error
1: Error_Level_1
2: Error_Level_2
3: Error_Level_3
4: reserved
5: reserved
6: reserved
7: reserved</t>
  </si>
  <si>
    <t>kein_Fehler</t>
  </si>
  <si>
    <t>{"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545419,"g_id":1,"name":"BMS_RtmWarnPackUeberladen","value":"kein_Fehler","unit":"","timestamp":1709591080652,"containerMsgId":4,"orderId":"caa02dc9-8166-46ee-928a-514e60c0f641","containerId":"2b93e61e-8258-4e7c-9116-2574df974747","containerMsgCount":9,"ingest_timestamp":1709591083138,"orderVersion":0,"correlationId":""},"payloadUrl":null}</t>
  </si>
  <si>
    <t>RTM Signal Energy storage over-charging warning</t>
  </si>
  <si>
    <t>BMS_IstModus_XIX_BMS_20_XIX_E3V_EVCANFD</t>
  </si>
  <si>
    <t>BMS_IstModus_XIX_BMS_20_XIX_E3V_VLAN_Connect</t>
  </si>
  <si>
    <t>BV1_FS_0_Haltelinie_Gierwinkel_XIX_BV1_Linien_02_XIX_E3V_FASCANFD1</t>
  </si>
  <si>
    <t xml:space="preserve">BV1_FS_0_Haltelinie_Gierwinkel_XIX_BV1_Linien_02_XIX_E3V_VLAN_Connect </t>
  </si>
  <si>
    <t>Start the vehicle + Turn the steering wheel</t>
  </si>
  <si>
    <t>车辆启动+转动方向盘</t>
  </si>
  <si>
    <t>32767: Init</t>
  </si>
  <si>
    <t>Init, 
[-0.665500663 到 0.191279901]</t>
  </si>
  <si>
    <t>{"vehicleProperties":{"vin":"LAVB7ZER2P1200019","brand":["vw"]},"userId":"3c7f4fe1-5394-4882-95d4-b877011f9fcc","vehicleId":"f124de56bd384e719adb7dd8817d42d7","time":"0001-01-01T00:00:00","schemaId":"Schema-bf5e066f-c736-469e-b747-2c836a788b4e","useCaseIds":["UseCase-059d1ad9-8049-44d7-bbd8-4e9b9171bb3f"],"userMessageId":"d6dfa0d6-b96b-4afb-9eb6-f87f722b99bc","payload":{"mdc_id":546829,"g_id":1,"name":"BV1_FS_0_Haltelinie_Gierwinkel","value":"Init","unit":"Unit_Radia","timestamp":1709602595048,"containerMsgId":1,"orderId":"caa02dc9-8166-46ee-928a-514e60c0f641","containerId":"fcc1c319-36cc-4257-abb8-2987ca19d6d5","containerMsgCount":1,"ingest_timestamp":1709602596109,"orderVersion":0,"correlationId":""},"payloadUrl":null}
{"vehicleProperties":{"vin":"HVWB4ZER7P1200133","brand":["vw"]},"userId":"3c7f4fe1-5394-4882-95d4-b877011f9fcc","vehicleId":"3db1fd6a9e2248bfa4a4bc217558e8d1","time":"0001-01-01T00:00:00","schemaId":"Schema-bf5e066f-c736-469e-b747-2c836a788b4e","useCaseIds":["UseCase-059d1ad9-8049-44d7-bbd8-4e9b9171bb3f"],"userMessageId":"6bd1a315-2af6-4efe-bee5-e254dffae4dd","payload":{"mdc_id":546829,"g_id":1,"name":"BV1_FS_0_Haltelinie_Gierwinkel","value":-3.000000026176508E-09,"unit":"Unit_Radia","timestamp":1709596627817,"containerMsgId":1,"orderId":"caa02dc9-8166-46ee-928a-514e60c0f641","containerId":"8fee3fb6-9330-4bec-b4b2-48fcc74fe026","containerMsgCount":1,"ingest_timestamp":1709596630089,"orderVersion":0,"correlationId":""},"payloadUrl":null}</t>
  </si>
  <si>
    <t>Yaw angle between the X-axis of the vehicle and the front line part of the holding line.
Limitation range compared to V1.</t>
  </si>
  <si>
    <t>EML_BeschlX_XIX_EML_06_XIX_E3V_ABCANFD</t>
  </si>
  <si>
    <t>No</t>
  </si>
  <si>
    <t>X轴加速度</t>
  </si>
  <si>
    <t xml:space="preserve">ESP_Laengsbeschl_XIX_ESC_50_XIX_E3V_VLAN_Connect </t>
  </si>
  <si>
    <t>Start the vehicle</t>
  </si>
  <si>
    <t>车辆启动</t>
  </si>
  <si>
    <t>EML_BeschlY_XIX_EML_06_XIX_E3V_ABCANFD</t>
  </si>
  <si>
    <t>Y轴加速度</t>
  </si>
  <si>
    <t xml:space="preserve">ESP_Querbeschleunigung_XIX_ESC_50_XIX_E3V_VLAN_Connect </t>
  </si>
  <si>
    <t>EML_GeschwX_XIX_EML_06_XIX_E3V_FASCANFD1</t>
  </si>
  <si>
    <t>速度</t>
  </si>
  <si>
    <t>cso_v1_vehicle_motion_longitudinal_speed_displayed_subscribe</t>
  </si>
  <si>
    <t>EML_Gierwinkel_XIX_EML_06_XIX_E3V_FASCANFD2</t>
  </si>
  <si>
    <t>车轮转角</t>
  </si>
  <si>
    <t>cso_v1_vehicle_chassis_steeringAngle_subscribe</t>
  </si>
  <si>
    <t>LWI_Lenkradwinkel_XIX_LWI_01_XIX_E3V_VLAN_Connect</t>
  </si>
  <si>
    <t xml:space="preserve">LWI_VZ_Lenkradwinkel_XIX_LWI_01_XIX_E3V_VLAN_Connect </t>
  </si>
  <si>
    <t>LWI_Lenkradw_Geschw_XIX_LWI_01_XIX_E3V_ACANFD</t>
  </si>
  <si>
    <t>LWI_Lenkradw_Geschw_XIX_LWI_01_XIX_E3V_VLAN_Connect</t>
  </si>
  <si>
    <t>510: Init
511: Error</t>
  </si>
  <si>
    <t>Range = +/- 2500 degrees/s
Resolution:5 degrees/s
Note: Please note additional angles for dynamic steering!</t>
  </si>
  <si>
    <t>LWI_VZ_Lenkradw_Geschw_XIX_LWI_01_XIX_E3V_FASCANFD1</t>
  </si>
  <si>
    <t>LWI_VZ_Lenkradw_Geschw_XIX_LWI_01_XIX_E3V_VLAN_Connect</t>
  </si>
  <si>
    <t>0: positive_left_of_zero
1: negative</t>
  </si>
  <si>
    <t>Signature steering wheel angle speed according to DIN70000;
Zero Position = +0</t>
  </si>
  <si>
    <t>someip_drivingstatistics_1_3.0_field_distances_notifier_49184</t>
  </si>
  <si>
    <t>Start/End driving</t>
  </si>
  <si>
    <t>开始行驶+停止行驶</t>
  </si>
  <si>
    <t>This Service provides the driving statistics.</t>
  </si>
  <si>
    <t>someip_electricalconsumptions_1_3.0_field_averageConsumptions_notifier_49168</t>
  </si>
  <si>
    <t>This service provides electrical consumptions</t>
  </si>
  <si>
    <t>TSK_ACC_FoD_Status_XIX_Motor_54_XIX_E3V_MDKCANFD</t>
  </si>
  <si>
    <t>ACC FoD状态</t>
  </si>
  <si>
    <t>ACC_FoD_Status_XIX_ACC_18_XIX_E3V_VLAN_Connect</t>
  </si>
  <si>
    <t xml:space="preserve">ACC_FoD_Status_XIX_ACC_19_XIX_E3V_VLAN_Connect </t>
  </si>
  <si>
    <t>someip_acc_1_6.4_field_info_getter_16416</t>
  </si>
  <si>
    <t>BMS_Fehler_Notabschaltung_Crash_XIX_BMS_20_XIX_E3V_EVCANFD</t>
  </si>
  <si>
    <t xml:space="preserve">BMS_Fehler_Notabschaltung_Crash_XIX_BMS_20_XIX_E3V_VLAN_Connect </t>
  </si>
  <si>
    <t>Collision dectected</t>
  </si>
  <si>
    <t>电池发生碰撞或进水</t>
  </si>
  <si>
    <t>Error: Security critical error (crash detection)
Raw Values:
1</t>
  </si>
  <si>
    <t>电池检测到碰撞
信号值解读
1 - Err_EmergcyShtOffCrash</t>
  </si>
  <si>
    <t>BMS_RtmWarnTZelleDiff_XIX_BMS_28_XIX_E3V_EVCANFD</t>
  </si>
  <si>
    <t>BMS_RtmWarnTZelleDiff_XIX_BMS_28_XIX_E3V_VLAN_Connect</t>
  </si>
  <si>
    <t>TBD - 如何模拟电芯温度差异
并采集到该信号</t>
  </si>
  <si>
    <t>理论上车辆低压电池有电，ECU可被唤醒即可检测出该信号，但不同的状态值需要 I 列标注的触发条件来采集</t>
  </si>
  <si>
    <t>BMS RTM Signal Temperature difference 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</si>
  <si>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545695,"g_id":1,"name":"BMS_RtmWarnTZelleDiff","value":"kein_Fehler","unit":"","timestamp":1709591080652,"containerMsgId":5,"orderId":"caa02dc9-8166-46ee-928a-514e60c0f641","containerId":"2b93e61e-8258-4e7c-9116-2574df974747","containerMsgCount":9,"ingest_timestamp":1709591083137,"orderVersion":0,"correlationId":""},"payloadUrl":null}
</t>
  </si>
  <si>
    <t>BMS RTM 温度差异警告
信号值解读
0 - no_error
1 - Error_Level_1
2 - Error_Level_2
3 - Error_Level_3
4 - reserved
5 - reserved
6 - reserved
7 - reserved
其中 0 为正常
1 ~ 3 为异常 
Error_Level_1 ~ Error_Leve_3 触发条件未知</t>
  </si>
  <si>
    <t>BMS_RtmWarnTZelleMax_XIX_BMS_28_XIX_E3V_EVCANFD</t>
  </si>
  <si>
    <t>BMS_RtmWarnTZelleMax_XIX_BMS_28_XIX_E3V_VLAN_Connect</t>
  </si>
  <si>
    <t>TBD - 如何模拟电芯温度过高
并采集到该信号</t>
  </si>
  <si>
    <t>BMS RTM Signal Max_temperature_cell_Warning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</si>
  <si>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545123,"g_id":1,"name":"BMS_RtmWarnTZelleMax","value":"kein_Fehler","unit":"","timestamp":1709591080652,"containerMsgId":8,"orderId":"caa02dc9-8166-46ee-928a-514e60c0f641","containerId":"2b93e61e-8258-4e7c-9116-2574df974747","containerMsgCount":9,"ingest_timestamp":1709591083137,"orderVersion":0,"correlationId":""},"payloadUrl":null}
</t>
  </si>
  <si>
    <t>BMS RTM 电池单元温度过高警告
信号值解读
0 - no_error
1 - Error_Level_1
2 - Error_Level_2
3 - Error_Level_3
4 - reserved
5 - reserved
6 - reserved
7 - reserved
其中 0 为正常
1 ~ 3 为异常 
Error_Level_1 ~ Error_Leve_3 触发条件未知</t>
  </si>
  <si>
    <t>BMS_RtmWarnTZelleMin_XIX_BMS_28_XIX_E3V_EVCANFD</t>
  </si>
  <si>
    <t>BMS_RtmWarnTZelleMin_XIX_BMS_28_XIX_E3V_VLAN_Connect</t>
  </si>
  <si>
    <t>TBD - 如何模拟电芯温度过低
并采集到该信号</t>
  </si>
  <si>
    <t>RTM Signal Min_temperature_cell_Warning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</si>
  <si>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544519,"g_id":1,"name":"BMS_RtmWarnTZelleMin","value":"kein_Fehler","unit":"","timestamp":1709591080652,"containerMsgId":2,"orderId":"caa02dc9-8166-46ee-928a-514e60c0f641","containerId":"2b93e61e-8258-4e7c-9116-2574df974747","containerMsgCount":9,"ingest_timestamp":1709591083137,"orderVersion":0,"correlationId":""},"payloadUrl":null}
</t>
  </si>
  <si>
    <t>BMS RTM 电池单元温度过低警告
信号值解读
0 - no_error
1 - Error_Level_1
2 - Error_Level_2
3 - Error_Level_3
4 - reserved
5 - reserved
6 - reserved
7 - reserved
其中 0 为正常
1 ~ 3 为异常 
Error_Level_1 ~ Error_Leve_3 触发条件未知</t>
  </si>
  <si>
    <t>BMS_IsoFehler_XIX_BMS_11_XIX_E3V_ACANFD</t>
  </si>
  <si>
    <t xml:space="preserve">BMS_IsoFehler_XIX_BMS_11_XIX_E3V_VLAN_Connect </t>
  </si>
  <si>
    <t>TBD - 如何模拟电池绝缘状态异常
并采集到该信号</t>
  </si>
  <si>
    <t>Result of the insulation measurement of the BMS
Raw Values:
0
1
2
3
4
5
6
7</t>
  </si>
  <si>
    <t>IsoFehler_Schwelle_2,
IWU_defekt,
kein_IsoFehler</t>
  </si>
  <si>
    <t xml:space="preserve">{"vehicleProperties":{"vin":"LAVB7ZER2P1200019","brand":["vw"]},"userId":"3c7f4fe1-5394-4882-95d4-b877011f9fcc","vehicleId":"f124de56bd384e719adb7dd8817d42d7","time":"0001-01-01T00:00:00","schemaId":"Schema-bf5e066f-c736-469e-b747-2c836a788b4e","useCaseIds":["UseCase-059d1ad9-8049-44d7-bbd8-4e9b9171bb3f"],"userMessageId":"0561c623-39cc-4471-913f-c91a0d20c515","payload":{"mdc_id":546744,"g_id":1,"name":"BMS_IsoFehler","value":"IsoFehler_Schwelle_2","unit":"","timestamp":1709622492988,"containerMsgId":1,"orderId":"0cd4a335-a151-4baf-830e-bd83e3e51ad2","containerId":"b1a9b622-8f2e-420d-962f-4d9a2dac855a","containerMsgCount":1,"ingest_timestamp":1709622494472,"orderVersion":0,"correlationId":""},"payloadUrl":null}
{"vehicleProperties":{"vin":"LAVB7ZER2P1200019","brand":["vw"]},"userId":"3c7f4fe1-5394-4882-95d4-b877011f9fcc","vehicleId":"f124de56bd384e719adb7dd8817d42d7","time":"0001-01-01T00:00:00","schemaId":"Schema-bf5e066f-c736-469e-b747-2c836a788b4e","useCaseIds":["UseCase-059d1ad9-8049-44d7-bbd8-4e9b9171bb3f"],"userMessageId":"fa0bc69f-dbec-4659-8ff3-50cd684b8d6b","payload":{"mdc_id":546744,"g_id":1,"name":"BMS_IsoFehler","value":"IWU_defekt","unit":"","timestamp":1709602744458,"containerMsgId":1,"orderId":"caa02dc9-8166-46ee-928a-514e60c0f641","containerId":"73d228d0-e115-423f-83a4-c7bb99472dda","containerMsgCount":1,"ingest_timestamp":1709602745728,"orderVersion":0,"correlationId":""},"payloadUrl":null}
{"vehicleProperties":{"vin":"HVWB4ZER7P1200133","brand":["vw"]},"userId":"3c7f4fe1-5394-4882-95d4-b877011f9fcc","vehicleId":"3db1fd6a9e2248bfa4a4bc217558e8d1","time":"0001-01-01T00:00:00","schemaId":"Schema-bf5e066f-c736-469e-b747-2c836a788b4e","useCaseIds":["UseCase-059d1ad9-8049-44d7-bbd8-4e9b9171bb3f"],"userMessageId":"ef754191-d2f1-4334-8974-a1adb8341724","payload":{"mdc_id":546744,"g_id":1,"name":"BMS_IsoFehler","value":"kein_IsoFehler","unit":"","timestamp":1709591080853,"containerMsgId":1,"orderId":"caa02dc9-8166-46ee-928a-514e60c0f641","containerId":"79aedd30-adcf-4003-8c05-82ff60eaa65b","containerMsgCount":1,"ingest_timestamp":1709591082730,"orderVersion":0,"correlationId":""},"payloadUrl":null}
</t>
  </si>
  <si>
    <t>BMS 绝缘电阻状态
0 - init
1 - noIsoError
2 - IsoError_Threshold_1
3 - IsoError_Threshold_2
4 - IWU_Defect
5 - reserved
6 - reserved
7 - reserved
其中 0 为初始化
1 为无错误
2，3 为Iso错误
4 为IWU错误 
IsoError_Threshold_1
IsoError_Threshold_2
IWU_Defect
触发条件未知</t>
  </si>
  <si>
    <t>BMS_RtmWarnZelleZustand_XIX_BMS_28_XIX_E3V_EVCANFD</t>
  </si>
  <si>
    <t>BMS_RtmWarnZelleZustand_XIX_BMS_28_XIX_E3V_VLAN_Connect</t>
  </si>
  <si>
    <t>TBD - 如何模拟电池单元一致性异常
并采集到该信号</t>
  </si>
  <si>
    <t>BMS RTM Signal Cell poor-consistency 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</si>
  <si>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545702,"g_id":1,"name":"BMS_RtmWarnZelleZustand","value":"kein_Fehler","unit":"","timestamp":1709591080652,"containerMsgId":1,"orderId":"caa02dc9-8166-46ee-928a-514e60c0f641","containerId":"2b93e61e-8258-4e7c-9116-2574df974747","containerMsgCount":9,"ingest_timestamp":1709591083135,"orderVersion":0,"correlationId":""},"payloadUrl":null}
</t>
  </si>
  <si>
    <t>BMS RTM 电池单元一致性差警告
信号值解读
0 - no_error
1 - Error_Level_1
2 - Error_Level_2
3 - Error_Level_3
4 - reserved
5 - reserved
6 - reserved
7 - reserved
其中 0 为正常
1 ~ 3 为异常 
Error_Level_1 ~ Error_Leve_3 触发条件未知</t>
  </si>
  <si>
    <t>BMS_RtmWarnUPackMax_XIX_BMS_28_XIX_E3V_EVCANFD</t>
  </si>
  <si>
    <t xml:space="preserve">BMS_RtmWarnUPackMax_XIX_BMS_28_XIX_E3V_VLAN_Connect </t>
  </si>
  <si>
    <t>TBD - 如何模拟电池电压过大
并采集到警告信号</t>
  </si>
  <si>
    <t>BMS RTM Signal Max_Voltage_of_battery_Warning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</si>
  <si>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544676,"g_id":1,"name":"BMS_RtmWarnUPackMax","value":"kein_Fehler","unit":"","timestamp":1709591080652,"containerMsgId":3,"orderId":"caa02dc9-8166-46ee-928a-514e60c0f641","containerId":"2b93e61e-8258-4e7c-9116-2574df974747","containerMsgCount":9,"ingest_timestamp":1709591083136,"orderVersion":0,"correlationId":""},"payloadUrl":null}
</t>
  </si>
  <si>
    <t>BMS RTM 电池电压过大警告
信号值解读
0 - no_error
1 - Error_Level_1
2 - Error_Level_2
3 - Error_Level_3
4 - reserved
5 - reserved
6 - reserved
7 - reserved
其中 0 为正常
1 ~ 3 为异常 
Error_Level_1 ~ Error_Leve_3 触发条件未知</t>
  </si>
  <si>
    <t>BMS_RtmWarnUPackMin_XIX_BMS_28_XIX_E3V_EVCANFD</t>
  </si>
  <si>
    <t xml:space="preserve">BMS_RtmWarnUPackMin_XIX_BMS_28_XIX_E3V_VLAN_Connect </t>
  </si>
  <si>
    <t>TBD - 如何模拟电池电压过低
并采集到警告信号</t>
  </si>
  <si>
    <t>BMS RTM Signal Min_Voltage_of_battery_Warning
Raw Values:
0
1
2
3
4
5
6
7</t>
  </si>
  <si>
    <t>{"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546192,"g_id":1,"name":"BMS_RtmWarnUPackMin","value":"kein_Fehler","unit":"","timestamp":1709591080652,"containerMsgId":9,"orderId":"caa02dc9-8166-46ee-928a-514e60c0f641","containerId":"2b93e61e-8258-4e7c-9116-2574df974747","containerMsgCount":9,"ingest_timestamp":1709591083136,"orderVersion":0,"correlationId":""},"payloadUrl":null}</t>
  </si>
  <si>
    <t>BMS RTM 电池电压过低警告
信号值解读
0 - no_error
1 - Error_Level_1
2 - Error_Level_2
3 - Error_Level_3
4 - reserved
5 - reserved
6 - reserved
7 - reserved
其中 0 为正常
1 ~ 3 为异常 
Error_Level_1 ~ Error_Leve_3 触发条件未知</t>
  </si>
  <si>
    <t>BMS_RtmWarnUZelleMax_XIX_BMS_28_XIX_E3V_EVCANFD</t>
  </si>
  <si>
    <t xml:space="preserve">BMS_RtmWarnUZelleMax_XIX_BMS_28_XIX_E3V_VLAN_Connect </t>
  </si>
  <si>
    <t>TBD - 如何模拟电池单元电压过大
并采集到警告信号</t>
  </si>
  <si>
    <t>BMS RTM Signal Max_voltage_cell_Warning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</si>
  <si>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546768,"g_id":1,"name":"BMS_RtmWarnUZelleMax","value":"kein_Fehler","unit":"","timestamp":1709591080652,"containerMsgId":6,"orderId":"caa02dc9-8166-46ee-928a-514e60c0f641","containerId":"2b93e61e-8258-4e7c-9116-2574df974747","containerMsgCount":9,"ingest_timestamp":1709591083135,"orderVersion":0,"correlationId":""},"payloadUrl":null}
</t>
  </si>
  <si>
    <t>BMS RTM 电池单元电压过大警告
信号值解读
0 - no_error
1 - Error_Level_1
2 - Error_Level_2
3 - Error_Level_3
4 - reserved
5 - reserved
6 - reserved
7 - reserved
其中 0 为正常
1 ~ 3 为异常 
Error_Level_1 ~ Error_Leve_3 触发条件未知</t>
  </si>
  <si>
    <t>BMS_RtmWarnUZelleMin_XIX_BMS_28_XIX_E3V_EVCANFD</t>
  </si>
  <si>
    <t xml:space="preserve">BMS_RtmWarnUZelleMin_XIX_BMS_28_XIX_E3V_VLAN_Connect </t>
  </si>
  <si>
    <t>TBD - 如何模拟电池单元电压过低
并采集到警告信号</t>
  </si>
  <si>
    <t>BMS RTM Signal Min_voltage_cell_Warning
Raw Values:
0
1
2
3
4
5
6
7</t>
  </si>
  <si>
    <t xml:space="preserve">{"vehicleProperties":{"vin":"HVWB4ZER7P1200133","brand":["vw"]},"userId":"3c7f4fe1-5394-4882-95d4-b877011f9fcc","vehicleId":"3db1fd6a9e2248bfa4a4bc217558e8d1","time":"0001-01-01T00:00:00","schemaId":"Schema-bf5e066f-c736-469e-b747-2c836a788b4e","useCaseIds":["UseCase-059d1ad9-8049-44d7-bbd8-4e9b9171bb3f"],"userMessageId":"8ea70d67-e846-48ff-97e2-00f1a332ea7a","payload":{"mdc_id":546415,"g_id":1,"name":"BMS_RtmWarnUZelleMin","value":"kein_Fehler","unit":"","timestamp":1709591080652,"containerMsgId":7,"orderId":"caa02dc9-8166-46ee-928a-514e60c0f641","containerId":"2b93e61e-8258-4e7c-9116-2574df974747","containerMsgCount":9,"ingest_timestamp":1709591083135,"orderVersion":0,"correlationId":""},"payloadUrl":null}
</t>
  </si>
  <si>
    <t>BMS RTM 电池单元电压过低警告
信号值解读
0 - no_error
1 - Error_Level_1
2 - Error_Level_2
3 - Error_Level_3
4 - reserved
5 - reserved
6 - reserved
7 - reserved
其中 0 为正常
1 ~ 3 为异常 
Error_Level_1 ~ Error_Leve_3 触发条件未知</t>
  </si>
  <si>
    <t>FSH_Status_XIX_Klima_16_XIX_E3V_EVCANFD</t>
  </si>
  <si>
    <t>FSH_Status_XIX_Klima_16_XIX_E3V_VLAN_Connect</t>
  </si>
  <si>
    <t>TBD - 如何模拟自动除雾错误状态
并采集到警告信号</t>
  </si>
  <si>
    <t>Error status of windscreen heating
Raw Values:
0
1
2
3</t>
  </si>
  <si>
    <t>aus, 
ein</t>
  </si>
  <si>
    <t xml:space="preserve">{"vehicleProperties":{"vin":"HVWB4ZER7P1200133","brand":["vw"]},"userId":"3c7f4fe1-5394-4882-95d4-b877011f9fcc","vehicleId":"3db1fd6a9e2248bfa4a4bc217558e8d1","time":"0001-01-01T00:00:00","schemaId":"Schema-bf5e066f-c736-469e-b747-2c836a788b4e","useCaseIds":["UseCase-059d1ad9-8049-44d7-bbd8-4e9b9171bb3f"],"userMessageId":"203ff725-b63c-4482-9408-2bab3b7484b1","payload":{"mdc_id":543922,"g_id":1,"name":"FSH_Status","value":"aus","unit":"","timestamp":1709591080752,"containerMsgId":1,"orderId":"caa02dc9-8166-46ee-928a-514e60c0f641","containerId":"863cea11-110f-4be5-94fe-4531212a217c","containerMsgCount":1,"ingest_timestamp":1709591083139,"orderVersion":0,"correlationId":""},"payloadUrl":null}
{"vehicleProperties":{"vin":"HVWB4ZER7P1200133","brand":["vw"]},"userId":"3c7f4fe1-5394-4882-95d4-b877011f9fcc","vehicleId":"3db1fd6a9e2248bfa4a4bc217558e8d1","time":"0001-01-01T00:00:00","schemaId":"Schema-bf5e066f-c736-469e-b747-2c836a788b4e","useCaseIds":["UseCase-059d1ad9-8049-44d7-bbd8-4e9b9171bb3f"],"userMessageId":"649a974b-9f00-4849-934c-5b2a169ed9bd","payload":{"mdc_id":543922,"g_id":1,"name":"FSH_Status","value":"ein","unit":"","timestamp":1709604545450,"containerMsgId":1,"orderId":"caa02dc9-8166-46ee-928a-514e60c0f641","containerId":"2b515433-907f-4718-86eb-8701bd4d2cd8","containerMsgCount":1,"ingest_timestamp":1709604550021,"orderVersion":0,"correlationId":""},"payloadUrl":null}
</t>
  </si>
  <si>
    <t>自动除雾错误状态
信号值解读
0 - Off
1 - On
2 - tbd
3 - Error
其中 0 为关闭
1 为开启
3 为错误 
Error触发条件未知</t>
  </si>
  <si>
    <t>iCall_active_XIX_TM_01_XIX_E3V_K2CANFD</t>
  </si>
  <si>
    <t>iCall_active_XIX_TM_01_XIX_E3V_VLAN_Connect</t>
  </si>
  <si>
    <t>激活/关闭icall</t>
  </si>
  <si>
    <t>Status feedback from OCU via Infocall active/inactive
Raw Values:
0
1</t>
  </si>
  <si>
    <t>inaktiv</t>
  </si>
  <si>
    <t xml:space="preserve">{"vehicleProperties":{"vin":"HVWB4ZER7P1200133","brand":["vw"]},"userId":"3c7f4fe1-5394-4882-95d4-b877011f9fcc","vehicleId":"3db1fd6a9e2248bfa4a4bc217558e8d1","time":"0001-01-01T00:00:00","schemaId":"Schema-bf5e066f-c736-469e-b747-2c836a788b4e","useCaseIds":["UseCase-059d1ad9-8049-44d7-bbd8-4e9b9171bb3f"],"userMessageId":"8835c773-e6a7-47b7-8f37-51a641dbfceb","payload":{"mdc_id":544324,"g_id":1,"name":"iCall_active","value":"inaktiv","unit":"","timestamp":1709593888777,"containerMsgId":1,"orderId":"caa02dc9-8166-46ee-928a-514e60c0f641","containerId":"9283f34d-8f09-4542-b394-46ad1b30e27e","containerMsgCount":2,"ingest_timestamp":1709593891039,"orderVersion":0,"correlationId":""},"payloadUrl":null}
</t>
  </si>
  <si>
    <t>iCall状态
信号值解读
0 - inactive
1 - active
其中 0 为未激活
1 为激活</t>
  </si>
  <si>
    <t>bCall_active_XIX_TM_01_XIX_E3V_FASCANFD1</t>
  </si>
  <si>
    <t xml:space="preserve">bCall_active_XIX_TM_01_XIX_E3V_VLAN_Connect </t>
  </si>
  <si>
    <t>激活/关闭bcall</t>
  </si>
  <si>
    <t>Breakdown call status
Raw Values:
0
1</t>
  </si>
  <si>
    <t>bcall_inactive</t>
  </si>
  <si>
    <t>{"vehicleProperties":{"vin":"HVWB4ZER7P1200133","brand":["vw"]},"userId":"3c7f4fe1-5394-4882-95d4-b877011f9fcc","vehicleId":"3db1fd6a9e2248bfa4a4bc217558e8d1","time":"0001-01-01T00:00:00","schemaId":"Schema-bf5e066f-c736-469e-b747-2c836a788b4e","useCaseIds":["UseCase-059d1ad9-8049-44d7-bbd8-4e9b9171bb3f"],"userMessageId":"8835c773-e6a7-47b7-8f37-51a641dbfceb","payload":{"mdc_id":546570,"g_id":1,"name":"bCall_active","value":"bcall_inactive","unit":"","timestamp":1709593889780,"containerMsgId":2,"orderId":"caa02dc9-8166-46ee-928a-514e60c0f641","containerId":"9283f34d-8f09-4542-b394-46ad1b30e27e","containerMsgCount":2,"ingest_timestamp":1709593891040,"orderVersion":0,"correlationId":""},"payloadUrl":null}</t>
  </si>
  <si>
    <t>bCall状态
信号值解读
0 - bcall_inactive
1 - bcall_active
其中 0 为未激活
1 为激活</t>
  </si>
  <si>
    <t>EA_eCall_Anf_XIX_EA_04_XIX_HCP4_CANFD03</t>
  </si>
  <si>
    <t>eCall触发状态</t>
  </si>
  <si>
    <t>AB_Anforderung_eCall_XIX_Airbag_02_XIX_E3V_VLAN_Connect</t>
  </si>
  <si>
    <t>someip_emergencycall_1_1.0_field_notifications_getter_16400</t>
  </si>
  <si>
    <t>激活/关闭ecall</t>
  </si>
  <si>
    <t>Emergency Assist requirement eCall
Raw Values:
0
1</t>
  </si>
  <si>
    <t>eCall状态
信号值解读
0 - No_Request
1 - Trigger_eCall
其中 0 为未激活
1 为激活</t>
  </si>
  <si>
    <t>ACC_Blindheit_erkannt_XIX_ACC_18_XIX_E3V_ACANFD</t>
  </si>
  <si>
    <t>ACC_Blindheit_erkannt_XIX_ACC_18_XIX_E3V_VLAN_Connect</t>
  </si>
  <si>
    <t>遮挡盲区检测摄像头可采集到异常信号</t>
  </si>
  <si>
    <t>Blindness detection
Raw Values:
0
1</t>
  </si>
  <si>
    <t>keine_Blindheit_erkannt</t>
  </si>
  <si>
    <t>盲区检测
信号值解读
0 - no_blindness_detected
1 - Blindness_dectected
其中 0 为未检测到盲区
1 为检测到盲区</t>
  </si>
  <si>
    <t>BCM_Bremsbelag_Sensor_CND_XIX_SAM_01_XIX_E3V_KCAN
BCM_Bremsbelag_Sensor_Rdw_XIX_SAM_01_XIX_E3V_KCAN
BCM_Bremsbelag_Sensor_XIX_BCM_01_XIX_E3V_KCAN
BCM_Bremsbelag_Sensor_NAR_XIX_SAM_01_XIX_E3V_KCAN</t>
  </si>
  <si>
    <t xml:space="preserve">
BCM_Bremsbelag_Sensor_CND_XIX_SAM_01_XIX_E3V_VLAN_Connect
BCM_Bremsbelag_Sensor_Rdw_XIX_SAM_01_XIX_E3V_VLAN_Connect
BCM_Bremsbelag_Sensor_XIX_BCM_01_XIX_E3V_VLAN_Connect
BCM_Bremsbelag_Sensor_NAR_XIX_SAM_01_XIX_E3V_VLAN_Connect</t>
  </si>
  <si>
    <t>TBD - 如何模拟制动盘异常
并采集到异常信号</t>
  </si>
  <si>
    <t>Sensor signal of the current loop for brake pad wear current, disturbed, not evaluated
Raw Values:
0
1</t>
  </si>
  <si>
    <t>OK</t>
  </si>
  <si>
    <t xml:space="preserve">{"vehicleProperties":{"vin":"HVWB4ZER7P1200133","brand":["vw"]},"userId":"3c7f4fe1-5394-4882-95d4-b877011f9fcc","vehicleId":"3db1fd6a9e2248bfa4a4bc217558e8d1","time":"0001-01-01T00:00:00","schemaId":"Schema-bf5e066f-c736-469e-b747-2c836a788b4e","useCaseIds":["UseCase-059d1ad9-8049-44d7-bbd8-4e9b9171bb3f"],"userMessageId":"52293684-0488-4597-b040-fc765f0a2e28","payload":{"mdc_id":546180,"g_id":1,"name":"BCM_Bremsbelag_Sensor","value":"OK","unit":"","timestamp":1709593889592,"containerMsgId":2,"orderId":"caa02dc9-8166-46ee-928a-514e60c0f641","containerId":"9fe8c78a-968b-43cc-a3c8-0daf59540041","containerMsgCount":2,"ingest_timestamp":1709593891041,"orderVersion":0,"correlationId":""},"payloadUrl":null}
</t>
  </si>
  <si>
    <t>制动盘状态
信号值解读
0 - OK
1 - Brake pad_under_min
其中 0 为正常
1 为刹车盘异常</t>
  </si>
  <si>
    <t>Wischer_vorne_defekt_XIX_Wischer_01_XIX_E3V_KCAN</t>
  </si>
  <si>
    <t>Wischer_vorne_defekt_XIX_Wischer_01_XIX_E3V_VLAN_Connect</t>
  </si>
  <si>
    <t>调低雨刮水液位至检测出异常信号</t>
  </si>
  <si>
    <t>Error status Wiper front (display in combination)
Raw Values:
0
1</t>
  </si>
  <si>
    <t>Wischer vorne defekt, 
Init</t>
  </si>
  <si>
    <t>{"vehicleProperties":{"vin":"LAVB7ZER2P1200019","brand":["vw"]},"userId":"3c7f4fe1-5394-4882-95d4-b877011f9fcc","vehicleId":"f124de56bd384e719adb7dd8817d42d7","time":"0001-01-01T00:00:00","schemaId":"Schema-bf5e066f-c736-469e-b747-2c836a788b4e","useCaseIds":["UseCase-059d1ad9-8049-44d7-bbd8-4e9b9171bb3f"],"userMessageId":"18386a81-19ad-4614-8892-2f2be271a287","payload":{"mdc_id":545317,"g_id":1,"name":"Wischer_vorne_defekt","value":"Wischer vorne defekt","unit":"","timestamp":1709610328123,"containerMsgId":1,"orderId":"0cd4a335-a151-4baf-830e-bd83e3e51ad2","containerId":"54713001-f9fd-42f5-8a7a-a71e7567e53a","containerMsgCount":1,"ingest_timestamp":1709610330234,"orderVersion":0,"correlationId":""},"payloadUrl":null}
{"vehicleProperties":{"vin":"HVWB4ZER7P1200133","brand":["vw"]},"userId":"3c7f4fe1-5394-4882-95d4-b877011f9fcc","vehicleId":"3db1fd6a9e2248bfa4a4bc217558e8d1","time":"0001-01-01T00:00:00","schemaId":"Schema-bf5e066f-c736-469e-b747-2c836a788b4e","useCaseIds":["UseCase-059d1ad9-8049-44d7-bbd8-4e9b9171bb3f"],"userMessageId":"aad8236a-21be-41e9-8295-fc6e691b29f5","payload":{"mdc_id":545317,"g_id":1,"name":"Wischer_vorne_defekt","value":"Init","unit":"","timestamp":1709593889592,"containerMsgId":1,"orderId":"caa02dc9-8166-46ee-928a-514e60c0f641","containerId":"d07b4466-936c-43a9-80d1-ab16a9effac1","containerMsgCount":1,"ingest_timestamp":1709593891100,"orderVersion":0,"correlationId":""},"payloadUrl":null}</t>
  </si>
  <si>
    <t>雨刮水状态
信号值解读
0 - Init
1 - Front wiper defective
其中 0 为正常
1 为雨刮水异常
可能错误原因为雨刮水过少</t>
  </si>
  <si>
    <t>BCM_Kuehlmittel_Sensor_XIX_BCM_01_XIX_E3V_KCAN
BCM_Kuehlmittel_Sensor_02_XIX_BCM_01_XIX_E3V_KCAN</t>
  </si>
  <si>
    <t xml:space="preserve">BCM_Kuehlmittel_Sensor_XIX_BCM_01_XIX_E3V_VLAN_Connect
BCM_Kuehlmittel_Sensor_02_XIX_BCM_01_XIX_E3V_VLAN_Connect
</t>
  </si>
  <si>
    <t>调低冷却剂液位至检测出异常信号</t>
  </si>
  <si>
    <t>Signal of the sensor electrodes for the coolant reserve current, disturbed, evaluated (OK/defect)
Raw Values:
0
1</t>
  </si>
  <si>
    <t>{"vehicleProperties":{"vin":"HVWB4ZER7P1200133","brand":["vw"]},"userId":"3c7f4fe1-5394-4882-95d4-b877011f9fcc","vehicleId":"3db1fd6a9e2248bfa4a4bc217558e8d1","time":"0001-01-01T00:00:00","schemaId":"Schema-bf5e066f-c736-469e-b747-2c836a788b4e","useCaseIds":["UseCase-059d1ad9-8049-44d7-bbd8-4e9b9171bb3f"],"userMessageId":"52293684-0488-4597-b040-fc765f0a2e28","payload":{"mdc_id":545468,"g_id":1,"name":"BCM_Kuehlmittel_Sensor","value":"OK","unit":"","timestamp":1709593889592,"containerMsgId":1,"orderId":"caa02dc9-8166-46ee-928a-514e60c0f641","containerId":"9fe8c78a-968b-43cc-a3c8-0daf59540041","containerMsgCount":2,"ingest_timestamp":1709593891041,"orderVersion":0,"correlationId":""},"payloadUrl":null}</t>
  </si>
  <si>
    <t>冷却液状态
信号值解读
0 - OK
1 - Refrigerant_under_min
其中 0 为正常
1 为冷却液过少</t>
  </si>
  <si>
    <t>Car Watcher</t>
  </si>
  <si>
    <t>cso_v1_vehicle_location_detailed_deadReckoning_subscribe</t>
  </si>
  <si>
    <t>someip_positioning_1_3.0_field_positions_getter_16400</t>
  </si>
  <si>
    <t>someip_gnss_1_3.1_field_positionsQuality_notifier_49200</t>
  </si>
  <si>
    <t>someip_airbag_1_3.1_field_crashInfo_getter_16416</t>
  </si>
  <si>
    <t>如碰撞、气囊、行人保护、警告等</t>
  </si>
  <si>
    <t>keine_Anforderung</t>
  </si>
  <si>
    <t>{"vehicleProperties":{"vin":"HVWB4ZER7P1200133","brand":["vw"]},"userId":"3c7f4fe1-5394-4882-95d4-b877011f9fcc","vehicleId":"3db1fd6a9e2248bfa4a4bc217558e8d1","time":"0001-01-01T00:00:00","schemaId":"Schema-bf5e066f-c736-469e-b747-2c836a788b4e","useCaseIds":["UseCase-059d1ad9-8049-44d7-bbd8-4e9b9171bb3f"],"userMessageId":"3cb41fe5-78f0-47db-88a5-60cc1626f484","payload":{"mdc_id":543818,"g_id":1,"name":"AB_Anforderung_eCall","value":"keine_Anforderung","unit":"","timestamp":1709593889696,"containerMsgId":1,"orderId":"caa02dc9-8166-46ee-928a-514e60c0f641","containerId":"3454e087-1a01-4c85-9972-279b0f5b6e8b","containerMsgCount":1,"ingest_timestamp":1709593891042,"orderVersion":0,"correlationId":""},"payloadUrl":null}</t>
  </si>
  <si>
    <t>BMS_Nutzbare_EntladeEnergie_XIX_BMS_22_XIX_E3V_VLAN_Connect</t>
  </si>
  <si>
    <t>当前仍可从电池中释放的剩余能量</t>
  </si>
  <si>
    <t>[0 到 58345]</t>
  </si>
  <si>
    <t>{"vehicleProperties":{"vin":"HVWB4ZER7P1200133","brand":["vw"]},"userId":"3c7f4fe1-5394-4882-95d4-b877011f9fcc","vehicleId":"3db1fd6a9e2248bfa4a4bc217558e8d1","time":"0001-01-01T00:00:00","schemaId":"Schema-bf5e066f-c736-469e-b747-2c836a788b4e","useCaseIds":["UseCase-059d1ad9-8049-44d7-bbd8-4e9b9171bb3f"],"userMessageId":"894ac075-365c-4c19-93fa-1cdcd23365cb","payload":{"mdc_id":543719,"g_id":1,"name":"BMS_Nutzbare_EntladeEnergie","value":41765,"unit":"Unit_WattHour","timestamp":1709608920497,"containerMsgId":1,"orderId":"0cd4a335-a151-4baf-830e-bd83e3e51ad2","containerId":"4c4d78e7-67dc-48b3-8032-bb1fd7d00705","containerMsgCount":1,"ingest_timestamp":1709608922818,"orderVersion":0,"correlationId":""},"payloadUrl":null}</t>
  </si>
  <si>
    <t>BMS_Verbrauch_XIX_BMS_05_XIX_E3V_VLAN_Connect</t>
  </si>
  <si>
    <t>仪表：高压电池的能耗</t>
  </si>
  <si>
    <t>[0.0 到 326960.0]</t>
  </si>
  <si>
    <t>{"vehicleProperties":{"vin":"HVWB4ZER7P1200133","brand":["vw"]},"userId":"3c7f4fe1-5394-4882-95d4-b877011f9fcc","vehicleId":"3db1fd6a9e2248bfa4a4bc217558e8d1","time":"0001-01-01T00:00:00","schemaId":"Schema-bf5e066f-c736-469e-b747-2c836a788b4e","useCaseIds":["UseCase-059d1ad9-8049-44d7-bbd8-4e9b9171bb3f"],"userMessageId":"784d7207-3663-4ba1-a8c6-8b4f9ea7f746","payload":{"mdc_id":544698,"g_id":1,"name":"BMS_Verbrauch_Ueberlauf","value":"Ueberlauf","unit":"","timestamp":1709608920487,"containerMsgId":1,"orderId":"0cd4a335-a151-4baf-830e-bd83e3e51ad2","containerId":"6429138e-1e39-424b-b7ce-5905e98d73bb","containerMsgCount":2,"ingest_timestamp":1709608922794,"orderVersion":0,"correlationId":""},"payloadUrl":null}</t>
  </si>
  <si>
    <t>BMS_Verbrauch_Ueberlauf_XIX_BMS_05_XIX_E3V_VLAN_Connect</t>
  </si>
  <si>
    <t>消耗信号溢出</t>
  </si>
  <si>
    <t>Ueberlauf, 
kein_Ueberlauf</t>
  </si>
  <si>
    <t xml:space="preserve">{"vehicleProperties":{"vin":"HVWB4ZER7P1200133","brand":["vw"]},"userId":"3c7f4fe1-5394-4882-95d4-b877011f9fcc","vehicleId":"3db1fd6a9e2248bfa4a4bc217558e8d1","time":"0001-01-01T00:00:00","schemaId":"Schema-bf5e066f-c736-469e-b747-2c836a788b4e","useCaseIds":["UseCase-059d1ad9-8049-44d7-bbd8-4e9b9171bb3f"],"userMessageId":"784d7207-3663-4ba1-a8c6-8b4f9ea7f746","payload":{"mdc_id":544698,"g_id":1,"name":"BMS_Verbrauch_Ueberlauf","value":"Ueberlauf","unit":"","timestamp":1709608920487,"containerMsgId":1,"orderId":"0cd4a335-a151-4baf-830e-bd83e3e51ad2","containerId":"6429138e-1e39-424b-b7ce-5905e98d73bb","containerMsgCount":2,"ingest_timestamp":1709608922794,"orderVersion":0,"correlationId":""},"payloadUrl":null}
{"vehicleProperties":{"vin":"LAVB7ZER2P1200019","brand":["vw"]},"userId":"3c7f4fe1-5394-4882-95d4-b877011f9fcc","vehicleId":"f124de56bd384e719adb7dd8817d42d7","time":"0001-01-01T00:00:00","schemaId":"Schema-bf5e066f-c736-469e-b747-2c836a788b4e","useCaseIds":["UseCase-059d1ad9-8049-44d7-bbd8-4e9b9171bb3f"],"userMessageId":"0356b4fa-5c3e-470e-b5ba-966851f104a9","payload":{"mdc_id":544698,"g_id":1,"name":"BMS_Verbrauch_Ueberlauf","value":"kein_Ueberlauf","unit":"","timestamp":1709609968878,"containerMsgId":1,"orderId":"0cd4a335-a151-4baf-830e-bd83e3e51ad2","containerId":"6a85bda2-5226-42a7-abe3-e011a503213c","containerMsgCount":2,"ingest_timestamp":1709609969912,"orderVersion":0,"correlationId":""},"payloadUrl":null}
</t>
  </si>
  <si>
    <t>速度显示</t>
  </si>
  <si>
    <t>[0 到 56]</t>
  </si>
  <si>
    <t>{"vehicleProperties":{"vin":"HVWB4ZER7P1200133","brand":["vw"]},"userId":"3c7f4fe1-5394-4882-95d4-b877011f9fcc","vehicleId":"3db1fd6a9e2248bfa4a4bc217558e8d1","time":"0001-01-01T00:00:00","schemaId":"Schema-bf5e066f-c736-469e-b747-2c836a788b4e","useCaseIds":["UseCase-059d1ad9-8049-44d7-bbd8-4e9b9171bb3f"],"userMessageId":"95edb434-51eb-4ff3-b4a4-4c08bd2e6410","payload":{"mdc_id":180783,"g_id":1,"name":"Speed displayed","value":0,"unit":"","timestamp":1709596347583,"containerMsgId":1,"orderId":"caa02dc9-8166-46ee-928a-514e60c0f641","containerId":"b5dcdc5d-7770-462b-8ac7-dfafbd708e30","containerMsgCount":1,"ingest_timestamp":1709596359887,"orderVersion":0,"correlationId":""},"payloadUrl":null}</t>
  </si>
  <si>
    <t>cso_v1_vehicle_powermanagement_clampinformation_isClamp15On_subscribe</t>
  </si>
  <si>
    <t>电源管理是否夹紧信号</t>
  </si>
  <si>
    <t>0, 
1</t>
  </si>
  <si>
    <t>{"vehicleProperties":{"vin":"HVWB4ZER7P1200133","brand":["vw"]},"userId":"3c7f4fe1-5394-4882-95d4-b877011f9fcc","vehicleId":"3db1fd6a9e2248bfa4a4bc217558e8d1","time":"0001-01-01T00:00:00","schemaId":"Schema-bf5e066f-c736-469e-b747-2c836a788b4e","useCaseIds":["UseCase-059d1ad9-8049-44d7-bbd8-4e9b9171bb3f"],"userMessageId":"5e4e3b9d-9443-4bcb-96bd-9088f6ade52b","payload":{"mdc_id":180957,"g_id":1,"name":"clamp 15 status","value":1,"unit":"","timestamp":1709608800218,"containerMsgId":1,"orderId":"0cd4a335-a151-4baf-830e-bd83e3e51ad2","containerId":"5ad2cec5-db89-4c19-9705-47c4ce005af6","containerMsgCount":1,"ingest_timestamp":1709608802478,"orderVersion":0,"correlationId":""},"payloadUrl":null}
{"vehicleProperties":{"vin":"LAVB7ZER2P1200019","brand":["vw"]},"userId":"3c7f4fe1-5394-4882-95d4-b877011f9fcc","vehicleId":"f124de56bd384e719adb7dd8817d42d7","time":"0001-01-01T00:00:00","schemaId":"Schema-bf5e066f-c736-469e-b747-2c836a788b4e","useCaseIds":["UseCase-059d1ad9-8049-44d7-bbd8-4e9b9171bb3f"],"userMessageId":"6f043369-0ac5-47e1-963d-64695db64502","payload":{"mdc_id":180957,"g_id":1,"name":"clamp 15 status","value":0,"unit":"","timestamp":1709613388977,"containerMsgId":1,"orderId":"0cd4a335-a151-4baf-830e-bd83e3e51ad2","containerId":"7cea5215-a1e7-4049-97d2-4c91784f966d","containerMsgCount":1,"ingest_timestamp":1709613389624,"orderVersion":0,"correlationId":""},"payloadUrl":null}</t>
  </si>
  <si>
    <t>Domain</t>
  </si>
  <si>
    <t>Raw Value</t>
  </si>
  <si>
    <t>Value Description</t>
  </si>
  <si>
    <t>ACC_Blindheit_erkannt</t>
  </si>
  <si>
    <t>0
1</t>
  </si>
  <si>
    <t>no_blindness_detected
Blindness_detected</t>
  </si>
  <si>
    <t>FSH_Status</t>
  </si>
  <si>
    <t>0
1
2
3</t>
  </si>
  <si>
    <t>Off
On
tbd
Error</t>
  </si>
  <si>
    <t>iCall_active</t>
  </si>
  <si>
    <t>Others</t>
  </si>
  <si>
    <t>inactive
active</t>
  </si>
  <si>
    <t>bCall_active</t>
  </si>
  <si>
    <t>bcall_inactive
bcall_active</t>
  </si>
  <si>
    <t>EA_eCall_Anf</t>
  </si>
  <si>
    <t>No_Request
Trigger_eCall</t>
  </si>
  <si>
    <t>BCM_Bremsbelag_Sensor</t>
  </si>
  <si>
    <t>OK
Brake pad_under_min</t>
  </si>
  <si>
    <t>Wischer_vorne_defekt</t>
  </si>
  <si>
    <t>Init
Front wiper defective</t>
  </si>
  <si>
    <t>BCM_Kuehlmittel_Sensor</t>
  </si>
  <si>
    <t>OK
Refrigerant_under_min</t>
  </si>
  <si>
    <t>BMS_Fehler_Notabschaltung_Crash</t>
  </si>
  <si>
    <t>BMS</t>
  </si>
  <si>
    <t>Err_EmergcyShtOffCrash</t>
  </si>
  <si>
    <t>BMS_RtmWarnTZelleDiff</t>
  </si>
  <si>
    <t>0
1
2
3
4
5
6
7</t>
  </si>
  <si>
    <t>no_error
Error_Level_1
Error_Level_2
Error_Level_3
reserved
reserved
reserved
reserved</t>
  </si>
  <si>
    <t>BMS_RtmWarnTZelleMax</t>
  </si>
  <si>
    <t>BMS_RtmWarnTZelleMin</t>
  </si>
  <si>
    <t>BMS_IsoFehler</t>
  </si>
  <si>
    <t>Init
no_IsoError
IsoError_Threshold_1
IsoError_Threshold_2
IWU_Defect
reserved
reserved
reserved</t>
  </si>
  <si>
    <t>BMS_RtmWarnZelleZustand</t>
  </si>
  <si>
    <t>BMS_RtmWarnUPackMax</t>
  </si>
  <si>
    <t>BMS_RtmWarnUPackMin</t>
  </si>
  <si>
    <t>BMS_RtmWarnUZelleMax</t>
  </si>
  <si>
    <t>BMS_RtmWarnUZelleMin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</si>
</sst>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charset val="134"/>
      <scheme val="minor"/>
    </font>
    <font>
      <b/>
      <sz val="11"/>
      <color indexed="8"/>
      <name val="等线"/>
      <charset val="134"/>
      <scheme val="minor"/>
    </font>
    <font>
      <b/>
      <sz val="11"/>
      <color theme="1"/>
      <name val="等线"/>
      <charset val="134"/>
      <scheme val="minor"/>
    </font>
    <font>
      <sz val="8"/>
      <color indexed="8"/>
      <name val="Arial Narrow"/>
      <charset val="134"/>
    </font>
    <font>
      <b/>
      <sz val="10"/>
      <color theme="1"/>
      <name val="VWAG TheSans"/>
      <charset val="134"/>
    </font>
    <font>
      <sz val="10"/>
      <color theme="1"/>
      <name val="VWAG TheSans"/>
      <charset val="134"/>
    </font>
    <font>
      <sz val="10"/>
      <color indexed="8"/>
      <name val="VWAG TheSans"/>
      <charset val="134"/>
    </font>
    <font>
      <sz val="10"/>
      <color theme="1"/>
      <name val="等线"/>
      <charset val="134"/>
      <scheme val="minor"/>
    </font>
    <font>
      <b/>
      <sz val="10"/>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1"/>
      <color indexed="8"/>
      <name val="等线"/>
      <charset val="134"/>
      <scheme val="minor"/>
    </font>
  </fonts>
  <fills count="40">
    <fill>
      <patternFill patternType="none"/>
    </fill>
    <fill>
      <patternFill patternType="gray125"/>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tint="-0.5"/>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10" borderId="5" applyNumberFormat="0" applyAlignment="0" applyProtection="0">
      <alignment vertical="center"/>
    </xf>
    <xf numFmtId="0" fontId="18" fillId="11" borderId="6" applyNumberFormat="0" applyAlignment="0" applyProtection="0">
      <alignment vertical="center"/>
    </xf>
    <xf numFmtId="0" fontId="19" fillId="11" borderId="5" applyNumberFormat="0" applyAlignment="0" applyProtection="0">
      <alignment vertical="center"/>
    </xf>
    <xf numFmtId="0" fontId="20" fillId="12"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7" fillId="37" borderId="0" applyNumberFormat="0" applyBorder="0" applyAlignment="0" applyProtection="0">
      <alignment vertical="center"/>
    </xf>
    <xf numFmtId="0" fontId="27" fillId="38" borderId="0" applyNumberFormat="0" applyBorder="0" applyAlignment="0" applyProtection="0">
      <alignment vertical="center"/>
    </xf>
    <xf numFmtId="0" fontId="26" fillId="39" borderId="0" applyNumberFormat="0" applyBorder="0" applyAlignment="0" applyProtection="0">
      <alignment vertical="center"/>
    </xf>
    <xf numFmtId="0" fontId="28" fillId="0" borderId="0"/>
  </cellStyleXfs>
  <cellXfs count="37">
    <xf numFmtId="0" fontId="0" fillId="0" borderId="0" xfId="0"/>
    <xf numFmtId="0" fontId="1" fillId="0" borderId="1" xfId="0" applyFont="1" applyBorder="1"/>
    <xf numFmtId="0" fontId="2" fillId="0" borderId="1" xfId="0" applyFont="1" applyBorder="1"/>
    <xf numFmtId="0" fontId="3" fillId="2" borderId="1" xfId="0" applyFont="1" applyFill="1" applyBorder="1" applyAlignment="1">
      <alignment vertical="top"/>
    </xf>
    <xf numFmtId="0" fontId="0" fillId="0" borderId="1" xfId="0" applyBorder="1"/>
    <xf numFmtId="0" fontId="3" fillId="0" borderId="1" xfId="0" applyFont="1" applyFill="1" applyBorder="1" applyAlignment="1">
      <alignment vertical="top" wrapText="1"/>
    </xf>
    <xf numFmtId="0" fontId="3" fillId="0" borderId="1" xfId="49" applyFont="1" applyBorder="1" applyAlignment="1">
      <alignment vertical="top" wrapText="1"/>
    </xf>
    <xf numFmtId="0" fontId="3" fillId="0" borderId="1" xfId="49" applyFont="1" applyFill="1" applyBorder="1" applyAlignment="1">
      <alignment vertical="top" wrapText="1"/>
    </xf>
    <xf numFmtId="0" fontId="0" fillId="0" borderId="0" xfId="0" applyAlignment="1">
      <alignment vertical="center"/>
    </xf>
    <xf numFmtId="0" fontId="0" fillId="3" borderId="0" xfId="0" applyFill="1" applyAlignment="1">
      <alignment vertical="center"/>
    </xf>
    <xf numFmtId="0" fontId="4" fillId="0" borderId="1" xfId="0" applyFont="1" applyBorder="1" applyAlignment="1">
      <alignment horizontal="center"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0" fontId="4" fillId="3" borderId="1" xfId="0" applyFont="1" applyFill="1" applyBorder="1" applyAlignment="1">
      <alignment horizontal="center" vertical="center"/>
    </xf>
    <xf numFmtId="0" fontId="5" fillId="0" borderId="1" xfId="0" applyFont="1" applyBorder="1" applyAlignment="1">
      <alignment horizontal="center" vertical="center"/>
    </xf>
    <xf numFmtId="0" fontId="6" fillId="3" borderId="1" xfId="0" applyFont="1" applyFill="1" applyBorder="1" applyAlignment="1">
      <alignment vertical="center"/>
    </xf>
    <xf numFmtId="0" fontId="6" fillId="4" borderId="1" xfId="0" applyFont="1" applyFill="1" applyBorder="1" applyAlignment="1">
      <alignment horizontal="center" vertical="center"/>
    </xf>
    <xf numFmtId="0" fontId="7" fillId="0" borderId="1" xfId="0" applyFont="1" applyBorder="1" applyAlignment="1">
      <alignment vertical="center"/>
    </xf>
    <xf numFmtId="0" fontId="0" fillId="0" borderId="1" xfId="0" applyBorder="1" applyAlignment="1">
      <alignment vertical="center"/>
    </xf>
    <xf numFmtId="0" fontId="6" fillId="5" borderId="1" xfId="0" applyFont="1" applyFill="1" applyBorder="1" applyAlignment="1">
      <alignment vertical="center"/>
    </xf>
    <xf numFmtId="0" fontId="6" fillId="6" borderId="1" xfId="0" applyFont="1" applyFill="1" applyBorder="1" applyAlignment="1">
      <alignment horizontal="center" vertical="center"/>
    </xf>
    <xf numFmtId="0" fontId="7" fillId="0" borderId="1" xfId="0" applyFont="1" applyFill="1" applyBorder="1" applyAlignment="1">
      <alignment vertical="center"/>
    </xf>
    <xf numFmtId="0" fontId="5" fillId="5" borderId="1" xfId="0" applyFont="1" applyFill="1" applyBorder="1" applyAlignment="1">
      <alignment vertical="center"/>
    </xf>
    <xf numFmtId="0" fontId="5" fillId="3" borderId="1" xfId="0" applyFont="1" applyFill="1" applyBorder="1" applyAlignment="1">
      <alignment vertical="center"/>
    </xf>
    <xf numFmtId="0" fontId="5" fillId="7" borderId="1" xfId="0" applyFont="1" applyFill="1" applyBorder="1" applyAlignment="1">
      <alignment vertical="center"/>
    </xf>
    <xf numFmtId="0" fontId="5" fillId="5" borderId="1" xfId="0" applyFont="1" applyFill="1" applyBorder="1" applyAlignment="1">
      <alignment vertical="center" wrapText="1"/>
    </xf>
    <xf numFmtId="0" fontId="5" fillId="3" borderId="1" xfId="0" applyFont="1" applyFill="1" applyBorder="1" applyAlignment="1">
      <alignment vertical="center" wrapText="1"/>
    </xf>
    <xf numFmtId="0" fontId="5" fillId="3" borderId="1" xfId="0" applyFont="1" applyFill="1" applyBorder="1" applyAlignment="1">
      <alignment horizontal="left" vertical="center"/>
    </xf>
    <xf numFmtId="0" fontId="4" fillId="8" borderId="1" xfId="0" applyFont="1" applyFill="1" applyBorder="1" applyAlignment="1">
      <alignment vertical="center"/>
    </xf>
    <xf numFmtId="0" fontId="8" fillId="8" borderId="1" xfId="0" applyFont="1" applyFill="1" applyBorder="1" applyAlignment="1">
      <alignment vertical="center"/>
    </xf>
    <xf numFmtId="0" fontId="0" fillId="0" borderId="1" xfId="0" applyBorder="1" applyAlignment="1">
      <alignment vertical="center" wrapText="1"/>
    </xf>
    <xf numFmtId="0" fontId="0" fillId="5" borderId="1" xfId="0" applyFill="1" applyBorder="1" applyAlignment="1">
      <alignment vertical="center" wrapText="1"/>
    </xf>
    <xf numFmtId="0" fontId="0" fillId="5" borderId="1" xfId="0" applyFill="1" applyBorder="1" applyAlignment="1">
      <alignment horizontal="left" vertical="center" wrapText="1"/>
    </xf>
    <xf numFmtId="0" fontId="0" fillId="7"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vertical="center"/>
    </xf>
    <xf numFmtId="0" fontId="0" fillId="5" borderId="1" xfId="0"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PY8VYX\AppData\Local\Microsoft\Windows\INetCache\Content.Outlook\K13SMKB7\VW\VUR\MEB_GDC_Available_Signals%20(Filtered%20by%2007.06%20EN).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DC available Signals essen EN"/>
      <sheetName val="GDC available Signals essential"/>
    </sheetNames>
    <sheetDataSet>
      <sheetData sheetId="0">
        <row r="5">
          <cell r="G5" t="str">
            <v>BAP_ParkHeater_FSG_01_Header</v>
          </cell>
        </row>
        <row r="5">
          <cell r="N5" t="str">
            <v>E</v>
          </cell>
        </row>
        <row r="6">
          <cell r="G6" t="str">
            <v>BAP_REM2_FSG_01_Header</v>
          </cell>
        </row>
        <row r="6">
          <cell r="N6" t="str">
            <v>E</v>
          </cell>
        </row>
        <row r="6">
          <cell r="AC6" t="str">
            <v>REM Funktionssteuergeraet
(REM=road experience management)</v>
          </cell>
        </row>
        <row r="7">
          <cell r="G7" t="str">
            <v>BAP_REM2_FSG_02_Header</v>
          </cell>
        </row>
        <row r="7">
          <cell r="N7" t="str">
            <v>E</v>
          </cell>
        </row>
        <row r="7">
          <cell r="AC7" t="str">
            <v>REM Funktionssteuergeraet
(REM=road experience management) 
fast signal</v>
          </cell>
        </row>
        <row r="8">
          <cell r="G8" t="str">
            <v>BAP_ParkHeater_FSG_01_Header</v>
          </cell>
        </row>
        <row r="8">
          <cell r="N8" t="str">
            <v>E</v>
          </cell>
        </row>
        <row r="9">
          <cell r="G9" t="str">
            <v>BAP_REM2_FSG_01_Header</v>
          </cell>
        </row>
        <row r="9">
          <cell r="N9" t="str">
            <v>E</v>
          </cell>
        </row>
        <row r="9">
          <cell r="AC9" t="str">
            <v>REM Funktionssteuergeraet
(REM=road experience management)</v>
          </cell>
        </row>
        <row r="10">
          <cell r="G10" t="str">
            <v>BAP_REM2_FSG_02_Header</v>
          </cell>
        </row>
        <row r="10">
          <cell r="N10" t="str">
            <v>E</v>
          </cell>
        </row>
        <row r="10">
          <cell r="AC10" t="str">
            <v>REM Funktionssteuergeraet
(REM=road experience management) 
fast signal</v>
          </cell>
        </row>
        <row r="11">
          <cell r="G11" t="str">
            <v>BAP_REM_FSG_01_Header</v>
          </cell>
          <cell r="H11" t="str">
            <v>0 .. 255</v>
          </cell>
          <cell r="I11" t="str">
            <v>Unit_None</v>
          </cell>
          <cell r="J11" t="str">
            <v>0</v>
          </cell>
          <cell r="K11" t="str">
            <v>1</v>
          </cell>
        </row>
        <row r="11">
          <cell r="N11" t="str">
            <v>E</v>
          </cell>
        </row>
        <row r="11">
          <cell r="AC11" t="str">
            <v>REM Funktionssteuergeraet
(REM=road experience management)</v>
          </cell>
        </row>
        <row r="12">
          <cell r="G12" t="str">
            <v>BAP_REM_FSG_02_Header</v>
          </cell>
          <cell r="H12" t="str">
            <v>0 .. 255</v>
          </cell>
          <cell r="I12" t="str">
            <v>Unit_None</v>
          </cell>
          <cell r="J12" t="str">
            <v>0</v>
          </cell>
          <cell r="K12" t="str">
            <v>1</v>
          </cell>
        </row>
        <row r="12">
          <cell r="N12" t="str">
            <v>E</v>
          </cell>
        </row>
        <row r="12">
          <cell r="AC12" t="str">
            <v>REM Funktionssteuergeraet
(REM=road experience management) 
fast signal</v>
          </cell>
        </row>
        <row r="13">
          <cell r="G13" t="str">
            <v>BAP_REM_FSG_03_Header</v>
          </cell>
        </row>
        <row r="13">
          <cell r="N13" t="str">
            <v>E</v>
          </cell>
        </row>
        <row r="13">
          <cell r="AC13" t="str">
            <v>REM FSG Datenkanal 03</v>
          </cell>
        </row>
        <row r="14">
          <cell r="G14" t="str">
            <v>RTP_BildDatenProvider</v>
          </cell>
        </row>
        <row r="14">
          <cell r="N14" t="str">
            <v>E</v>
          </cell>
        </row>
        <row r="14">
          <cell r="AC14" t="str">
            <v>This RTP-Stream contains MPEG-TS Videodata-stream from TopView ECU. Individual Camera selection and parameters can be selected individually via separate interface.</v>
          </cell>
        </row>
        <row r="15">
          <cell r="G15" t="str">
            <v>Service_ServiceDiscoverySomeIP</v>
          </cell>
        </row>
        <row r="15">
          <cell r="N15" t="str">
            <v>E</v>
          </cell>
        </row>
        <row r="15">
          <cell r="AC15" t="str">
            <v>This Service is used for SomeIP Service Discovery</v>
          </cell>
        </row>
        <row r="16">
          <cell r="G16" t="str">
            <v>Service_ServiceDiscoverySomeIP</v>
          </cell>
        </row>
        <row r="16">
          <cell r="N16" t="str">
            <v>E</v>
          </cell>
        </row>
        <row r="16">
          <cell r="AC16" t="str">
            <v>This Service is used for SomeIP Service Discovery</v>
          </cell>
        </row>
        <row r="17">
          <cell r="G17" t="str">
            <v>Service_ServiceDiscoverySomeIP</v>
          </cell>
        </row>
        <row r="17">
          <cell r="N17" t="str">
            <v>E</v>
          </cell>
        </row>
        <row r="17">
          <cell r="AC17" t="str">
            <v>This Service is used for SomeIP Service Discovery</v>
          </cell>
        </row>
        <row r="18">
          <cell r="G18" t="str">
            <v>Service_ServiceDiscoverySomeIP</v>
          </cell>
        </row>
        <row r="18">
          <cell r="N18" t="str">
            <v>E</v>
          </cell>
        </row>
        <row r="18">
          <cell r="AC18" t="str">
            <v>This Service is used for SomeIP Service Discovery</v>
          </cell>
        </row>
        <row r="19">
          <cell r="G19" t="str">
            <v>Service_ServiceDiscoverySomeIP</v>
          </cell>
        </row>
        <row r="19">
          <cell r="N19" t="str">
            <v>E</v>
          </cell>
        </row>
        <row r="19">
          <cell r="AC19" t="str">
            <v>This Service is used for SomeIP Service Discovery</v>
          </cell>
        </row>
        <row r="20">
          <cell r="G20" t="str">
            <v>Service_ServiceDiscoverySomeIP</v>
          </cell>
        </row>
        <row r="20">
          <cell r="N20" t="str">
            <v>E</v>
          </cell>
        </row>
        <row r="20">
          <cell r="AC20" t="str">
            <v>This Service is used for SomeIP Service Discovery</v>
          </cell>
        </row>
        <row r="21">
          <cell r="G21" t="str">
            <v>Service_ServiceDiscoverySomeIP</v>
          </cell>
        </row>
        <row r="21">
          <cell r="N21" t="str">
            <v>E</v>
          </cell>
        </row>
        <row r="21">
          <cell r="AC21" t="str">
            <v>This Service is used for SomeIP Service Discovery</v>
          </cell>
        </row>
        <row r="22">
          <cell r="G22" t="str">
            <v>Service_ServiceDiscoveryViWi</v>
          </cell>
        </row>
        <row r="22">
          <cell r="N22" t="str">
            <v>E</v>
          </cell>
        </row>
        <row r="22">
          <cell r="AC22" t="str">
            <v>UDP-Kommunikation für die Service Discovery der ViWi-Services.</v>
          </cell>
        </row>
        <row r="23">
          <cell r="G23" t="str">
            <v>Service_ServiceDiscoveryViWi</v>
          </cell>
        </row>
        <row r="23">
          <cell r="N23" t="str">
            <v>E</v>
          </cell>
        </row>
        <row r="23">
          <cell r="AC23" t="str">
            <v>UDP-Kommunikation für die Service Discovery der ViWi-Services.</v>
          </cell>
        </row>
        <row r="24">
          <cell r="G24" t="str">
            <v>Service_ServiceDiscoveryViWi</v>
          </cell>
        </row>
        <row r="24">
          <cell r="N24" t="str">
            <v>E</v>
          </cell>
        </row>
        <row r="24">
          <cell r="AC24" t="str">
            <v>UDP-Kommunikation für die Service Discovery der ViWi-Services.</v>
          </cell>
        </row>
        <row r="25">
          <cell r="G25" t="str">
            <v>Service_ServiceDiscoveryViWi</v>
          </cell>
        </row>
        <row r="25">
          <cell r="N25" t="str">
            <v>E</v>
          </cell>
        </row>
        <row r="25">
          <cell r="AC25" t="str">
            <v>UDP-Kommunikation für die Service Discovery der ViWi-Services.</v>
          </cell>
        </row>
        <row r="26">
          <cell r="G26" t="str">
            <v>Service_ServiceDiscoveryViWi</v>
          </cell>
        </row>
        <row r="26">
          <cell r="N26" t="str">
            <v>E</v>
          </cell>
        </row>
        <row r="26">
          <cell r="AC26" t="str">
            <v>UDP-Kommunikation für die Service Discovery der ViWi-Services.</v>
          </cell>
        </row>
        <row r="27">
          <cell r="G27" t="str">
            <v>Service_ServiceDiscoveryViWi</v>
          </cell>
        </row>
        <row r="27">
          <cell r="N27" t="str">
            <v>E</v>
          </cell>
        </row>
        <row r="27">
          <cell r="AC27" t="str">
            <v>UDP-Kommunikation für die Service Discovery der ViWi-Services.</v>
          </cell>
        </row>
        <row r="28">
          <cell r="G28" t="str">
            <v>Service_ServiceDiscoveryViWi</v>
          </cell>
        </row>
        <row r="28">
          <cell r="N28" t="str">
            <v>E</v>
          </cell>
        </row>
        <row r="28">
          <cell r="AC28" t="str">
            <v>UDP-Kommunikation für die Service Discovery der ViWi-Services.</v>
          </cell>
        </row>
        <row r="29">
          <cell r="G29" t="str">
            <v>Service_ServiceDiscoveryViWi</v>
          </cell>
        </row>
        <row r="29">
          <cell r="N29" t="str">
            <v>E</v>
          </cell>
        </row>
        <row r="29">
          <cell r="AC29" t="str">
            <v>UDP-Kommunikation für die Service Discovery der ViWi-Services.</v>
          </cell>
        </row>
        <row r="30">
          <cell r="G30" t="str">
            <v>AWV_Ereignisdaten</v>
          </cell>
        </row>
        <row r="30">
          <cell r="N30" t="str">
            <v>E</v>
          </cell>
        </row>
        <row r="30">
          <cell r="AC30" t="str">
            <v>Front Assist Ereignisdaten der ausgelösten Teilfunktionen</v>
          </cell>
        </row>
        <row r="31">
          <cell r="G31" t="str">
            <v>void</v>
          </cell>
        </row>
        <row r="31">
          <cell r="N31" t="str">
            <v>E</v>
          </cell>
        </row>
        <row r="32">
          <cell r="G32" t="str">
            <v>void</v>
          </cell>
        </row>
        <row r="32">
          <cell r="N32" t="str">
            <v>E</v>
          </cell>
        </row>
        <row r="33">
          <cell r="G33" t="str">
            <v>RTM_Notification_ServiceStatus</v>
          </cell>
        </row>
        <row r="33">
          <cell r="L33" t="str">
            <v>0
1</v>
          </cell>
          <cell r="M33" t="str">
            <v>inaktiv
aktiv</v>
          </cell>
          <cell r="N33" t="str">
            <v>E</v>
          </cell>
        </row>
        <row r="33">
          <cell r="AA33" t="str">
            <v>S</v>
          </cell>
        </row>
        <row r="33">
          <cell r="AC33" t="str">
            <v>inaktiv  = Dienst inaktiv
aktiv  = Dienst aktiv</v>
          </cell>
        </row>
        <row r="34">
          <cell r="G34" t="str">
            <v>RTM_Notification_Systemfehler01</v>
          </cell>
        </row>
        <row r="34">
          <cell r="L34" t="str">
            <v>0
1</v>
          </cell>
          <cell r="M34" t="str">
            <v>inaktiv
aktiv</v>
          </cell>
          <cell r="N34" t="str">
            <v>E</v>
          </cell>
        </row>
        <row r="34">
          <cell r="AA34" t="str">
            <v>S</v>
          </cell>
        </row>
        <row r="34">
          <cell r="AC34" t="str">
            <v>inaktiv  = kein Systemfehler
aktiv  = Systemfehler aktiv
Lange Zeit Kein Status Code 200 bekommen.</v>
          </cell>
        </row>
        <row r="35">
          <cell r="G35" t="str">
            <v>RTM_Notification_Systemfehler02</v>
          </cell>
        </row>
        <row r="35">
          <cell r="L35" t="str">
            <v>0
1</v>
          </cell>
          <cell r="M35" t="str">
            <v>inaktiv
aktiv</v>
          </cell>
          <cell r="N35" t="str">
            <v>E</v>
          </cell>
        </row>
        <row r="35">
          <cell r="AA35" t="str">
            <v>S</v>
          </cell>
        </row>
        <row r="35">
          <cell r="AC35" t="str">
            <v>inaktiv  = kein Systemfehler
aktiv  = Systemfehler aktiv
eMMC Fehler</v>
          </cell>
        </row>
        <row r="36">
          <cell r="G36" t="str">
            <v>RTM_Notification_WorkshopMode</v>
          </cell>
        </row>
        <row r="36">
          <cell r="L36" t="str">
            <v>0
1</v>
          </cell>
          <cell r="M36" t="str">
            <v>inaktiv
aktiv</v>
          </cell>
          <cell r="N36" t="str">
            <v>E</v>
          </cell>
        </row>
        <row r="36">
          <cell r="AA36" t="str">
            <v>S</v>
          </cell>
        </row>
        <row r="36">
          <cell r="AC36" t="str">
            <v>inaktiv  = Workshop Mode inaktiv
aktiv  = Workshop Mode aktiv</v>
          </cell>
        </row>
        <row r="37">
          <cell r="G37" t="str">
            <v>void</v>
          </cell>
        </row>
        <row r="37">
          <cell r="N37" t="str">
            <v>E</v>
          </cell>
        </row>
        <row r="38">
          <cell r="G38" t="str">
            <v>LIM_bCall_Taster</v>
          </cell>
        </row>
        <row r="38">
          <cell r="L38" t="str">
            <v>0
1</v>
          </cell>
          <cell r="M38" t="str">
            <v>nicht_betaetigt
betaetigt</v>
          </cell>
          <cell r="N38" t="str">
            <v>E</v>
          </cell>
        </row>
        <row r="38">
          <cell r="AC38" t="str">
            <v>Statusinformation des Service Call Tasters im Dachmodul</v>
          </cell>
        </row>
        <row r="39">
          <cell r="G39" t="str">
            <v>LIM_iCall_Taster</v>
          </cell>
        </row>
        <row r="39">
          <cell r="L39" t="str">
            <v>0
1</v>
          </cell>
          <cell r="M39" t="str">
            <v>nicht_betaetigt
betaetigt</v>
          </cell>
          <cell r="N39" t="str">
            <v>E</v>
          </cell>
        </row>
        <row r="39">
          <cell r="AC39" t="str">
            <v>Betätigungsstatus des Info Call Tasters im Dachmodul</v>
          </cell>
        </row>
        <row r="40">
          <cell r="G40" t="str">
            <v>Tuerkontakt_Innenlicht_Taste</v>
          </cell>
        </row>
        <row r="40">
          <cell r="L40" t="str">
            <v>0
1</v>
          </cell>
          <cell r="M40" t="str">
            <v>Taste_unbetaetigt
Taste_betaetigt</v>
          </cell>
          <cell r="N40" t="str">
            <v>E</v>
          </cell>
        </row>
        <row r="40">
          <cell r="AC40" t="str">
            <v>Taste zum Ändern des Türkontakt-Lichtfunktionszustandes.</v>
          </cell>
          <cell r="AD40" t="str">
            <v>Others</v>
          </cell>
        </row>
        <row r="41">
          <cell r="G41" t="str">
            <v>LINDa_Touch_Event</v>
          </cell>
        </row>
        <row r="41">
          <cell r="L41" t="str">
            <v>0
1
2
3
4
5
6
7
8
9
10
11
12
13
14
15</v>
          </cell>
          <cell r="M41" t="str">
            <v>nicht_betaetigt
Tippen
Wischen_Slide
Geste
Doppeltippen
Longpress_1
Longpress_2
Longpress_3
Press
Strongpress
reserviert
reserviert
reserviert
reserviert
Taktgeber_Inkrement
Fehler</v>
          </cell>
          <cell r="N41" t="str">
            <v>E</v>
          </cell>
        </row>
        <row r="41">
          <cell r="AC41" t="str">
            <v>Touch_Events für Informationen einer Funktionsauslösung auf dem LINDa, welches dann für bspw. ein akustisches Signal zentral umgesetzt werden können.</v>
          </cell>
        </row>
        <row r="42">
          <cell r="G42" t="str">
            <v>FAS_Profile_Taster</v>
          </cell>
        </row>
        <row r="42">
          <cell r="L42" t="str">
            <v>0
1
2
3</v>
          </cell>
          <cell r="M42" t="str">
            <v>Taste_nicht_betaetigt
Taste_entprellt_betaetigt
Init_oder_nicht_verbaut
Fehler</v>
          </cell>
          <cell r="N42" t="str">
            <v>E</v>
          </cell>
        </row>
        <row r="42">
          <cell r="AC42" t="str">
            <v>Das Signal beschreibt den Zustand der FAS-Profile-Tasters</v>
          </cell>
        </row>
        <row r="43">
          <cell r="G43" t="str">
            <v>BCM_FS_Programmwippe</v>
          </cell>
        </row>
        <row r="43">
          <cell r="L43" t="str">
            <v>0
1</v>
          </cell>
          <cell r="M43" t="str">
            <v>Taster_unbetaetigt
Taster_betaetigt</v>
          </cell>
          <cell r="N43" t="str">
            <v>E</v>
          </cell>
        </row>
        <row r="43">
          <cell r="AC43" t="str">
            <v>Ansteuerungs-Signalisierung der Pneumatik-Funktionen</v>
          </cell>
        </row>
        <row r="44">
          <cell r="G44" t="str">
            <v>BCM_BFS_Programmwippe</v>
          </cell>
        </row>
        <row r="44">
          <cell r="L44" t="str">
            <v>0
1</v>
          </cell>
          <cell r="M44" t="str">
            <v>Taster_unbetaetigt
Taster_betaetigt</v>
          </cell>
          <cell r="N44" t="str">
            <v>E</v>
          </cell>
        </row>
        <row r="44">
          <cell r="AC44" t="str">
            <v>Ansteuerungs-Signalisierung der Pneumatik-Funktionen</v>
          </cell>
        </row>
        <row r="45">
          <cell r="G45" t="str">
            <v>BCM_FS_Multif_Taster</v>
          </cell>
        </row>
        <row r="45">
          <cell r="L45" t="str">
            <v>0
1</v>
          </cell>
          <cell r="M45" t="str">
            <v>Taster_unbetaetigt
Taster_betaetigt</v>
          </cell>
          <cell r="N45" t="str">
            <v>E</v>
          </cell>
        </row>
        <row r="45">
          <cell r="AC45" t="str">
            <v>Ansteuerungs-Signalisierung der Pneumatik-Funktionen</v>
          </cell>
        </row>
        <row r="46">
          <cell r="G46" t="str">
            <v>BCM_BFS_Multif_Taster</v>
          </cell>
        </row>
        <row r="46">
          <cell r="L46" t="str">
            <v>0
1</v>
          </cell>
          <cell r="M46" t="str">
            <v>Taster_unbetaetigt
Taster_betaetigt</v>
          </cell>
          <cell r="N46" t="str">
            <v>E</v>
          </cell>
        </row>
        <row r="46">
          <cell r="AC46" t="str">
            <v>Ansteuerungs-Signalisierung der Pneumatik-Funktionen</v>
          </cell>
        </row>
        <row r="47">
          <cell r="G47" t="str">
            <v>BCM_FS_Massage_Taster</v>
          </cell>
        </row>
        <row r="47">
          <cell r="L47" t="str">
            <v>0
1</v>
          </cell>
          <cell r="M47" t="str">
            <v>Taster_unbetaetigt
Taster_betaetigt</v>
          </cell>
          <cell r="N47" t="str">
            <v>E</v>
          </cell>
        </row>
        <row r="47">
          <cell r="AC47" t="str">
            <v>Ansteuerungs-Signalisierung der Pneumatik-Funktionen</v>
          </cell>
        </row>
        <row r="48">
          <cell r="G48" t="str">
            <v>BCM_BFS_Massage_Taster</v>
          </cell>
        </row>
        <row r="48">
          <cell r="L48" t="str">
            <v>0
1</v>
          </cell>
          <cell r="M48" t="str">
            <v>Taster_unbetaetigt
Taster_betaetigt</v>
          </cell>
          <cell r="N48" t="str">
            <v>E</v>
          </cell>
        </row>
        <row r="48">
          <cell r="AC48" t="str">
            <v>Ansteuerungs-Signalisierung der Pneumatik-Funktionen</v>
          </cell>
        </row>
        <row r="49">
          <cell r="G49" t="str">
            <v>BCM_FS_Pneumatik_Verstellung</v>
          </cell>
        </row>
        <row r="49">
          <cell r="L49" t="str">
            <v>0
1</v>
          </cell>
          <cell r="M49" t="str">
            <v>keine_Verstellung
Pneumatikverstellung_aktiv</v>
          </cell>
          <cell r="N49" t="str">
            <v>E</v>
          </cell>
        </row>
        <row r="49">
          <cell r="AC49" t="str">
            <v>Ansteuerungs-Signalisierung der Pneumatik-Funktionen</v>
          </cell>
        </row>
        <row r="50">
          <cell r="G50" t="str">
            <v>BCM_BFS_Pneumatik_Verstellung</v>
          </cell>
        </row>
        <row r="50">
          <cell r="L50" t="str">
            <v>0
1</v>
          </cell>
          <cell r="M50" t="str">
            <v>keine_Verstellung
Pneumatikverstellung_aktiv</v>
          </cell>
          <cell r="N50" t="str">
            <v>E</v>
          </cell>
        </row>
        <row r="50">
          <cell r="AC50" t="str">
            <v>Ansteuerungs-Signalisierung der Pneumatik-Funktionen</v>
          </cell>
        </row>
        <row r="51">
          <cell r="G51" t="str">
            <v>LIM_S_Rollo_vo</v>
          </cell>
        </row>
        <row r="51">
          <cell r="L51" t="str">
            <v>0
1
2
3
4
5
6
7</v>
          </cell>
          <cell r="M51" t="str">
            <v>nicht_betaetigt
man_zu
auto_zu
man_auf
auto_auf
stop
fehler_schalter_haengt
fehler_schalter_unplausibel</v>
          </cell>
          <cell r="N51" t="str">
            <v>E</v>
          </cell>
        </row>
        <row r="51">
          <cell r="AC51" t="str">
            <v>Schalterfeld LIM für Sonnenrolle Schiebedach vorne</v>
          </cell>
        </row>
        <row r="52">
          <cell r="G52" t="str">
            <v>LIM_S_Rollo_hi</v>
          </cell>
        </row>
        <row r="52">
          <cell r="L52" t="str">
            <v>0
1
2
3
4
5
6
7</v>
          </cell>
          <cell r="M52" t="str">
            <v>nicht_betaetigt
man_zu
auto_zu
man_auf
auto_auf
stop
fehler_schalter_haengt
fehler_schalter_unplausibel</v>
          </cell>
          <cell r="N52" t="str">
            <v>E</v>
          </cell>
        </row>
        <row r="52">
          <cell r="AC52" t="str">
            <v>Schalterfeld LIM für Sonnenrolle Schiebedach hinten</v>
          </cell>
        </row>
        <row r="53">
          <cell r="G53" t="str">
            <v>LIM_S_SAD_Vo</v>
          </cell>
        </row>
        <row r="53">
          <cell r="L53" t="str">
            <v>0
1
2
3
4
5
6
7
8
9
10
14
15</v>
          </cell>
          <cell r="M53" t="str">
            <v>nicht_betaetigt
man_sl_zu
auto_sl_zu
man_sl_auf
auto_sl_auf
man_al_auf
auto_al_auf
man_al_zu
auto_al_zu
stop
Toggle_Taster_AL_betaetigt
fehler_schalter_haengt
fehler_schalter_unplausibel</v>
          </cell>
          <cell r="N53" t="str">
            <v>E</v>
          </cell>
        </row>
        <row r="53">
          <cell r="AC53" t="str">
            <v>Schalterfeld LIM für SAD vorne</v>
          </cell>
        </row>
        <row r="54">
          <cell r="G54" t="str">
            <v>LIM_S_SAD_hi</v>
          </cell>
        </row>
        <row r="54">
          <cell r="L54" t="str">
            <v>0
1
2
3
4
5
6
7
8
14
15</v>
          </cell>
          <cell r="M54" t="str">
            <v>nicht_betaetigt
man_sl_zu
auto_sl_zu
man_sl_auf
auto_sl_auf
man_al_auf
auto_al_auf
man_al_zu
auto_al_zu
fehler_schalter_haengt
fehler_schalter_unplausibel</v>
          </cell>
          <cell r="N54" t="str">
            <v>E</v>
          </cell>
        </row>
        <row r="54">
          <cell r="AC54" t="str">
            <v>Schalterfeld LIM für SAD hinten</v>
          </cell>
        </row>
        <row r="55">
          <cell r="G55" t="str">
            <v>BEM_06_CRC</v>
          </cell>
          <cell r="H55" t="str">
            <v>0 .. 255</v>
          </cell>
        </row>
        <row r="55">
          <cell r="J55" t="str">
            <v>0</v>
          </cell>
          <cell r="K55" t="str">
            <v>1</v>
          </cell>
        </row>
        <row r="55">
          <cell r="N55" t="str">
            <v>E</v>
          </cell>
        </row>
        <row r="55">
          <cell r="AC55" t="str">
            <v>Für MLB:
Berechnung siehe Lastenheft "Kommunikationsabsicherung für FlexRay und CAN"
Ab MQB und MLBevo:
Berechnung siehe Lastenheft "End-to-End Kommunikationsabsicherung"
Endwerte siehe Begleitdokument "S-PDU Kennungsfolgen"
Kennungsfolge:
0x54,0xaf,0x8a,0xfb,0x0d,0x87,0x6a,0x0f,0x47,0x78,0x31,0x4f,0x35,0x28,0x82,0x6d</v>
          </cell>
        </row>
        <row r="56">
          <cell r="G56" t="str">
            <v>BEM_06_BZ</v>
          </cell>
          <cell r="H56" t="str">
            <v>0 .. 15</v>
          </cell>
        </row>
        <row r="56">
          <cell r="J56" t="str">
            <v>0</v>
          </cell>
          <cell r="K56" t="str">
            <v>1</v>
          </cell>
        </row>
        <row r="56">
          <cell r="N56" t="str">
            <v>E</v>
          </cell>
        </row>
        <row r="56">
          <cell r="AC56" t="str">
            <v>4bit Botschaftszähler, wird mit jeder Sendebotschaft inkrementiert</v>
          </cell>
        </row>
        <row r="57">
          <cell r="G57" t="str">
            <v>NVEM_Betriebsart</v>
          </cell>
        </row>
        <row r="57">
          <cell r="L57" t="str">
            <v>0
1
2
3
4
5
6
7
8
9
10
11
12
13
14
15</v>
          </cell>
          <cell r="M57" t="str">
            <v>oKl15_Sing_oVerbr
oKl15_Red_RedKontingent_oVerbr
oKl15_Red_HohKontingent_oVerbr
oKl15_Red_mVerbr
reserved
reserved
reserved
reserved
mKl15_Sing_oVerbr
mKl15_Red_RedKontingent_oVerbr
mKl15_Red_HohKontingent_oVerbr
mKl15_Red_mVerbr
Fahrbereitschaft_mVerbr
reserved
reserved
Fehler</v>
          </cell>
          <cell r="N57" t="str">
            <v>E</v>
          </cell>
        </row>
        <row r="57">
          <cell r="AC57" t="str">
            <v>Betriebsart des Niedervolt - Energiemanagements</v>
          </cell>
        </row>
        <row r="58">
          <cell r="G58" t="str">
            <v>NVEM_Ladezustand</v>
          </cell>
          <cell r="H58" t="str">
            <v>0 .. 100</v>
          </cell>
          <cell r="I58" t="str">
            <v>Unit_PerCent</v>
          </cell>
          <cell r="J58" t="str">
            <v>0</v>
          </cell>
          <cell r="K58" t="str">
            <v>1</v>
          </cell>
          <cell r="L58" t="str">
            <v>126
127</v>
          </cell>
          <cell r="M58" t="str">
            <v>INIT
Fehler</v>
          </cell>
          <cell r="N58" t="str">
            <v>E</v>
          </cell>
        </row>
        <row r="58">
          <cell r="AC58" t="str">
            <v>Ladezustand des NV-Hauptspeichers.</v>
          </cell>
        </row>
        <row r="59">
          <cell r="G59" t="str">
            <v>NVEM2_Status_FuSiFahrt</v>
          </cell>
        </row>
        <row r="59">
          <cell r="L59" t="str">
            <v>0
1
2
3
4
5
6
7</v>
          </cell>
          <cell r="M59" t="str">
            <v>Init
Keine_FuSi_Fahrt
Qualifikation_FuSi_Fahrt
FuSi_Fahrt_Aktiv
Qualifikation_Ende_FuSi_Fahrt
FuSi_Stand
FuSi_Nachlauf
Fehler</v>
          </cell>
          <cell r="N59" t="str">
            <v>E</v>
          </cell>
        </row>
        <row r="59">
          <cell r="AC59" t="str">
            <v>Status sicherheitsrelevante Diagnosen NVEM</v>
          </cell>
        </row>
        <row r="60">
          <cell r="G60" t="str">
            <v>NVEM_Energienetz_Status</v>
          </cell>
        </row>
        <row r="60">
          <cell r="L60" t="str">
            <v>0
1
2
6
7</v>
          </cell>
          <cell r="M60" t="str">
            <v>QM
ASIL_A
ASIL_B
Init
Fehler</v>
          </cell>
          <cell r="N60" t="str">
            <v>E</v>
          </cell>
        </row>
        <row r="60">
          <cell r="AC60" t="str">
            <v>NVEM kommuniziert abgesichert den Zustand des Energienetzes</v>
          </cell>
        </row>
        <row r="61">
          <cell r="G61" t="str">
            <v>NVEM_Vorgabe_Leistungsstufe</v>
          </cell>
        </row>
        <row r="61">
          <cell r="L61" t="str">
            <v>0
1
2
3
4
5
6
7</v>
          </cell>
          <cell r="M61" t="str">
            <v>Init
Leistungsstufe_0
Leistungsstufe_1
Leistungsstufe_2
Leistungsstufe_3
Leistungsstufe_4
Leistungsstufe_5
Fehler</v>
          </cell>
          <cell r="N61" t="str">
            <v>E</v>
          </cell>
        </row>
        <row r="61">
          <cell r="AC61" t="str">
            <v>Ermittelte Leistungsstufe der Energiequelle</v>
          </cell>
        </row>
        <row r="62">
          <cell r="G62" t="str">
            <v>NVEM2_Typ_EnergieNetz</v>
          </cell>
        </row>
        <row r="62">
          <cell r="L62" t="str">
            <v>0
1
2
3
4
5
6
7
14
15</v>
          </cell>
          <cell r="M62" t="str">
            <v>Sp12V_Gen_ICE
Sp12V_BEV
Sp12V_PHEV
Sp12V_MHEV
Sp12V_HEV
Sp12V_Sp48V_Gen_Insel
Sp12V_Sp12V_RSG_MHEV12V
Sp12V_BEV_ASILC
Fehler
Init</v>
          </cell>
          <cell r="N62" t="str">
            <v>E</v>
          </cell>
        </row>
        <row r="62">
          <cell r="AC62" t="str">
            <v>Identifizierte NV-Energiearchitektur</v>
          </cell>
        </row>
        <row r="63">
          <cell r="G63" t="str">
            <v>NVEM_Energie_Klima_Vorgabe</v>
          </cell>
          <cell r="H63" t="str">
            <v>0 .. 2530</v>
          </cell>
          <cell r="I63" t="str">
            <v>Unit_WattHour</v>
          </cell>
          <cell r="J63" t="str">
            <v>0</v>
          </cell>
          <cell r="K63" t="str">
            <v>10</v>
          </cell>
          <cell r="L63" t="str">
            <v>254
255</v>
          </cell>
          <cell r="M63" t="str">
            <v>Init
Fehler</v>
          </cell>
          <cell r="N63" t="str">
            <v>E</v>
          </cell>
        </row>
        <row r="63">
          <cell r="AC63" t="str">
            <v>NVEM-Energievorgabe für Klima-Vorkonditionierung</v>
          </cell>
        </row>
        <row r="64">
          <cell r="G64" t="str">
            <v>NVEM_Last_Anf</v>
          </cell>
        </row>
        <row r="64">
          <cell r="L64" t="str">
            <v>0
1
2
3</v>
          </cell>
          <cell r="M64" t="str">
            <v>keine Anforderung
Verbraucher_Anforderung_Stufe_1
Verbraucher_Anforderung_Stufe_2
Verbraucher_Anforderung_Stufe_3</v>
          </cell>
          <cell r="N64" t="str">
            <v>E</v>
          </cell>
        </row>
        <row r="64">
          <cell r="AC64" t="str">
            <v>Das NVEM fordert für die Batteriediagnose einen Lastimpuls vom Fahrzeug an, der durch kontrollierte Verbraucherzuschaltungen (z. B. Aktivierung Heckscheibenheizung) generiert wird</v>
          </cell>
        </row>
        <row r="65">
          <cell r="G65" t="str">
            <v>NVEM_STH_ZielzeitLang</v>
          </cell>
          <cell r="H65" t="str">
            <v>0 .. 120</v>
          </cell>
          <cell r="I65" t="str">
            <v>Unit_Minut</v>
          </cell>
          <cell r="J65" t="str">
            <v>0</v>
          </cell>
          <cell r="K65" t="str">
            <v>10</v>
          </cell>
          <cell r="L65" t="str">
            <v>14
15</v>
          </cell>
          <cell r="M65" t="str">
            <v>Init
Fehler</v>
          </cell>
          <cell r="N65" t="str">
            <v>E</v>
          </cell>
        </row>
        <row r="65">
          <cell r="AC65" t="str">
            <v>Energetisch erlaubte Betriebszeit im Zielzeitkonzept für Standheizungen mit 2 Stunden Laufzeit</v>
          </cell>
        </row>
        <row r="66">
          <cell r="G66" t="str">
            <v>NVEM_Red_KomfortVerbrauch</v>
          </cell>
        </row>
        <row r="66">
          <cell r="L66" t="str">
            <v>0
1
2
3
4
5
6
7
8
15</v>
          </cell>
          <cell r="M66" t="str">
            <v>keine_Einschraenkung
Einschraenkung_Stufe_1
Einschraenkung_Stufe_2
Einschraenkung_Stufe_3
Einschraenkung_Stufe_4
Einschraenkung_Stufe_5
Einschraenkung_Stufe_6
Einschraenkung_Stufe_7
Einschraenkung_Stufe_8
Fehler</v>
          </cell>
          <cell r="N66" t="str">
            <v>E</v>
          </cell>
        </row>
        <row r="66">
          <cell r="AC66" t="str">
            <v>Master - SubMaster Kommunikation</v>
          </cell>
        </row>
        <row r="67">
          <cell r="G67" t="str">
            <v>NVEM_PTC_Sollstufe</v>
          </cell>
        </row>
        <row r="67">
          <cell r="L67" t="str">
            <v>0
1
2
3</v>
          </cell>
          <cell r="M67" t="str">
            <v>Aus
Stufe_1
Stufe_2
Stufe_3</v>
          </cell>
          <cell r="N67" t="str">
            <v>E</v>
          </cell>
        </row>
        <row r="67">
          <cell r="AC67" t="str">
            <v>Vorgabe des BEM an das BCM zur Aktivierung der geforderten PTC - Stufe.
Das MSG kopiert dies auf das Signal MO_PTC_Status</v>
          </cell>
        </row>
        <row r="68">
          <cell r="G68" t="str">
            <v>NVEM_Bordnetzdiagnose</v>
          </cell>
        </row>
        <row r="68">
          <cell r="L68" t="str">
            <v>0
1
2
3</v>
          </cell>
          <cell r="M68" t="str">
            <v>kein_Fehler
Warnung_1
Warnung_2
Warnung_3</v>
          </cell>
          <cell r="N68" t="str">
            <v>E</v>
          </cell>
        </row>
        <row r="68">
          <cell r="AC68" t="str">
            <v>Wird vom NVEM im NV-Netz ein Bordnetz-Fehler erkannt, so soll dies zu einer mehrstufigen Anzeige führen.</v>
          </cell>
        </row>
        <row r="69">
          <cell r="G69" t="str">
            <v>HLR_PTC_linear_Freigabe</v>
          </cell>
          <cell r="H69" t="str">
            <v>0 .. 3100</v>
          </cell>
          <cell r="I69" t="str">
            <v>Unit_Watt</v>
          </cell>
          <cell r="J69" t="str">
            <v>0</v>
          </cell>
          <cell r="K69" t="str">
            <v>50</v>
          </cell>
          <cell r="L69" t="str">
            <v>63</v>
          </cell>
          <cell r="M69" t="str">
            <v>Fehler</v>
          </cell>
          <cell r="N69" t="str">
            <v>E</v>
          </cell>
        </row>
        <row r="69">
          <cell r="AC69" t="str">
            <v>Freigabe des EEM für den linearen PTC-Zuheizer</v>
          </cell>
        </row>
        <row r="70">
          <cell r="G70" t="str">
            <v>BMS_07_CRC</v>
          </cell>
          <cell r="H70" t="str">
            <v>0 .. 255</v>
          </cell>
        </row>
        <row r="70">
          <cell r="J70" t="str">
            <v>0</v>
          </cell>
          <cell r="K70" t="str">
            <v>1</v>
          </cell>
        </row>
        <row r="70">
          <cell r="N70" t="str">
            <v>E</v>
          </cell>
        </row>
        <row r="70">
          <cell r="AC70" t="str">
            <v>Für MLB:
"Berechnung siehe Lastenheft "Kommunikationsabsicherung für FlexRay und CAN""
Ab MQB und MLBevo:
"Berechnung siehe Lastenheft "End-to-End Kommunikationsabsicherung""
Endwerte siehe Begleitdokument "S-PDU Kennungsfolgen"
Kennungsfolge:
0x43,0x43,0x43,0x43,0x43,0x43,0x43,0x43,0x43,0x43,0x43,0x43,0x43,0x43,0x43,0x43</v>
          </cell>
        </row>
        <row r="71">
          <cell r="G71" t="str">
            <v>BMS_07_BZ</v>
          </cell>
          <cell r="H71" t="str">
            <v>0 .. 15</v>
          </cell>
        </row>
        <row r="71">
          <cell r="J71" t="str">
            <v>0</v>
          </cell>
          <cell r="K71" t="str">
            <v>1</v>
          </cell>
        </row>
        <row r="71">
          <cell r="N71" t="str">
            <v>E</v>
          </cell>
        </row>
        <row r="72">
          <cell r="G72" t="str">
            <v>BMS_Energieinhalt</v>
          </cell>
          <cell r="H72" t="str">
            <v>0 .. 102250</v>
          </cell>
          <cell r="I72" t="str">
            <v>Unit_WattHour</v>
          </cell>
          <cell r="J72" t="str">
            <v>0</v>
          </cell>
          <cell r="K72" t="str">
            <v>50</v>
          </cell>
          <cell r="L72" t="str">
            <v>2046
2047</v>
          </cell>
          <cell r="M72" t="str">
            <v>Init
Fehler</v>
          </cell>
          <cell r="N72" t="str">
            <v>E</v>
          </cell>
        </row>
        <row r="72">
          <cell r="AC72" t="str">
            <v>aktuell nutzbarer Energieinhalt der HV-Batterie
(bezogen auf ein definiertes mittleres Belastungsprofil)</v>
          </cell>
        </row>
        <row r="73">
          <cell r="G73" t="str">
            <v>void</v>
          </cell>
        </row>
        <row r="73">
          <cell r="N73" t="str">
            <v>E</v>
          </cell>
        </row>
        <row r="74">
          <cell r="G74" t="str">
            <v>BMS_Batteriediagnose</v>
          </cell>
        </row>
        <row r="74">
          <cell r="L74" t="str">
            <v>1
4
5
6
7</v>
          </cell>
          <cell r="M74" t="str">
            <v>Anzeige_Batterie
Anzeige_Batterie_OK
Anzeige_Batterie_Laden
Anzeige_Batterie_Pruefen
Fehler</v>
          </cell>
          <cell r="N74" t="str">
            <v>E</v>
          </cell>
        </row>
        <row r="74">
          <cell r="AC74" t="str">
            <v>Anzeige von Textwarnungen</v>
          </cell>
        </row>
        <row r="75">
          <cell r="G75" t="str">
            <v>void</v>
          </cell>
        </row>
        <row r="75">
          <cell r="N75" t="str">
            <v>E</v>
          </cell>
        </row>
        <row r="76">
          <cell r="G76" t="str">
            <v>BMS_MaxEnergieinhalt</v>
          </cell>
          <cell r="H76" t="str">
            <v>0 .. 102250</v>
          </cell>
          <cell r="I76" t="str">
            <v>Unit_WattHour</v>
          </cell>
          <cell r="J76" t="str">
            <v>0</v>
          </cell>
          <cell r="K76" t="str">
            <v>50</v>
          </cell>
          <cell r="L76" t="str">
            <v>2046
2047</v>
          </cell>
          <cell r="M76" t="str">
            <v>Init
Fehler</v>
          </cell>
          <cell r="N76" t="str">
            <v>E</v>
          </cell>
        </row>
        <row r="76">
          <cell r="AC76" t="str">
            <v>maximaler nutzbarer Energieinhalt der HV-Batterie (bezogen auf Last KBI_RWDS_Lastprofil bei SOC=100%)
Abhängig von KBI_RWDS_Lastprofil</v>
          </cell>
          <cell r="AD76" t="str">
            <v>BMS</v>
          </cell>
        </row>
        <row r="77">
          <cell r="G77" t="str">
            <v>BMS_Ausgleichsladung_Anf</v>
          </cell>
        </row>
        <row r="77">
          <cell r="L77" t="str">
            <v>1</v>
          </cell>
          <cell r="M77" t="str">
            <v>Balancing_Request</v>
          </cell>
          <cell r="N77" t="str">
            <v>E</v>
          </cell>
        </row>
        <row r="77">
          <cell r="AC77" t="str">
            <v>BMS wünscht eine Ausgleichsladung
Flag derzeit ungenutzt, da BalancingModus im Detail noch nicht geklärt.</v>
          </cell>
        </row>
        <row r="78">
          <cell r="G78" t="str">
            <v>BMS_Gesamtst_Spgfreiheit</v>
          </cell>
        </row>
        <row r="78">
          <cell r="L78" t="str">
            <v>0
1
2
3</v>
          </cell>
          <cell r="M78" t="str">
            <v>Funktion_nicht_aktiviert
HV_System_spannungsfrei
HV_System_nicht_spannungsfrei
Fehler_nicht_spannungsfrei</v>
          </cell>
          <cell r="N78" t="str">
            <v>E</v>
          </cell>
        </row>
        <row r="78">
          <cell r="AC78" t="str">
            <v>0 = Funktion nicht aktiviert
1 = HV-System spannungsfrei (U_Zwkr von BMS, LE und Ladegerät &lt; 20V, DCLadestecker nicht gesteckt und Service Disconnect entriegelt)
2 = HV-System nicht spannungsfrei (U_Zwkr von BMS, LE und Ladegerät &gt;= 20V, Ladestecker gesteckt oder Service Disconnect verriegelt)
3 = Fehler (z. B. Fehler in der eigenen Sensorik, ein Signal fehlt oder Fehler in Leistungselektronik oder Ladegerät)</v>
          </cell>
        </row>
        <row r="79">
          <cell r="G79" t="str">
            <v>void</v>
          </cell>
        </row>
        <row r="79">
          <cell r="N79" t="str">
            <v>E</v>
          </cell>
        </row>
        <row r="80">
          <cell r="G80" t="str">
            <v>void</v>
          </cell>
        </row>
        <row r="80">
          <cell r="N80" t="str">
            <v>E</v>
          </cell>
        </row>
        <row r="81">
          <cell r="G81" t="str">
            <v>void</v>
          </cell>
        </row>
        <row r="81">
          <cell r="N81" t="str">
            <v>E</v>
          </cell>
        </row>
        <row r="82">
          <cell r="G82" t="str">
            <v>BMS_KundenWarnung</v>
          </cell>
        </row>
        <row r="82">
          <cell r="L82" t="str">
            <v>0
1
2</v>
          </cell>
          <cell r="M82" t="str">
            <v>keine_Warnung
Warnung_Temperatur_Level1
Warnung_Temperatur_Level2</v>
          </cell>
          <cell r="N82" t="str">
            <v>E</v>
          </cell>
        </row>
        <row r="82">
          <cell r="AC82" t="str">
            <v>Kunden Warnung aufgrund eines Batteriefehlers</v>
          </cell>
        </row>
        <row r="83">
          <cell r="G83" t="str">
            <v>void</v>
          </cell>
        </row>
        <row r="83">
          <cell r="N83" t="str">
            <v>E</v>
          </cell>
        </row>
        <row r="84">
          <cell r="G84" t="str">
            <v>Bremse_EV_02_CRC</v>
          </cell>
          <cell r="H84" t="str">
            <v>0 .. 255</v>
          </cell>
        </row>
        <row r="84">
          <cell r="J84" t="str">
            <v>0</v>
          </cell>
          <cell r="K84" t="str">
            <v>1</v>
          </cell>
        </row>
        <row r="84">
          <cell r="N84" t="str">
            <v>E</v>
          </cell>
        </row>
        <row r="84">
          <cell r="AC84" t="str">
            <v>Für MLB:
"Berechnung siehe Lastenheft "Kommunikationsabsicherung für FlexRay und CAN""
Ab MQB und MLBevo:
"Berechnung siehe Lastenheft "End-to-End Kommunikationsabsicherung""
Endwerte siehe Begleitdokument "S-PDU Kennungsfolgen"
Kennungsfolge:
0xde,0xde,0xde,0xde,0xde,0xde,0xde,0xde,0xde,0xde,0xde,0xde,0xde,0xde,0xde,0xde</v>
          </cell>
        </row>
        <row r="85">
          <cell r="G85" t="str">
            <v>Bremse_EV_02_BZ</v>
          </cell>
          <cell r="H85" t="str">
            <v>0 .. 15</v>
          </cell>
        </row>
        <row r="85">
          <cell r="J85" t="str">
            <v>0</v>
          </cell>
          <cell r="K85" t="str">
            <v>1</v>
          </cell>
        </row>
        <row r="85">
          <cell r="N85" t="str">
            <v>E</v>
          </cell>
        </row>
        <row r="86">
          <cell r="G86" t="str">
            <v>void</v>
          </cell>
        </row>
        <row r="86">
          <cell r="N86" t="str">
            <v>E</v>
          </cell>
        </row>
        <row r="87">
          <cell r="G87" t="str">
            <v>EBKV_Hinweise</v>
          </cell>
        </row>
        <row r="87">
          <cell r="L87" t="str">
            <v>0
1
2
3</v>
          </cell>
          <cell r="M87" t="str">
            <v>i_O_System
Werkstattdiagnose
Rollenmodes
Uebernahme_Feststellbremse</v>
          </cell>
          <cell r="N87" t="str">
            <v>E</v>
          </cell>
        </row>
        <row r="87">
          <cell r="AC87" t="str">
            <v>Ansteuerung der Textanzeige</v>
          </cell>
        </row>
        <row r="88">
          <cell r="G88" t="str">
            <v>EBKV_Warnungen</v>
          </cell>
        </row>
        <row r="88">
          <cell r="L88" t="str">
            <v>0
1
2
3
4</v>
          </cell>
          <cell r="M88" t="str">
            <v>i_O_System
Ausfall_2nd_Aktuator
Reduktion_Bremsverstaerkung
Ausfall_eBKV_ohne_HBV
Ausfall_Stillstandsmanagement</v>
          </cell>
          <cell r="N88" t="str">
            <v>E</v>
          </cell>
        </row>
        <row r="88">
          <cell r="AC88" t="str">
            <v>Ansteuerung Kombi zur Fahrerwarnung</v>
          </cell>
        </row>
        <row r="89">
          <cell r="G89" t="str">
            <v>EBKV_BKL_Warnungen</v>
          </cell>
        </row>
        <row r="89">
          <cell r="L89" t="str">
            <v>0
1
2</v>
          </cell>
          <cell r="M89" t="str">
            <v>i_O_System
Lampen_Pruefung
Ausfall_eBKV_und_HBV</v>
          </cell>
          <cell r="N89" t="str">
            <v>E</v>
          </cell>
        </row>
        <row r="89">
          <cell r="AC89" t="str">
            <v>Ansteuerung der BKL-Lampe</v>
          </cell>
        </row>
        <row r="90">
          <cell r="G90" t="str">
            <v>EPB_Funktionslampe_ext</v>
          </cell>
        </row>
        <row r="90">
          <cell r="L90" t="str">
            <v>0
1</v>
          </cell>
          <cell r="M90" t="str">
            <v>Aus
Ein</v>
          </cell>
          <cell r="N90" t="str">
            <v>E</v>
          </cell>
        </row>
        <row r="90">
          <cell r="AC90" t="str">
            <v>Ersatzsignal um im Fehlerfall eine Anzeige im Kombi zu triggern. Signal wird nur im MEB verwendet.</v>
          </cell>
        </row>
        <row r="91">
          <cell r="G91" t="str">
            <v>EPB_Fehlermeldung_ext</v>
          </cell>
        </row>
        <row r="91">
          <cell r="L91" t="str">
            <v>0
1
2
3
4
5
6
7
8
9
10
11</v>
          </cell>
          <cell r="M91" t="str">
            <v>keine_Anzeige
Systemstoerung_Kl15an
Systemstoerung_Kl15aus
Parkbremse_betaetigen
Systemstoerung_Hanghaltefaehigkeit
Funktionseinschraenkung_Kl15an
Funktionseinschraenkung_Kl15aus
HU_Modus_aktiv
Transportmodus
Produktionsmodus
FktEinschr_Taster_defekt
Funktionseinschraenkung_Hanghalt</v>
          </cell>
          <cell r="N91" t="str">
            <v>E</v>
          </cell>
        </row>
        <row r="91">
          <cell r="AC91" t="str">
            <v>Über das Signal werden bestimmte Fehlertexte und -lampen für den separat angeschlossenen Aktuator im Kombi angefordert. Signal wird nur im MEB verwendet.</v>
          </cell>
        </row>
        <row r="92">
          <cell r="G92" t="str">
            <v>void</v>
          </cell>
        </row>
        <row r="92">
          <cell r="N92" t="str">
            <v>E</v>
          </cell>
        </row>
        <row r="93">
          <cell r="G93" t="str">
            <v>void</v>
          </cell>
        </row>
        <row r="93">
          <cell r="N93" t="str">
            <v>E</v>
          </cell>
        </row>
        <row r="94">
          <cell r="G94" t="str">
            <v>EBKV_Charisma_FahrPr</v>
          </cell>
        </row>
        <row r="94">
          <cell r="L94" t="str">
            <v>0
1
2
3
4
5
6
7
8
9
10
11
12
13
14
15</v>
          </cell>
          <cell r="M94" t="str">
            <v>keine_Funktion
Programm_1
Programm_2
Programm_3
Programm_4
Programm_5
Programm_6
Programm_7
Programm_8
Programm_9
Programm_10
Programm_11
Programm_12
Programm_13
Programm_14
Programm_15</v>
          </cell>
          <cell r="N94" t="str">
            <v>E</v>
          </cell>
        </row>
        <row r="94">
          <cell r="AC94" t="str">
            <v>Aktuell eingestellte Kennlinie EBKV</v>
          </cell>
        </row>
        <row r="95">
          <cell r="G95" t="str">
            <v>EBKV_Charisma_Status</v>
          </cell>
        </row>
        <row r="95">
          <cell r="L95" t="str">
            <v>0
1
2
3</v>
          </cell>
          <cell r="M95" t="str">
            <v>Init
verfuegbar
nicht_verfuegbar
asynchron_durch_Fahrerwunsch</v>
          </cell>
          <cell r="N95" t="str">
            <v>E</v>
          </cell>
        </row>
        <row r="95">
          <cell r="AC95" t="str">
            <v>Systemstatus des FPA-Teilnehmers EBKV</v>
          </cell>
        </row>
        <row r="96">
          <cell r="G96" t="str">
            <v>EBKV_SpannungsAnf</v>
          </cell>
        </row>
        <row r="96">
          <cell r="L96" t="str">
            <v>0
1
2
3</v>
          </cell>
          <cell r="M96" t="str">
            <v>keine_Anforderung
Anforderung_Stufe_1
Anforderung_Stufe_2
Anforderung_Stufe_3</v>
          </cell>
          <cell r="N96" t="str">
            <v>E</v>
          </cell>
        </row>
        <row r="96">
          <cell r="AC96" t="str">
            <v>Anforderung eines Mindest-Spannungs-Niveaus an das NVEM</v>
          </cell>
        </row>
        <row r="97">
          <cell r="G97" t="str">
            <v>void</v>
          </cell>
        </row>
        <row r="97">
          <cell r="N97" t="str">
            <v>E</v>
          </cell>
        </row>
        <row r="98">
          <cell r="G98" t="str">
            <v>void</v>
          </cell>
        </row>
        <row r="98">
          <cell r="N98" t="str">
            <v>E</v>
          </cell>
        </row>
        <row r="99">
          <cell r="G99" t="str">
            <v>DR_Gelbe_Warnlampe</v>
          </cell>
        </row>
        <row r="99">
          <cell r="L99" t="str">
            <v>0
1
2
3</v>
          </cell>
          <cell r="M99" t="str">
            <v>Warnlampe aus
Warnlampe ein (Aufprüfen)
Warnlampe an (Warnung)
reserviert</v>
          </cell>
          <cell r="N99" t="str">
            <v>E</v>
          </cell>
        </row>
        <row r="99">
          <cell r="AC99" t="str">
            <v>Bit wird gesetzt, wenn während des Betriebes ein Fehler erkannt wird.</v>
          </cell>
        </row>
        <row r="100">
          <cell r="G100" t="str">
            <v>void</v>
          </cell>
        </row>
        <row r="100">
          <cell r="N100" t="str">
            <v>E</v>
          </cell>
        </row>
        <row r="101">
          <cell r="G101" t="str">
            <v>void</v>
          </cell>
        </row>
        <row r="101">
          <cell r="N101" t="str">
            <v>E</v>
          </cell>
        </row>
        <row r="102">
          <cell r="G102" t="str">
            <v>DI_KL_58xd</v>
          </cell>
          <cell r="H102" t="str">
            <v>0 .. 253</v>
          </cell>
        </row>
        <row r="102">
          <cell r="J102" t="str">
            <v>0</v>
          </cell>
          <cell r="K102" t="str">
            <v>1</v>
          </cell>
          <cell r="L102" t="str">
            <v>254
255</v>
          </cell>
          <cell r="M102" t="str">
            <v>Init
Fehler</v>
          </cell>
          <cell r="N102" t="str">
            <v>E</v>
          </cell>
        </row>
        <row r="102">
          <cell r="AC102" t="str">
            <v>Klemme 58xd Display- und Funktionsbeleuchtung
Mit der Klemme 58xd wird die Helligkeit der Display- und der Funktionsbeleuchtungen der Schalter gesteuert.
Im Detail beschrieben im 'Funktionslastenheft Dimmung MQB'.</v>
          </cell>
        </row>
        <row r="103">
          <cell r="G103" t="str">
            <v>DI_KL_58xs</v>
          </cell>
          <cell r="H103" t="str">
            <v>0 .. 100</v>
          </cell>
          <cell r="I103" t="str">
            <v>Unit_PerCent</v>
          </cell>
          <cell r="J103" t="str">
            <v>0</v>
          </cell>
          <cell r="K103" t="str">
            <v>1</v>
          </cell>
          <cell r="L103" t="str">
            <v>126
127</v>
          </cell>
          <cell r="M103" t="str">
            <v>Init
Fehler</v>
          </cell>
          <cell r="N103" t="str">
            <v>E</v>
          </cell>
        </row>
        <row r="103">
          <cell r="AC103" t="str">
            <v>Suchbeleuchtung Schalter
EIN-AUS-Schaltalgorithmus der allgemeinen Schaltersuchbeleuchtung. 
Im Detail beschrieben im 'Funktionslastenheft Dimmung MQB'.</v>
          </cell>
        </row>
        <row r="104">
          <cell r="G104" t="str">
            <v>DI_Display_Nachtdesign</v>
          </cell>
        </row>
        <row r="104">
          <cell r="N104" t="str">
            <v>E</v>
          </cell>
        </row>
        <row r="104">
          <cell r="AC104" t="str">
            <v>Für Displays sind oft  automatische Umschaltungen von Tag-/Nachtdesign vorgesehen.
Es gibt jedoch Zustände, an denen auch tagsüber das Abblendlicht eingeschaltet ist.
z.B. Dauerfahrlicht, Geschwindigkeitsabhängiges "Licht-An-Bei-Autobahn", "Regenlicht", etc.
Die Aufgabe des Signals s_Display_Nachtdesign ist es, Fehlumschaltungen zu vermeiden. 
Es ist im Dimm-Master zu implementieren.
Im Detail beschrieben im 'Funktionslastenheft Dimmung MQB'.</v>
          </cell>
        </row>
        <row r="105">
          <cell r="G105" t="str">
            <v>DI_KL_58xt</v>
          </cell>
          <cell r="H105" t="str">
            <v>0 .. 100</v>
          </cell>
          <cell r="I105" t="str">
            <v>Unit_PerCent</v>
          </cell>
          <cell r="J105" t="str">
            <v>0</v>
          </cell>
          <cell r="K105" t="str">
            <v>1</v>
          </cell>
          <cell r="L105" t="str">
            <v>126
127</v>
          </cell>
          <cell r="M105" t="str">
            <v>Init
Fehler</v>
          </cell>
          <cell r="N105" t="str">
            <v>E</v>
          </cell>
        </row>
        <row r="105">
          <cell r="AC105" t="str">
            <v>Timergesteuerte Suchbeleuchtung
Der EIN-AUS-Schaltalgorithmus für die vor- und nachlaufende Schaltersuchbeleuchtungen beim Ein- &amp; Aussteigen; z.B.: Start/Stop-Taster.
Im Detail beschrieben im 'Funktionslastenheft Dimmung MQB'.</v>
          </cell>
        </row>
        <row r="106">
          <cell r="G106" t="str">
            <v>DI_Fotosensor</v>
          </cell>
          <cell r="H106" t="str">
            <v>0 .. 65535</v>
          </cell>
        </row>
        <row r="106">
          <cell r="J106" t="str">
            <v>0</v>
          </cell>
          <cell r="K106" t="str">
            <v>1</v>
          </cell>
        </row>
        <row r="106">
          <cell r="N106" t="str">
            <v>E</v>
          </cell>
        </row>
        <row r="106">
          <cell r="AC106" t="str">
            <v>Helligkeitswert Fotosensor
Für die Dimmung relevanter Wert zur Sensierung der Umgebungshelligkeit
Im Detail beschrieben im 'Funktionslastenheft Dimmung MQB'.</v>
          </cell>
        </row>
        <row r="107">
          <cell r="G107" t="str">
            <v>BCM1_Stellgroesse_Kl_58s</v>
          </cell>
          <cell r="H107" t="str">
            <v>0 .. 100</v>
          </cell>
        </row>
        <row r="107">
          <cell r="J107" t="str">
            <v>0</v>
          </cell>
          <cell r="K107" t="str">
            <v>1</v>
          </cell>
          <cell r="L107" t="str">
            <v>125
126
127</v>
          </cell>
          <cell r="M107" t="str">
            <v>Nicht_verbaut
Init
Fehler</v>
          </cell>
          <cell r="N107" t="str">
            <v>E</v>
          </cell>
        </row>
        <row r="107">
          <cell r="AC107" t="str">
            <v>Rohwert Dimmpoti</v>
          </cell>
        </row>
        <row r="108">
          <cell r="G108" t="str">
            <v>KBI_Kilometerstand_Extended</v>
          </cell>
          <cell r="H108" t="str">
            <v>0 .. 16777213</v>
          </cell>
          <cell r="I108" t="str">
            <v>Unit_KiloMeter</v>
          </cell>
          <cell r="J108" t="str">
            <v>0</v>
          </cell>
          <cell r="K108" t="str">
            <v>1</v>
          </cell>
          <cell r="L108" t="str">
            <v>16777214
16777215</v>
          </cell>
          <cell r="M108" t="str">
            <v>Init
Fehler</v>
          </cell>
          <cell r="N108" t="str">
            <v>E</v>
          </cell>
        </row>
        <row r="108">
          <cell r="AC108" t="str">
            <v>Erweiterter Kilometerstand in km (über 999.999 km)</v>
          </cell>
        </row>
        <row r="109">
          <cell r="G109" t="str">
            <v>KBI_Kilometerstand_HiRes_meter</v>
          </cell>
          <cell r="H109" t="str">
            <v>0 .. 17179869183</v>
          </cell>
          <cell r="I109" t="str">
            <v>Unit_Meter</v>
          </cell>
          <cell r="J109" t="str">
            <v>0</v>
          </cell>
          <cell r="K109" t="str">
            <v>1</v>
          </cell>
        </row>
        <row r="109">
          <cell r="N109" t="str">
            <v>E</v>
          </cell>
        </row>
        <row r="109">
          <cell r="AC109" t="str">
            <v>Höchauflösenderes Signal als KBI_Kilometerstand_HiRes um Umrechnung zu vermindern und eine höhere Auflösung als 0,1km zu erhalten.
Auflösung 1m / Bit</v>
          </cell>
        </row>
        <row r="110">
          <cell r="G110" t="str">
            <v>ESP_24_CRC</v>
          </cell>
          <cell r="H110" t="str">
            <v>0 .. 255</v>
          </cell>
        </row>
        <row r="110">
          <cell r="J110" t="str">
            <v>0</v>
          </cell>
          <cell r="K110" t="str">
            <v>1</v>
          </cell>
        </row>
        <row r="110">
          <cell r="N110" t="str">
            <v>E</v>
          </cell>
        </row>
        <row r="110">
          <cell r="AC110" t="str">
            <v>Für MLB:
"Berechnung siehe Lastenheft "Kommunikationsabsicherung für FlexRay und CAN""
Ab MQB und MLBevo:
"Berechnung siehe Lastenheft "End-to-End Kommunikationsabsicherung""
Endwerte siehe Begleitdokument "S-PDU Kennungsfolgen"
Kennungsfolge:
0x67,0x8a,0xae,0x22,0x4d,0xd0,0x51,0x80,0x5c,0xb9,0xce,0x1e,0xdf,0x02,0x2d,0xd4</v>
          </cell>
        </row>
        <row r="111">
          <cell r="G111" t="str">
            <v>ESP_24_BZ</v>
          </cell>
          <cell r="H111" t="str">
            <v>0 .. 15</v>
          </cell>
        </row>
        <row r="111">
          <cell r="J111" t="str">
            <v>0</v>
          </cell>
          <cell r="K111" t="str">
            <v>1</v>
          </cell>
        </row>
        <row r="111">
          <cell r="N111" t="str">
            <v>E</v>
          </cell>
        </row>
        <row r="112">
          <cell r="G112" t="str">
            <v>ESP_Lampe</v>
          </cell>
        </row>
        <row r="112">
          <cell r="L112" t="str">
            <v>0
1</v>
          </cell>
          <cell r="M112" t="str">
            <v>Aus
Ein</v>
          </cell>
          <cell r="N112" t="str">
            <v>E</v>
          </cell>
        </row>
        <row r="112">
          <cell r="AC112" t="str">
            <v>Zustand der Fahrdynamikregelungslampe (MLB: ASR und/oder ESP, MQB: nur ESP)
Weiterführende Informationen im Lastenheft spezifiziert und in der entsprechenden Fachabteilung zu erfragen.</v>
          </cell>
        </row>
        <row r="113">
          <cell r="G113" t="str">
            <v>ABS_Lampe</v>
          </cell>
        </row>
        <row r="113">
          <cell r="L113" t="str">
            <v>0
1</v>
          </cell>
          <cell r="M113" t="str">
            <v>Aus
Ein</v>
          </cell>
          <cell r="N113" t="str">
            <v>E</v>
          </cell>
        </row>
        <row r="113">
          <cell r="AC113" t="str">
            <v>Sicherheitswarnlampe
Weiterführende Informationen im Lastenheft spezifiziert und in der entsprechenden Fachabteilung zu erfragen.</v>
          </cell>
        </row>
        <row r="114">
          <cell r="G114" t="str">
            <v>BK_Lampe_02</v>
          </cell>
        </row>
        <row r="114">
          <cell r="L114" t="str">
            <v>0
1
2
3</v>
          </cell>
          <cell r="M114" t="str">
            <v>aus
Typ1_ein_statisch
Typ2_ein_statisch
Warnung</v>
          </cell>
          <cell r="N114" t="str">
            <v>E</v>
          </cell>
        </row>
        <row r="114">
          <cell r="AC114" t="str">
            <v>Typ1_ein_statisch signalisiert EBV-Ausfall
MQB: wird auch bei HBV-Ausfall verwendet.
Typ1_ein_statisch: wird bei AUDI für Aktivierung der roten BKL ohne Text und Akustik verwendet (z.B. Lampenaufprüfung).
Typ2_ein_statisch: signalisiert elektrischen Fehler ohne Ausfall HBV oder EBV
Weiterführende Informationen im Lastenheft spezifiziert und in der entsprechenden Fachabteilung zu erfragen.</v>
          </cell>
        </row>
        <row r="115">
          <cell r="G115" t="str">
            <v>TC_Lampe</v>
          </cell>
        </row>
        <row r="115">
          <cell r="L115" t="str">
            <v>0
1</v>
          </cell>
          <cell r="M115" t="str">
            <v>Aus
Ein</v>
          </cell>
          <cell r="N115" t="str">
            <v>E</v>
          </cell>
        </row>
        <row r="115">
          <cell r="AC115" t="str">
            <v>M-ABS Lampe (separate Lampe für M-ABS-Systeme Markt Brasilien)
Weiterführende Informationen im Lastenheft spezifiziert und in der entsprechenden Fachabteilung zu erfragen.</v>
          </cell>
        </row>
        <row r="116">
          <cell r="G116" t="str">
            <v>ESP_m_Raddrehz</v>
          </cell>
          <cell r="H116" t="str">
            <v>0 .. 65.278</v>
          </cell>
          <cell r="I116" t="str">
            <v>Unit_Hertz</v>
          </cell>
          <cell r="J116" t="str">
            <v>0</v>
          </cell>
          <cell r="K116" t="str">
            <v>0.002</v>
          </cell>
          <cell r="L116" t="str">
            <v>32765
32766
32767</v>
          </cell>
          <cell r="M116" t="str">
            <v>Unterspannung
Init
Fehler</v>
          </cell>
          <cell r="N116" t="str">
            <v>E</v>
          </cell>
        </row>
        <row r="116">
          <cell r="AC116" t="str">
            <v>Radumdrehungen pro Sekunde sind Eingangsgröße für die Geschwindigkeitsberechnung im Kombi. Aus dieser Raddrehzahl und dem Radumfang wird die Fahrzeuggeschwindigkeit errechnet.
MLB: Exklusiver Empfänger ist das Kombiinstrument!
MQB: Bei Frontantrieb und gesteuertem Allrad (Haldex) Mittelwert der Vorderräder.</v>
          </cell>
          <cell r="AD116" t="str">
            <v>Turning</v>
          </cell>
        </row>
        <row r="117">
          <cell r="G117" t="str">
            <v>ESP_Textanzeigen_03</v>
          </cell>
        </row>
        <row r="117">
          <cell r="L117" t="str">
            <v>0
1
2
3
4
5
6
7
8
10
11
12
15
17
18
19
20
21
22
23
24
25</v>
          </cell>
          <cell r="M117" t="str">
            <v>kein_Text
ESP_Stoerung
ABS_Stoerung
ESP_ABS_Stoerung
Werkstatt_Bremse
ASR_Stoerung
ESP_switched_off
ASR_off
ESP_ASR_on
keine_Bremskraftverstaerkung
ASR_aktiviert
ABS_ASR_Stoerung
ESP_offroad
ESP_sport
ESP_Zwangsaktivierung
ESP_Taster_Info
TC_aktiv
reserviert_fuer_Verlwarn
TC_switched_off
Verlwarn_akt_Rollsicher_inakt
ESP_SuperSport
ESP_Offroad_nicht_verfuegbar</v>
          </cell>
          <cell r="N117" t="str">
            <v>E</v>
          </cell>
        </row>
        <row r="117">
          <cell r="AC117" t="str">
            <v>Textanzeigen der Fahrdynamikregelung im Kombiinstrument
Weiterführende Informationen im Lastenheft spezifiziert und in der entsprechenden Fachabteilung zu erfragen.
Der Signalwert 24 wird nur im BY736 verwendet.</v>
          </cell>
        </row>
        <row r="118">
          <cell r="G118" t="str">
            <v>ESP_Meldungen</v>
          </cell>
        </row>
        <row r="118">
          <cell r="L118" t="str">
            <v>0
1
2
3
4
5
6</v>
          </cell>
          <cell r="M118" t="str">
            <v>keine_Anzeige
Autohold_Hinweis_1
Stoerung_Autohold
Stoerung_Hillholder
Uebernehmen
Autohold_aus
Autohold_Hinweis_2</v>
          </cell>
          <cell r="N118" t="str">
            <v>E</v>
          </cell>
        </row>
        <row r="118">
          <cell r="AC118" t="str">
            <v>ESP sendet im Hinweis- /Störungsfall an das Kombi Informationen zum Anzeigen
Weiterführende Informationen im Lastenheft spezifiziert und in der entsprechenden Fachabteilung zu erfragen.
Ergänzender Hinweis:
1 = Autohold_Hinweis_1 (Anfahrassistent: nur verfügbar bei geschlossener Tür, angelegtem Gurt und laufendem Motor)
6 = Autohold_Hinweis_2 (Parkbremse nicht aktiviert)</v>
          </cell>
        </row>
        <row r="119">
          <cell r="G119" t="str">
            <v>ESP_Wegimp_VA</v>
          </cell>
          <cell r="H119" t="str">
            <v>0 .. 2047</v>
          </cell>
        </row>
        <row r="119">
          <cell r="J119" t="str">
            <v>0</v>
          </cell>
          <cell r="K119" t="str">
            <v>1</v>
          </cell>
        </row>
        <row r="119">
          <cell r="N119" t="str">
            <v>E</v>
          </cell>
        </row>
        <row r="119">
          <cell r="AC119" t="str">
            <v>Weiterführende Informationen im Lastenheft spezifiziert und in der entsprechenden Fachabteilung zu erfragen.
MLB: Die Wegimpulse Vorderachse sind die gemittelten Werte (reine mathematische Operation: Addition und Division durch zwei, keine Filterung) der Wegimpulse der Ränder VL und VR.
MQB: Die Wegimpulse der primär angetriebenen Achse sind die gemittelten Werte (reine mathematische Operation: Addition und Division durch zwei, keine Filterung) der Wegimpulse der Räder VL und VR oder HL und HR.
Bei Ausfall eines Drehzahlfühlers wird der funktionsfähige Sensor zur Ausgabe verwendet.</v>
          </cell>
        </row>
        <row r="120">
          <cell r="G120" t="str">
            <v>ESP_Fehlerstatus_Wegimp</v>
          </cell>
        </row>
        <row r="120">
          <cell r="L120" t="str">
            <v>0
1</v>
          </cell>
          <cell r="M120" t="str">
            <v>Wegimpulse_iO
Fehler</v>
          </cell>
          <cell r="N120" t="str">
            <v>E</v>
          </cell>
        </row>
        <row r="120">
          <cell r="AC120" t="str">
            <v>Weiterführende Informationen im Lastenheft spezifiziert und in der entsprechenden Fachabteilung zu erfragen.
MLB: Fehler wird gesetzt, wenn beide ESP-Drehzahlfühler an der Vorderachse defekt sind.
MQB: Fehler wird gesetzt, wenn beide Raddrehzahlfühler der primär angetriebenen Achse defekt sind.</v>
          </cell>
          <cell r="AD120" t="str">
            <v>ADAS</v>
          </cell>
        </row>
        <row r="121">
          <cell r="G121" t="str">
            <v>ESP_Wegimp_Ueberlauf</v>
          </cell>
        </row>
        <row r="121">
          <cell r="L121" t="str">
            <v>0
1</v>
          </cell>
          <cell r="M121" t="str">
            <v>Reset_und_kein_Ueberlauf
mindestens_1x_Ueberlauf</v>
          </cell>
          <cell r="N121" t="str">
            <v>E</v>
          </cell>
        </row>
        <row r="121">
          <cell r="AC121" t="str">
            <v>Der Wegimpulszähler ist pro Zündungslauf mindestens einmal übergelaufen
Weiterführende Informationen im Lastenheft spezifiziert und in der entsprechenden Fachabteilung zu erfragen.</v>
          </cell>
        </row>
        <row r="122">
          <cell r="G122" t="str">
            <v>ESP_QBit_Wegimp_VA</v>
          </cell>
        </row>
        <row r="122">
          <cell r="L122" t="str">
            <v>0
1</v>
          </cell>
          <cell r="M122" t="str">
            <v>gueltiger_Wert
Ersatz_Init_oder_Fehlerwert</v>
          </cell>
          <cell r="N122" t="str">
            <v>E</v>
          </cell>
        </row>
        <row r="122">
          <cell r="AC122" t="str">
            <v>Gesetzt bei Ersatzwert, Init oder Fehler.</v>
          </cell>
        </row>
        <row r="123">
          <cell r="G123" t="str">
            <v>ESP_HDC_FktLampe</v>
          </cell>
        </row>
        <row r="123">
          <cell r="L123" t="str">
            <v>0
1</v>
          </cell>
          <cell r="M123" t="str">
            <v>Aus
Ein</v>
          </cell>
          <cell r="N123" t="str">
            <v>E</v>
          </cell>
        </row>
        <row r="123">
          <cell r="AC123" t="str">
            <v>Funktionslampe Bergabfahrassistent.
(Sender blinkt mit dem Bit 3,3Hz)</v>
          </cell>
        </row>
        <row r="124">
          <cell r="G124" t="str">
            <v>ESP_Off_Lampe</v>
          </cell>
        </row>
        <row r="124">
          <cell r="L124" t="str">
            <v>0
1</v>
          </cell>
          <cell r="M124" t="str">
            <v>Lampe_aus
Lampe_ein</v>
          </cell>
          <cell r="N124" t="str">
            <v>E</v>
          </cell>
        </row>
        <row r="124">
          <cell r="AC124" t="str">
            <v>Bit zur Ansteuerung der separaten ESP-off-Lampe im Kombi (Gesetzesforderung USA)
MLB:
Verwendung/Bedienung ab D4</v>
          </cell>
        </row>
        <row r="125">
          <cell r="G125" t="str">
            <v>ESP_HDC_Regelgeschw</v>
          </cell>
          <cell r="H125" t="str">
            <v>0.32 .. 39.68</v>
          </cell>
          <cell r="I125" t="str">
            <v>Unit_KiloMeterPerHour</v>
          </cell>
          <cell r="J125" t="str">
            <v>0</v>
          </cell>
          <cell r="K125" t="str">
            <v>0.32</v>
          </cell>
          <cell r="L125" t="str">
            <v>0
125
126
127</v>
          </cell>
          <cell r="M125" t="str">
            <v>nicht_verbaut
HDC_Standby
Init
Fehler</v>
          </cell>
          <cell r="N125" t="str">
            <v>E</v>
          </cell>
        </row>
        <row r="125">
          <cell r="AC125" t="str">
            <v>Verwendung/Bedienung nur im AU57x Allroad:
HDC-Geschwindigkeit
Dient der Anzeige der HDC-Geschwindigkeit und eines Bergabfahrsymbols im Kombi.
HDC-Standby wird gesetzt sobald der Fahrer den HDC-Taster aktiviert hat.
Bei HDC-Off oder während der Initialisierung wird der Initwert gesetzt.</v>
          </cell>
        </row>
        <row r="126">
          <cell r="G126" t="str">
            <v>ESP_BKV_Warnung</v>
          </cell>
        </row>
        <row r="126">
          <cell r="L126" t="str">
            <v>0
1</v>
          </cell>
          <cell r="M126" t="str">
            <v>keine_Anzeige
keine_Bremskraftverstaerkung</v>
          </cell>
          <cell r="N126" t="str">
            <v>E</v>
          </cell>
        </row>
        <row r="126">
          <cell r="AC126" t="str">
            <v>ESP sendet im Hinweis- /Störungsfall an das Kombi Informationen zum Anzeigen (Text + Akustik)
Im MQB wird dieses Signal nicht unterstützt!</v>
          </cell>
        </row>
        <row r="127">
          <cell r="G127" t="str">
            <v>ESP_30_CRC</v>
          </cell>
          <cell r="H127" t="str">
            <v>0 .. 255</v>
          </cell>
        </row>
        <row r="127">
          <cell r="J127" t="str">
            <v>0</v>
          </cell>
          <cell r="K127" t="str">
            <v>1</v>
          </cell>
        </row>
        <row r="127">
          <cell r="N127" t="str">
            <v>E</v>
          </cell>
        </row>
        <row r="127">
          <cell r="AC127" t="str">
            <v>Für MLB:
Berechnung siehe Lastenheft "Kommunikationsabsicherung für FlexRay und CAN"
Ab MQB und MLBevo:
Berechnung siehe Lastenheft "End-to-End Kommunikationsabsicherung"
Endwerte siehe Begleitdokument "S-PDU Kennungsfolgen"
Kennungsfolge:
0xad,0xbd,0x5e,0x44,0x5b,0x90,0xb4,0x8d,0x9a,0x74,0xba,0xfa,0x2b,0x91,0xe2,0x89</v>
          </cell>
        </row>
        <row r="128">
          <cell r="G128" t="str">
            <v>ESP_30_BZ</v>
          </cell>
          <cell r="H128" t="str">
            <v>0 .. 15</v>
          </cell>
        </row>
        <row r="128">
          <cell r="J128" t="str">
            <v>0</v>
          </cell>
          <cell r="K128" t="str">
            <v>1</v>
          </cell>
        </row>
        <row r="128">
          <cell r="N128" t="str">
            <v>E</v>
          </cell>
        </row>
        <row r="128">
          <cell r="AC128" t="str">
            <v>4bit Botschaftszähler, wird mit jeder Sendebotschaft inkrementiert</v>
          </cell>
        </row>
        <row r="129">
          <cell r="G129" t="str">
            <v>EDS_Charisma_FahrPr</v>
          </cell>
        </row>
        <row r="129">
          <cell r="L129" t="str">
            <v>0
1
2
3
4
5
6
7
8
9
10
11
12
13
14
15</v>
          </cell>
          <cell r="M129" t="str">
            <v>keine_Funktion
Programm_1
Programm_2
Programm_3
Programm_4
Programm_5
Programm_6
Programm_7
Programm_8
Programm_9
Programm_10
Programm_11
Programm_12
Programm_13
Programm_14
Programm_15</v>
          </cell>
          <cell r="N129" t="str">
            <v>E</v>
          </cell>
        </row>
        <row r="129">
          <cell r="AC129" t="str">
            <v>Aktuelles Fahrprogramm des Charisma-Teilnehmers Elektronische Differentialsperre EDS</v>
          </cell>
        </row>
        <row r="130">
          <cell r="G130" t="str">
            <v>EDS_Charisma_Status</v>
          </cell>
        </row>
        <row r="130">
          <cell r="L130" t="str">
            <v>0
1
2
3</v>
          </cell>
          <cell r="M130" t="str">
            <v>Init
verfuegbar
nicht_verfuegbar
asynchron_durch_Fahrerwunsch</v>
          </cell>
          <cell r="N130" t="str">
            <v>E</v>
          </cell>
        </row>
        <row r="130">
          <cell r="AC130" t="str">
            <v>Systemstatus des Charismateilnehmers Elektronische Differentialsperre EDS</v>
          </cell>
        </row>
        <row r="131">
          <cell r="G131" t="str">
            <v>HHC_Charisma_Status</v>
          </cell>
        </row>
        <row r="131">
          <cell r="L131" t="str">
            <v>0
1
2
3</v>
          </cell>
          <cell r="M131" t="str">
            <v>Init
verfuegbar
nicht_verfuegbar
asynchron_durch_Fahrerwunsch</v>
          </cell>
          <cell r="N131" t="str">
            <v>E</v>
          </cell>
        </row>
        <row r="131">
          <cell r="AC131" t="str">
            <v>Systemstatus des Charismateilnehmers Berganfahrassistent HHC</v>
          </cell>
        </row>
        <row r="132">
          <cell r="G132" t="str">
            <v>HHC_Charisma_FahrPr</v>
          </cell>
        </row>
        <row r="132">
          <cell r="L132" t="str">
            <v>0
1
2
3
4
5
6
7
8
9
10
11
12
13
14
15</v>
          </cell>
          <cell r="M132" t="str">
            <v>keine_Funktion
Programm_1
Programm_2
Programm_3
Programm_4
Programm_5
Programm_6
Programm_7
Programm_8
Programm_9
Programm_10
Programm_11
Programm_12
Programm_13
Programm_14
Programm_15</v>
          </cell>
          <cell r="N132" t="str">
            <v>E</v>
          </cell>
        </row>
        <row r="132">
          <cell r="AC132" t="str">
            <v>Aktuelles Fahrprogramm des Charisma-Teilnehmers Berganfahrassistent HHC</v>
          </cell>
        </row>
        <row r="133">
          <cell r="G133" t="str">
            <v>RLE_Anzeigen</v>
          </cell>
        </row>
        <row r="133">
          <cell r="L133" t="str">
            <v>0
1
2
3
4
5
6
7</v>
          </cell>
          <cell r="M133" t="str">
            <v>keine_Anzeige
Rad_lose_allgemein
Rad_VL_lose
Rad_VR_lose
Rad_HL_lose
Rad_HR_lose
RLE_Pruefphase
RLE_Systemstoerung</v>
          </cell>
          <cell r="N133" t="str">
            <v>E</v>
          </cell>
        </row>
        <row r="133">
          <cell r="AC133" t="str">
            <v>Anzeigen für die Radlöseerkennung</v>
          </cell>
        </row>
        <row r="134">
          <cell r="G134" t="str">
            <v>ESC_Lernfreigabe_Abrollumfang</v>
          </cell>
        </row>
        <row r="134">
          <cell r="L134" t="str">
            <v>0
1</v>
          </cell>
          <cell r="M134" t="str">
            <v>keine_Lernfreigabe
Lernfreigabe</v>
          </cell>
          <cell r="N134" t="str">
            <v>E</v>
          </cell>
        </row>
        <row r="134">
          <cell r="AC134" t="str">
            <v>Meldet einen Fahrdynamikzustand, der es zulässt, dass der Abrollumfang der Räder genauer errechnet werden darf.
Die Verwendung des Signals ist ausschließlich für die MQB-Plattform zugelassen.</v>
          </cell>
        </row>
        <row r="135">
          <cell r="G135" t="str">
            <v>ESC_Texte_eBKV_Betaetigung</v>
          </cell>
        </row>
        <row r="135">
          <cell r="L135" t="str">
            <v>0
1
2
3
4
5</v>
          </cell>
          <cell r="M135" t="str">
            <v>keine_Anzeige
Halten_ueber_Schaltwippen_aktiv
Beide_Schaltwippen_betaetigen
Abbr_Halten_ueber_Schaltwippen
Bremspedal_betaetigen
Fahrpedal_loesen_Bremse_treten</v>
          </cell>
          <cell r="N135" t="str">
            <v>E</v>
          </cell>
        </row>
        <row r="135">
          <cell r="AC135" t="str">
            <v>Anweisungen an den Fahrer für die Betätigung der Bremse über den eBKV unter Verwendung der Schaltwippen am Lenkrad.</v>
          </cell>
        </row>
        <row r="136">
          <cell r="G136" t="str">
            <v>ESC_MBK_Meldungen</v>
          </cell>
        </row>
        <row r="136">
          <cell r="L136" t="str">
            <v>0
1
2</v>
          </cell>
          <cell r="M136" t="str">
            <v>kein_Text
MBK_Hinweis_aktiv
MBK_Eskalation1_aktiv</v>
          </cell>
          <cell r="N136" t="str">
            <v>E</v>
          </cell>
        </row>
        <row r="136">
          <cell r="AC136" t="str">
            <v>Das Signal steuert die Schaltempfehlung im Kombi, die bei Bergabfahrt den Fahrer darauf hinweist in eine geeignete Fahrstufe zu schalten um eine Rekuperation zu ermöglichen.</v>
          </cell>
        </row>
        <row r="137">
          <cell r="G137" t="str">
            <v>ESC_Anf_KL</v>
          </cell>
          <cell r="H137" t="str">
            <v>0 .. 99.99999995</v>
          </cell>
          <cell r="I137" t="str">
            <v>Unit_PerCent</v>
          </cell>
          <cell r="J137" t="str">
            <v>0</v>
          </cell>
          <cell r="K137" t="str">
            <v>3.22580645</v>
          </cell>
        </row>
        <row r="137">
          <cell r="N137" t="str">
            <v>E</v>
          </cell>
        </row>
        <row r="137">
          <cell r="AC137" t="str">
            <v>Nachricht an Motor- bzw. Antriebssteuergerät zur Festlegung der Motorluefterdrehzahl
Angabe in Prozent der Maximaldrehzahl</v>
          </cell>
        </row>
        <row r="138">
          <cell r="G138" t="str">
            <v>ESC_Anf_KV</v>
          </cell>
        </row>
        <row r="138">
          <cell r="L138" t="str">
            <v>0
1</v>
          </cell>
          <cell r="M138" t="str">
            <v>kein_Oeffnen
Oeffnen</v>
          </cell>
          <cell r="N138" t="str">
            <v>E</v>
          </cell>
        </row>
        <row r="138">
          <cell r="AC138" t="str">
            <v>Nachricht an Motor bzw. Antriebssteuergerät zum Öffnen der Kühlerjalousie.</v>
          </cell>
        </row>
        <row r="139">
          <cell r="G139" t="str">
            <v>ESC_FBA_Meldungen</v>
          </cell>
        </row>
        <row r="139">
          <cell r="L139" t="str">
            <v>0
1
2</v>
          </cell>
          <cell r="M139" t="str">
            <v>kein_Text
FBA_Warnung_aktiv_MT
FBA_Warnung_aktiv_AT</v>
          </cell>
          <cell r="N139" t="str">
            <v>E</v>
          </cell>
        </row>
        <row r="139">
          <cell r="AC139" t="str">
            <v>Hinweis an den Fahrer über das Kombi, bei dauerhafter Bergabfahrt einen Gang einzulegen um die Motorbremse zu nutzen.
Unterscheidung zwischen: 
Handschalterfahrzeugen (FBA_Warnung_aktiv_MT)
Automatikfahrzeugen (FBA_Warnung_aktiv_AT)</v>
          </cell>
        </row>
        <row r="140">
          <cell r="G140" t="str">
            <v>DBK_Fahrerwarnung</v>
          </cell>
        </row>
        <row r="140">
          <cell r="L140" t="str">
            <v>0
1
2
3</v>
          </cell>
          <cell r="M140" t="str">
            <v>kein_Anfordern
Warnung_Aufforderung_Anhalten
Warnung_Aufforderung_Werkstatt
nicht_belegt</v>
          </cell>
          <cell r="N140" t="str">
            <v>E</v>
          </cell>
        </row>
        <row r="140">
          <cell r="AC140" t="str">
            <v>Warnt den Fahrer bei erkannter Dampfblase in der Bremsflüssigkeit und fordert ihn zum Anhalten sowie Werkstattbesuch auf (2 Bit):
0: kein Anfordern (Initwert)
1: Warnereignis 1 - fordert Warnlampe, Warnmeldung (Aufforderung Anhalten) und Warnton sowie Fehlerspeichereintrag an
2: Warnereignis 2 - fordert Warnlampe, Warnmeldung (Aufforderung Werkstattbesuch) und Warnton an
3: nicht belegt</v>
          </cell>
        </row>
        <row r="141">
          <cell r="G141" t="str">
            <v>void</v>
          </cell>
        </row>
        <row r="141">
          <cell r="N141" t="str">
            <v>E</v>
          </cell>
        </row>
        <row r="142">
          <cell r="G142" t="str">
            <v>void</v>
          </cell>
        </row>
        <row r="142">
          <cell r="N142" t="str">
            <v>E</v>
          </cell>
        </row>
        <row r="143">
          <cell r="G143" t="str">
            <v>HMS_EML_Steig_Exkl</v>
          </cell>
          <cell r="H143" t="str">
            <v>-102 .. 102.2</v>
          </cell>
          <cell r="I143" t="str">
            <v>Unit_PerCent</v>
          </cell>
          <cell r="J143" t="str">
            <v>-102.2</v>
          </cell>
          <cell r="K143" t="str">
            <v>0.2</v>
          </cell>
          <cell r="L143" t="str">
            <v>0
1023</v>
          </cell>
          <cell r="M143" t="str">
            <v>Init
Fehler</v>
          </cell>
          <cell r="N143" t="str">
            <v>E</v>
          </cell>
        </row>
        <row r="143">
          <cell r="AC143" t="str">
            <v>Steigung in Prozent. Das Signal dient der Weiterleitung der Steigung an den Basisdienst EML. 
Positive Werte &gt; bergauf; 
Negative Werte &lt; bergab
Bitte Beachten: Das Signal darf  von Kundenfunktionen nicht genutzt werden. Dieses Signal nutzt niemand außer der EML (Gültigkeit: nur für MEB)</v>
          </cell>
        </row>
        <row r="144">
          <cell r="G144" t="str">
            <v>IPA_02_CRC</v>
          </cell>
          <cell r="H144" t="str">
            <v>0 .. 255</v>
          </cell>
        </row>
        <row r="144">
          <cell r="J144" t="str">
            <v>0</v>
          </cell>
          <cell r="K144" t="str">
            <v>1</v>
          </cell>
        </row>
        <row r="144">
          <cell r="N144" t="str">
            <v>E</v>
          </cell>
        </row>
        <row r="144">
          <cell r="AC144" t="str">
            <v>Für MLB:
Berechnung siehe Lastenheft "Kommunikationsabsicherung für FlexRay und CAN"
Ab MQB und MLBevo:
Berechnung siehe Lastenheft "End-to-End Kommunikationsabsicherung"
Endwerte siehe Begleitdokument "S-PDU Kennungsfolgen"
Kennungsfolge:
0xc6,0x7f,0x85,0xb6,0xe6,0xae,0xf8,0x26,0xb0,0x8c,0x19,0x10,0x5b,0x33,0x64,0x6c</v>
          </cell>
        </row>
        <row r="145">
          <cell r="G145" t="str">
            <v>IPA_02_BZ</v>
          </cell>
          <cell r="H145" t="str">
            <v>0 .. 15</v>
          </cell>
        </row>
        <row r="145">
          <cell r="J145" t="str">
            <v>0</v>
          </cell>
          <cell r="K145" t="str">
            <v>1</v>
          </cell>
        </row>
        <row r="145">
          <cell r="N145" t="str">
            <v>E</v>
          </cell>
        </row>
        <row r="145">
          <cell r="AC145" t="str">
            <v>4bit Botschaftszähler, wird mit jeder Sendebotschaft inkrementiert</v>
          </cell>
        </row>
        <row r="146">
          <cell r="G146" t="str">
            <v>FoD_DTC_RPA_EPH</v>
          </cell>
        </row>
        <row r="146">
          <cell r="L146" t="str">
            <v>0
1</v>
          </cell>
          <cell r="M146" t="str">
            <v>Kein_DTC
RPA_DTC_vorhanden</v>
          </cell>
          <cell r="N146" t="str">
            <v>E</v>
          </cell>
        </row>
        <row r="146">
          <cell r="AC146" t="str">
            <v>Function on Demand DTC for RPA from EPH to Function Master</v>
          </cell>
        </row>
        <row r="147">
          <cell r="G147" t="str">
            <v>FoD_DTC_IPA_EPH</v>
          </cell>
        </row>
        <row r="147">
          <cell r="L147" t="str">
            <v>0
1</v>
          </cell>
          <cell r="M147" t="str">
            <v>Kein_DTC
IPA_DTC_vorhanden</v>
          </cell>
          <cell r="N147" t="str">
            <v>E</v>
          </cell>
        </row>
        <row r="147">
          <cell r="AC147" t="str">
            <v>Function on Demand DTC for IPA from EPH to Function Master</v>
          </cell>
        </row>
        <row r="148">
          <cell r="G148" t="str">
            <v>FoD_DTC_TPA_rTPA_EPH</v>
          </cell>
        </row>
        <row r="148">
          <cell r="L148" t="str">
            <v>0
1
2
3</v>
          </cell>
          <cell r="M148" t="str">
            <v>Kein_DTC
TPA_DTC_vorhanden
rTPA_DTC_vorhanden
TPA_und_rTPA_DTC_vorhanden</v>
          </cell>
          <cell r="N148" t="str">
            <v>E</v>
          </cell>
        </row>
        <row r="148">
          <cell r="AC148" t="str">
            <v>Function on Demand DTC for TPA and rTPA from EPH to Function Master</v>
          </cell>
        </row>
        <row r="149">
          <cell r="G149" t="str">
            <v>Parken_Seitenspiegel_Anf</v>
          </cell>
        </row>
        <row r="149">
          <cell r="L149" t="str">
            <v>0
1
2</v>
          </cell>
          <cell r="M149" t="str">
            <v>Keine_Anforderung
Seitenspiegel_anklappen
Seitenspiegel_abklappen</v>
          </cell>
          <cell r="N149" t="str">
            <v>E</v>
          </cell>
        </row>
        <row r="149">
          <cell r="AC149" t="str">
            <v>Anforderung für Seitenspiegel an- oder abklappen beim PiloPa</v>
          </cell>
        </row>
        <row r="150">
          <cell r="G150" t="str">
            <v>Parken_ZV_Schliessen</v>
          </cell>
        </row>
        <row r="150">
          <cell r="L150" t="str">
            <v>0
1
2</v>
          </cell>
          <cell r="M150" t="str">
            <v>Keine_Anforderung
ZV_verriegeln
ZV_safen</v>
          </cell>
          <cell r="N150" t="str">
            <v>E</v>
          </cell>
        </row>
        <row r="150">
          <cell r="AC150" t="str">
            <v>Anforderung für Zentralverriegelung verriegeln oder safen beim PiloPa</v>
          </cell>
        </row>
        <row r="151">
          <cell r="G151" t="str">
            <v>Parken_aktives_System_02</v>
          </cell>
        </row>
        <row r="151">
          <cell r="L151" t="str">
            <v>0
1
2
3
4
5
6
7
8
9
10
11
12
13</v>
          </cell>
          <cell r="M151" t="str">
            <v>Init
Keine_Aktivitaet
RPA
IPA
MA
TP
rTP
AAA
rAAA
ARA_1
PLA
RBF
PHP
RA</v>
          </cell>
          <cell r="N151" t="str">
            <v>E</v>
          </cell>
        </row>
        <row r="151">
          <cell r="AC151" t="str">
            <v>zeigt an welches parkendes System aktiv ist</v>
          </cell>
        </row>
        <row r="152">
          <cell r="G152" t="str">
            <v>Parken_ZR_Sondermodus_Anf</v>
          </cell>
        </row>
        <row r="152">
          <cell r="L152" t="str">
            <v>0
1
2</v>
          </cell>
          <cell r="M152" t="str">
            <v>Init
Keine_Anforderung
Anforderung_Sondermodus</v>
          </cell>
          <cell r="N152" t="str">
            <v>E</v>
          </cell>
        </row>
        <row r="152">
          <cell r="AC152" t="str">
            <v>Anforderung Sondermodus, um beim „pilotierten Parken“ spezielle Funktionsanpassungen im Infotainment-Bereich zu ermöglichen (u.a. schnellerer Startup, Abschaltung BT)</v>
          </cell>
        </row>
        <row r="153">
          <cell r="G153" t="str">
            <v>Parken_Schluesselsuche_Anf</v>
          </cell>
        </row>
        <row r="153">
          <cell r="L153" t="str">
            <v>0
1</v>
          </cell>
          <cell r="M153" t="str">
            <v>keine_Anforderung
Anforderung_Schluesselsuche</v>
          </cell>
          <cell r="N153" t="str">
            <v>E</v>
          </cell>
        </row>
        <row r="153">
          <cell r="AC153" t="str">
            <v>Ansteuerung der Schlüsselsuche für das pilotierte Parken.</v>
          </cell>
        </row>
        <row r="154">
          <cell r="G154" t="str">
            <v>Parken_FFB_LED_Anf</v>
          </cell>
        </row>
        <row r="154">
          <cell r="L154" t="str">
            <v>0
1
2
3</v>
          </cell>
          <cell r="M154" t="str">
            <v>keine_Anforderung
Abbruch_Fehler
Bereit_OK
Beendet</v>
          </cell>
          <cell r="N154" t="str">
            <v>E</v>
          </cell>
        </row>
        <row r="154">
          <cell r="AC154" t="str">
            <v>Statusinformation des Pilotierten Parkens für die Ansteuerung der LED auf der Funkfernbedienung.</v>
          </cell>
        </row>
        <row r="155">
          <cell r="G155" t="str">
            <v>Parken_Wegfahrsperren_Anf</v>
          </cell>
        </row>
        <row r="155">
          <cell r="L155" t="str">
            <v>0
1
2</v>
          </cell>
          <cell r="M155" t="str">
            <v>keine_Anforderung
Anforderung_Fahreruebernahme
Anforderung_Fahreruebergabe</v>
          </cell>
          <cell r="N155" t="str">
            <v>E</v>
          </cell>
        </row>
        <row r="155">
          <cell r="AC155" t="str">
            <v>Ansteuerung der Wegfahrsperren Komponenten für das pilotierte Parken.</v>
          </cell>
        </row>
        <row r="156">
          <cell r="G156" t="str">
            <v>Parken_Aktivierungslicht_Anf</v>
          </cell>
        </row>
        <row r="156">
          <cell r="L156" t="str">
            <v>0
1</v>
          </cell>
          <cell r="M156" t="str">
            <v>keine_Anforderung
Aktivierungslicht</v>
          </cell>
          <cell r="N156" t="str">
            <v>E</v>
          </cell>
        </row>
        <row r="156">
          <cell r="AC156" t="str">
            <v>Anforderung des Aktivierungslichts nach erfolgreicher Aktivierungshandlung seitens Pilotiertem Parken.</v>
          </cell>
        </row>
        <row r="157">
          <cell r="G157" t="str">
            <v>Parken_Fahrtrichtungslicht_Anf</v>
          </cell>
        </row>
        <row r="157">
          <cell r="L157" t="str">
            <v>0
1
2</v>
          </cell>
          <cell r="M157" t="str">
            <v>keine_Anforderung
Vorwaerts
Rueckwaerts</v>
          </cell>
          <cell r="N157" t="str">
            <v>E</v>
          </cell>
        </row>
        <row r="157">
          <cell r="AC157" t="str">
            <v>Anforderung seitens Pilotiertem Parken für die Anzeige der initialen Fahrtrichtung nach Systemaktivierung.</v>
          </cell>
        </row>
        <row r="158">
          <cell r="G158" t="str">
            <v>Parken_Lichtnachlauf_Anf</v>
          </cell>
        </row>
        <row r="158">
          <cell r="L158" t="str">
            <v>0
1</v>
          </cell>
          <cell r="M158" t="str">
            <v>keine_Anforderung
Anforderung_Lichtnachlauf</v>
          </cell>
          <cell r="N158" t="str">
            <v>E</v>
          </cell>
        </row>
        <row r="158">
          <cell r="AC158" t="str">
            <v>Anforderung des Lichtnachlaufs beim BCM1 (analog Verlassenskonzept) für das Pilotierte Parken.</v>
          </cell>
        </row>
        <row r="159">
          <cell r="G159" t="str">
            <v>RA_Anf_Meldung</v>
          </cell>
        </row>
        <row r="159">
          <cell r="L159" t="str">
            <v>0
1
2
3
4
5
6
7
8
9
10
11
12
13
14
15
16
17
18
19
20
21
22
23
24
25
26
27
28
29
30
31
32
33
34
35
36
37
38
39
40
41
42
43
44
45
46
47
48
49
50
51
52
53
54
55
56
57
58
59
60
61
62
63
64
65
66
67
68
69
70</v>
          </cell>
          <cell r="M159" t="str">
            <v>keine_Meldung
RA_Aktivierung_1
RA_Aktivierung_2
RA_Aktiv
RA_beendet
RA_Geschwindigkeit_reduzieren
RA_Hinweis_Ladestecker
RA_Bremse
RA_Abbruch_vorAktivierung
RA_Abbruch_Timeout
RA_Abbruch_Lenkeingriff
RA_Abbruch_Anhaenger
RA_Abbruch_ESC
RA_Abbruch_Gangwechsel
RA_Abbruch_Sensorsicht
RA_Abbruch_Fahrdynamischer_Eingr
RA_Abbruch_generisch_mA
RA_Abbruch_Hindernis_1
RA_Abbruch_Hindernis_2
RA_Abbruch_Geschwindigkeit_hoch
RA_Abbruch_Tueren
RA_Abbruch_Fahrerabwesenheit
RA_Deaktivierung_1
RA_Deaktivierung_2
RA_Abbruch_Trajektorie_1
RA_Nichtverfuegbarkeit
RA_Abbruch_Gurt
RA_Abbruch_Moduswechsel
RA_Moduswechsel
RA_Abbbruch_Wischwasser
RA_Abbruch_Wischer_defekt
RA_Gurt
RA_Wischwasser
RA_Wischer_defekt
RA_Abbruch_Aussenlichtsteuerung
RA_Aussenlichtsteuerung_defekt
RA_Abbruch_Trajektorie_2
RA_Abbruch_generisch_oA
RA_Uebernahme
RA_Geschwindigkeit_hoch
RA_Ladeklappe
RA_Abbruch_Ladeklappe
RA_RGang_einlegen
RA_Meldung_1
RA_Meldung_2
RA_Meldung_3
RA_Meldung_4
RA_Meldung_5
RA_Meldung_6
RA_Meldung_7
RA_Meldung_8
RA_Meldung_9
RA_Meldung_10
RA_Meldung_11
RA_Meldung_12
RA_Meldung_13
RA_Meldung_14
RA_Meldung_15
RA_Meldung_16
RA_Meldung_17
RA_Meldung_18
RA_Meldung_19
RA_Meldung_20
RA_Meldung_21
RA_Meldung_22
RA_Meldung_23
RA_Meldung_24
RA_Meldung_25
RA_Meldung_26
RA_Meldung_27
RA_Meldung_28</v>
          </cell>
          <cell r="N159" t="str">
            <v>E</v>
          </cell>
        </row>
        <row r="159">
          <cell r="AC159" t="str">
            <v>Das Signal fordert die Anzeige einer Meldung an. Jedem Signalwert ist eine Meldung zugeordnet. Das Signal ist derzeit für die Funktionsrealisierung RA implementiert.</v>
          </cell>
        </row>
        <row r="160">
          <cell r="G160" t="str">
            <v>Parken_Fahrerhinweise_Anf</v>
          </cell>
        </row>
        <row r="160">
          <cell r="L160" t="str">
            <v>0
1</v>
          </cell>
          <cell r="M160" t="str">
            <v>keine_Anforderung
Fahrerhinweise_anzeigen</v>
          </cell>
          <cell r="N160" t="str">
            <v>E</v>
          </cell>
        </row>
        <row r="160">
          <cell r="AC160" t="str">
            <v>Anforderung zur erneuten Lampenaufprüfung und Anzeige von Warnhinweisen nach einem pilotierten Ausparkvorgang.</v>
          </cell>
        </row>
        <row r="161">
          <cell r="G161" t="str">
            <v>Parken_Bestaetigungsblinken_Anf</v>
          </cell>
        </row>
        <row r="161">
          <cell r="L161" t="str">
            <v>0
1
2
3</v>
          </cell>
          <cell r="M161" t="str">
            <v>keine_Anforderung
Erfolgsblinken_Einparken
Abbruchsblinken
Erfolgsblinken_Ausparken</v>
          </cell>
          <cell r="N161" t="str">
            <v>E</v>
          </cell>
        </row>
        <row r="161">
          <cell r="AC161" t="str">
            <v>Anforderung seitens Pilotiertem Parken für ein Erfolgsblinken nach dem Erreichen der Zielposition bzw. für ein Abbruchsblinken bei Eintreten einer Abbruchsbedingung.</v>
          </cell>
        </row>
        <row r="162">
          <cell r="G162" t="str">
            <v>Parken_Fahrbereitschaftlicht_Anf</v>
          </cell>
        </row>
        <row r="162">
          <cell r="L162" t="str">
            <v>0
1</v>
          </cell>
          <cell r="M162" t="str">
            <v>keine_Anforderung
Fahrbereitschaftslicht</v>
          </cell>
          <cell r="N162" t="str">
            <v>E</v>
          </cell>
        </row>
        <row r="162">
          <cell r="AC162" t="str">
            <v>Anforderung des Fahrbereitschaftslichts</v>
          </cell>
        </row>
        <row r="163">
          <cell r="G163" t="str">
            <v>Parken_Lichtsteuerung_Anf</v>
          </cell>
        </row>
        <row r="163">
          <cell r="L163" t="str">
            <v>0
1</v>
          </cell>
          <cell r="M163" t="str">
            <v>keine_Anforderung
Automatik_Lichtmodus_aktivieren</v>
          </cell>
          <cell r="N163" t="str">
            <v>E</v>
          </cell>
        </row>
        <row r="163">
          <cell r="AC163" t="str">
            <v>Anforderung zum Setzen des Lichtmodus des Fahrzeuges von der Parkfunktion</v>
          </cell>
        </row>
        <row r="164">
          <cell r="G164" t="str">
            <v>IPA_Anf_Meldungen</v>
          </cell>
        </row>
        <row r="164">
          <cell r="L164" t="str">
            <v>0
1
2
3
4
5
6
7
8
9
10
11
12
13
14
15
16
17
18
19
20
21
22
23
24
25
26
27
28
29
30
31
32
33
34
35
36
37
38
39
40
41
42
43
44
45
46
47
48
49
50
128
129
130
131
132
133
134
135
136
137
138
139
140
141
142
143
144
145
146
147
148
149
150
151
152
153
154
155
156
157
158
159
160
161
162
163
164
165
166
167
168
169
170
171
172
173
174
175
176
177
178
179
180
181
192
193
194
195
196
197
198
199
200
201
202
203
204
205
206
207</v>
          </cell>
          <cell r="M164" t="str">
            <v>keine Meldung
beendet
Fahrinf_Bremse_FT_betaetigen
Suche_fortsetzen_ESC_Eingriff
n_a_temp_ESC_deaktiviert
n_a_temp_Anhaengerbetrieb
Suche_Zeitlimit_ueberschritten
Undefined
Fahrinf_PaLueSu_aufschalten
RPARemoteWunschAbgebrochen
IPAGeschwindigkeitReduzieren
IPARPAAktivierung2
AP_nicht_moeglich
RPAGarageStart
n_a_temp_Tuer_Heckklappe_offen
Stby_Tuer_Heckklappe_schliessen
PP_aktiv_nur_aussen_bedienbar
RPAUebergabe2
n_a_Offroad_Modus
PP_Schluessel_oder_App_bedienen
RPAUebergabe1
PP_Schluessel_bedienen
IPAAbbruchSuchfahrt
Systemstoerung_Service
n_a_temp_Sensorsicht
IPAAbbruchSuchfahrtLadestecke
IPAPausierenWeiterfahrt
n_a_temp_FAS_aktiv
PP_BT_unterbrochen
Hindernis_in_Fahrtrichtung
IPAAusparkenBlinker
RPAUebernahme
Suche_Rangierflaeche_zu_klein
n_a_temp_Drive_Select
IPAAktivierung1
Fahrinf_Fahrtrichtungswechsel
RPARemoteWunsch
GP_Fzgposition_vor_Garage
GP_RT_Garage_oeffnen
GP_Kein_Zuparken
Suche_Fahrinfo_beachten
GP_Fzgposition_freie_Parkflaeche
GP_n_a_temp_Laser
Geschwindigkeitsueberschreitung
Fahrinf_Weiter_vorfahren
RPAAktivierung1
Fahrinf_Anhalten
GP_AP_nicht_moeglich_Fahrweg
PP_Gang_Schluesselauthentifizier
Fahrhinweis_FT_betaetigen
PP_aktiv_Hinweis_FUEN
Disclaimer_LP_rechts
Disclaimer_LP_links
Disclaimer_RQ_rechts
Disclaimer_RQ_links
Disclaimer_VQ_rechts
Disclaimer_VQ_links
Disclaimer_AP_rechts
Disclaimer_AP_links
IPARPAAktivierung3
IPAAbbruchLenkeingriff
IPAAbbruchAnhaenger
IPARPAAktivierung4
IPAAbbruchZeitlimit
IPAFahrzeugAusgeparkt
IPAFahrzeugEingeparkt
IPAPausieren
IPAAbbruchESC
Stby_Verkehr_erkannt
MAAbbruchLenkeingriff
IPAAbbruchSchaltung
IPAAbbruchParklueckeKlein
IPABordsteinheber2
IPAAbbruchSensorsicht
Beendet_Stoerung_Fzgverbindung
Beendet_selbst_bremsen
IPAAbbruchFahrdynamischerEing
IPAAbbruchFalscheBewegungsric
IPAAbbruchDiETaSchliesskreuz
IPAPausierenHindernis
FUEN_moeglich
IPABordsteinheber4
IPAAbbruchOffroadModus
IPABordsteinheber5
PP_Fehler_Schluesselautorisier
IPABordsteinheber6
IPABordsteinheber7
Stby_FT_oder_RT_betaetigen
Stby_Hindernis_Richtungswechsel
Stby_erhoehter_Fahrwiderstand
Abbruch_EPB_aktiviert
Abbruch_MO_nicht_bereit
IPAAbbruchPDC
Abbruch_Gurtschloss_gesteckt
IPAAbbruchGeschwindigkeitHoch
IPAPausierenTueren
IPAAbbruchNotstopp
IPAAbbruchFahrerabwesenheit
IPAAbbruchSystempartner
PosOK_Lenkrad_loslassen_Bremse
PosOK_Lenkrad_loslassen_FT
Wiederaufnahme_FT_betaetigen
IPABordsteinheber9
IPAAbbruchKlemme15Aus
IPABordsteinheber8
TPA_aborted_deviated_from_trajec
TPA_aborted_limited_visibility
TPA_aborted_localization_failure
TPA_aborted_System_error
TPA_aborted_TPA_canceled
TPA_unavlbl_localization_failure
TPA_unavlbl_limited_visibility
TPA_unavlbl_System_error
TPA_temp_unavailable
TPA_Platzhalter_1
TPA_Platzhalter_2
TPA_Platzhalter_3
TPA_Platzhalter_4
TPA_Platzhalter_5
TPA_Platzhalter_6
TPA_Platzhalter_7</v>
          </cell>
          <cell r="N164" t="str">
            <v>E</v>
          </cell>
        </row>
        <row r="164">
          <cell r="AC164" t="str">
            <v>Das Signal fordert die Anzeige einer Meldung an. Jedem Signalwert ist eine Meldung zugeordnet. Das Signal ist derzeit für die Funktionen IPA/RPA und TPA implementiert.</v>
          </cell>
        </row>
        <row r="165">
          <cell r="G165" t="str">
            <v>KBI_Vorglueh_System_Lampe</v>
          </cell>
        </row>
        <row r="165">
          <cell r="L165" t="str">
            <v>0
1</v>
          </cell>
          <cell r="M165" t="str">
            <v>Lampe aus
Lampe ein</v>
          </cell>
          <cell r="N165" t="str">
            <v>E</v>
          </cell>
        </row>
        <row r="165">
          <cell r="AC165" t="str">
            <v>Rückmeldung der Vorglühlampe bzw. Motor Systemlampe (MO_Systemlampe) an den Motor (bei Diesel und Otto!). Hardwaremässig gleiche LED im Kombi (EPC- oder Glühwendel), Unterscheidung nur über Ziffernblatt.</v>
          </cell>
        </row>
        <row r="166">
          <cell r="G166" t="str">
            <v>KBI_Tankwarnung</v>
          </cell>
        </row>
        <row r="166">
          <cell r="L166" t="str">
            <v>0
1</v>
          </cell>
          <cell r="M166" t="str">
            <v>Lampe aus
Lampe ein</v>
          </cell>
          <cell r="N166" t="str">
            <v>E</v>
          </cell>
        </row>
        <row r="166">
          <cell r="AC166" t="str">
            <v>Fahrer wird gewarnt, dass er den Reservebereich erreicht hat. Fzg.spezifische Warnschwelle</v>
          </cell>
        </row>
        <row r="167">
          <cell r="G167" t="str">
            <v>KBI_MFA_v_Einheit_01</v>
          </cell>
        </row>
        <row r="167">
          <cell r="L167" t="str">
            <v>0
1</v>
          </cell>
          <cell r="M167" t="str">
            <v>kmh
mph</v>
          </cell>
          <cell r="N167" t="str">
            <v>E</v>
          </cell>
        </row>
        <row r="167">
          <cell r="AC167" t="str">
            <v>Einheit der Geschwindigkeit, die vom Fahrer im Car-Menü gewählt wurde. Veränderliche Grösse, im Gegensatz zur Einheit des Tachokranzes.</v>
          </cell>
        </row>
        <row r="168">
          <cell r="G168" t="str">
            <v>KBI_Anzeigefehler_LDW</v>
          </cell>
        </row>
        <row r="168">
          <cell r="L168" t="str">
            <v>0
1
2
3</v>
          </cell>
          <cell r="M168" t="str">
            <v>nicht vorhanden bzw. unterstützt
Anzeige iO
Anzeigefehler
nicht definiert</v>
          </cell>
          <cell r="N168" t="str">
            <v>E</v>
          </cell>
        </row>
        <row r="169">
          <cell r="G169" t="str">
            <v>KBI_Tankwarnung_ungueltig</v>
          </cell>
        </row>
        <row r="169">
          <cell r="L169" t="str">
            <v>0
1</v>
          </cell>
          <cell r="M169" t="str">
            <v>KBI_Tankwarnung_gueltig
KBI_Tankwarnung_ungueltig</v>
          </cell>
          <cell r="N169" t="str">
            <v>E</v>
          </cell>
        </row>
        <row r="169">
          <cell r="AC169" t="str">
            <v>Validiert den Inhalt des Signales KBI_Tankwarnung</v>
          </cell>
        </row>
        <row r="170">
          <cell r="G170" t="str">
            <v>KBI_Handbremse</v>
          </cell>
        </row>
        <row r="170">
          <cell r="L170" t="str">
            <v>0
1</v>
          </cell>
          <cell r="M170" t="str">
            <v>nicht_angezogen
angezogen</v>
          </cell>
          <cell r="N170" t="str">
            <v>E</v>
          </cell>
        </row>
        <row r="170">
          <cell r="AC170" t="str">
            <v>Handbremsen-Information vom Kombi.
Das Signal bezieht sich ausschließlich auf den Zustand der konventionellen Handbremse.</v>
          </cell>
        </row>
        <row r="171">
          <cell r="G171" t="str">
            <v>KBI_V_Digital</v>
          </cell>
          <cell r="H171" t="str">
            <v>0 .. 511</v>
          </cell>
        </row>
        <row r="171">
          <cell r="J171" t="str">
            <v>0</v>
          </cell>
          <cell r="K171" t="str">
            <v>1</v>
          </cell>
        </row>
        <row r="171">
          <cell r="N171" t="str">
            <v>E</v>
          </cell>
        </row>
        <row r="171">
          <cell r="AC171" t="str">
            <v>Ausgabe der im Kombi angezeigten digitalen Geschwindigkeit.
Einheit ist im KBI_MFA_v_Einheit_01 definiert</v>
          </cell>
        </row>
        <row r="172">
          <cell r="G172" t="str">
            <v>KBI_PLA_in_Anzeige</v>
          </cell>
        </row>
        <row r="172">
          <cell r="L172" t="str">
            <v>0
1</v>
          </cell>
          <cell r="M172" t="str">
            <v>PLA_nicht_in_Anzeige
PLA_in_Anzeige</v>
          </cell>
          <cell r="N172" t="str">
            <v>E</v>
          </cell>
        </row>
        <row r="172">
          <cell r="AC172" t="str">
            <v>Das Signal wird als aktive Rückmeldung genutzt, ob die Info des PLA im Kombi angezeigt wird. Wenn nach Anforderung des Displays das Signal zweimal auf 0 ist, wird der Parkvorgang abgebrochen.
Ein Kombi, dass PLA Anzeige nicht unterstützt, schickt dauerhaft 0.</v>
          </cell>
        </row>
        <row r="173">
          <cell r="G173" t="str">
            <v>KBI_ARA_in_Anzeige</v>
          </cell>
        </row>
        <row r="173">
          <cell r="L173" t="str">
            <v>0
1</v>
          </cell>
          <cell r="M173" t="str">
            <v>ARA nicht in Anzeige
ARA in Anzeige</v>
          </cell>
          <cell r="N173" t="str">
            <v>E</v>
          </cell>
        </row>
        <row r="173">
          <cell r="AC173" t="str">
            <v>Anzeige von ARA im Kombi aktiv</v>
          </cell>
        </row>
        <row r="174">
          <cell r="G174" t="str">
            <v>KBI_Taster_Lift</v>
          </cell>
        </row>
        <row r="174">
          <cell r="L174" t="str">
            <v>0
1</v>
          </cell>
          <cell r="M174" t="str">
            <v>nicht_betaetigt
betaetigt</v>
          </cell>
          <cell r="N174" t="str">
            <v>E</v>
          </cell>
        </row>
        <row r="174">
          <cell r="AC174" t="str">
            <v>Betätigung Taster "Lift" im Kombi J1 zur Verarbeitung im Porsche EFP Steuergerät</v>
          </cell>
        </row>
        <row r="175">
          <cell r="G175" t="str">
            <v>KBI_Taster_Fahrwerk</v>
          </cell>
        </row>
        <row r="175">
          <cell r="L175" t="str">
            <v>0
1</v>
          </cell>
          <cell r="M175" t="str">
            <v>nicht_betaetigt
betaetigt</v>
          </cell>
          <cell r="N175" t="str">
            <v>E</v>
          </cell>
        </row>
        <row r="175">
          <cell r="AC175" t="str">
            <v>Betätigung Taster "Fahrwerk" im Kombi</v>
          </cell>
        </row>
        <row r="176">
          <cell r="G176" t="str">
            <v>KBI_Einheit_Tacho</v>
          </cell>
        </row>
        <row r="176">
          <cell r="L176" t="str">
            <v>0
1</v>
          </cell>
          <cell r="M176" t="str">
            <v>km/h
mph</v>
          </cell>
          <cell r="N176" t="str">
            <v>E</v>
          </cell>
        </row>
        <row r="176">
          <cell r="AC176" t="str">
            <v>Information, ob es sich um Meilen- oder Kmh-Kombi handelt, Einheit des Tachos entspricht dem Zifferblatt, Grösse ist nicht veränderlich</v>
          </cell>
        </row>
        <row r="177">
          <cell r="G177" t="str">
            <v>KBI_Anzeigefehler_SWA</v>
          </cell>
        </row>
        <row r="177">
          <cell r="L177" t="str">
            <v>0
1
2
3</v>
          </cell>
          <cell r="M177" t="str">
            <v>nicht vorhanden bzw. unterstützt
Anzeige iO
Anzeigefehler
nicht definiert</v>
          </cell>
          <cell r="N177" t="str">
            <v>E</v>
          </cell>
        </row>
        <row r="177">
          <cell r="AC177" t="str">
            <v>Signal bezieht sich nur auf die SWA-Lampe, Vorhalt für Kombis mit SWA-Lampe.</v>
          </cell>
        </row>
        <row r="178">
          <cell r="G178" t="str">
            <v>KBI_Systemstatus</v>
          </cell>
        </row>
        <row r="178">
          <cell r="L178" t="str">
            <v>0
1</v>
          </cell>
          <cell r="M178" t="str">
            <v>KBI_IO
KBI_System_Failure</v>
          </cell>
          <cell r="N178" t="str">
            <v>E</v>
          </cell>
        </row>
        <row r="178">
          <cell r="AC178" t="str">
            <v>Signalisiert erkannte FuSi-relevante Fehler im Kombi
(keinen Ausfall der Akustik oder des Displays)</v>
          </cell>
        </row>
        <row r="179">
          <cell r="G179" t="str">
            <v>void</v>
          </cell>
        </row>
        <row r="179">
          <cell r="N179" t="str">
            <v>E</v>
          </cell>
        </row>
        <row r="180">
          <cell r="G180" t="str">
            <v>void</v>
          </cell>
        </row>
        <row r="180">
          <cell r="N180" t="str">
            <v>E</v>
          </cell>
        </row>
        <row r="181">
          <cell r="G181" t="str">
            <v>KBI_FStatus_Tank</v>
          </cell>
        </row>
        <row r="181">
          <cell r="L181" t="str">
            <v>0
1</v>
          </cell>
          <cell r="M181" t="str">
            <v>Tankfüllstand i.O.
Tankfüllstand n.i.O</v>
          </cell>
          <cell r="N181" t="str">
            <v>E</v>
          </cell>
        </row>
        <row r="181">
          <cell r="AC181" t="str">
            <v>Signal wird gesetzt:
a) Während der Fehlerentprellzeit (20 s Entprellung)
b) Bei erkanntem Fehler wird der Tankinhalt während der laufenden KL15-Phase über den 
    Verbrauch zurückgerechnet. In dieser Zeit ist das Bit ebenfalls gesetzt. Nach einem KL15-Wechsel
    wird bei immer noch vorliegendem Tankgeberfehler im Tankinhalt erst 0x7F ausgegeben.
Nach 2 Sekunden liegt spätestens die Tankinfo vor</v>
          </cell>
        </row>
        <row r="182">
          <cell r="G182" t="str">
            <v>void</v>
          </cell>
        </row>
        <row r="182">
          <cell r="N182" t="str">
            <v>E</v>
          </cell>
        </row>
        <row r="183">
          <cell r="G183" t="str">
            <v>KBI_FoD_PopUP_Quittiert</v>
          </cell>
        </row>
        <row r="183">
          <cell r="L183" t="str">
            <v>0
1</v>
          </cell>
          <cell r="M183" t="str">
            <v>nicht_quittiert
Meldung_quittiert</v>
          </cell>
          <cell r="N183" t="str">
            <v>E</v>
          </cell>
        </row>
        <row r="183">
          <cell r="AC183" t="str">
            <v>Angezeigte FoD-Warnung im Kombi wurde vom Fahrer quittiert; 
Signal wird für die Dauer von 2 Sekunden gesendet</v>
          </cell>
        </row>
        <row r="184">
          <cell r="G184" t="str">
            <v>void</v>
          </cell>
        </row>
        <row r="184">
          <cell r="N184" t="str">
            <v>E</v>
          </cell>
        </row>
        <row r="185">
          <cell r="G185" t="str">
            <v>void</v>
          </cell>
        </row>
        <row r="185">
          <cell r="N185" t="str">
            <v>E</v>
          </cell>
        </row>
        <row r="186">
          <cell r="G186" t="str">
            <v>void</v>
          </cell>
        </row>
        <row r="186">
          <cell r="N186" t="str">
            <v>E</v>
          </cell>
        </row>
        <row r="187">
          <cell r="G187" t="str">
            <v>void</v>
          </cell>
        </row>
        <row r="187">
          <cell r="N187" t="str">
            <v>E</v>
          </cell>
        </row>
        <row r="188">
          <cell r="G188" t="str">
            <v>KBI_Tankinhalt_roh</v>
          </cell>
          <cell r="H188" t="str">
            <v>0 .. 204.5</v>
          </cell>
          <cell r="I188" t="str">
            <v>Unit_Liter</v>
          </cell>
          <cell r="J188" t="str">
            <v>0</v>
          </cell>
          <cell r="K188" t="str">
            <v>0.1</v>
          </cell>
          <cell r="L188" t="str">
            <v>2046
2047</v>
          </cell>
          <cell r="M188" t="str">
            <v>Init
Fehler</v>
          </cell>
          <cell r="N188" t="str">
            <v>E</v>
          </cell>
        </row>
        <row r="188">
          <cell r="AC188" t="str">
            <v>Überträgt den ungefilterten und kalibrierten Tankinhalt (incl. Überhub im Vollbereich). Die Bereitstellung des Signale erfolgt nicht nach OBD Richtlinien. Die OBD konforme Verarbeitung erfolgt im Empfänger</v>
          </cell>
        </row>
        <row r="189">
          <cell r="G189" t="str">
            <v>KBI_BC_Reset_E1</v>
          </cell>
        </row>
        <row r="189">
          <cell r="L189" t="str">
            <v>0
1
2
3
4
5
6
7</v>
          </cell>
          <cell r="M189" t="str">
            <v>SG_Reset
Reset_Zaehler
Reset_Zaehler
Reset_Zaehler
Reset_Zaehler
Reset_Zaehler
Reset_Zaehler
Init</v>
          </cell>
          <cell r="N189" t="str">
            <v>E</v>
          </cell>
        </row>
        <row r="189">
          <cell r="AC189" t="str">
            <v>Signalisierung BC Reset. Bei jedem BC Reset wird um 1 hochgezaehlt, bei 0x6 erfolgt Ueberlauf auf 0x1. Bei SG-Reset und Datenverlust vom BC wird der Wert SG_Reset angenommen. Während der Init-Phase wird Init gesendet, nach der Init-Phase der letzte gültige Wert (Signal wird über Sleep persistiert)</v>
          </cell>
        </row>
        <row r="190">
          <cell r="G190" t="str">
            <v>void</v>
          </cell>
        </row>
        <row r="190">
          <cell r="N190" t="str">
            <v>E</v>
          </cell>
        </row>
        <row r="191">
          <cell r="G191" t="str">
            <v>void</v>
          </cell>
        </row>
        <row r="191">
          <cell r="N191" t="str">
            <v>E</v>
          </cell>
        </row>
        <row r="192">
          <cell r="G192" t="str">
            <v>MO_Powermeter_Dauer_Grenze</v>
          </cell>
          <cell r="H192" t="str">
            <v>0 .. 4093</v>
          </cell>
          <cell r="I192" t="str">
            <v>Unit_None</v>
          </cell>
          <cell r="J192" t="str">
            <v>0</v>
          </cell>
          <cell r="K192" t="str">
            <v>1</v>
          </cell>
          <cell r="L192" t="str">
            <v>4094
4095</v>
          </cell>
          <cell r="M192" t="str">
            <v>Init
Fehler</v>
          </cell>
          <cell r="N192" t="str">
            <v>E</v>
          </cell>
        </row>
        <row r="192">
          <cell r="AC192" t="str">
            <v>Vortrieb Dauer‐Leistung
‐ dauerhaft verfügbare Vortriebsleistung
‐ abhängig von SOC und Temperatur</v>
          </cell>
        </row>
        <row r="193">
          <cell r="G193" t="str">
            <v>MO_Anzeige_StSt_Text</v>
          </cell>
        </row>
        <row r="193">
          <cell r="L193" t="str">
            <v>0
1
2
3
4
5
6</v>
          </cell>
          <cell r="M193" t="str">
            <v>keine_Anzeige
Systemfehler
Motor_manuell_starten
Rueckmeldung_durch_Fahrstufe_einlegen
Zuendungsabschaltwarnung_Timerstart
Zum_Motorstart_Bremse_treten
StSt_Aktivierung_nicht_moeglich_auf_Grund_Fahrprogramm</v>
          </cell>
          <cell r="N193" t="str">
            <v>E</v>
          </cell>
        </row>
        <row r="193">
          <cell r="AC193" t="str">
            <v>Steuert die Anzeige der StSt-Texte im Kombi</v>
          </cell>
        </row>
        <row r="194">
          <cell r="G194" t="str">
            <v>MO_Anzeige_StSt_Symbol</v>
          </cell>
        </row>
        <row r="194">
          <cell r="L194" t="str">
            <v>0
1
2
3
4</v>
          </cell>
          <cell r="M194" t="str">
            <v>keine_Anzeige
StSt_aktiv
Motorlauf_noetig
Fahrer_temporaer_abwesend
Fahrer_vielleicht_anwesend</v>
          </cell>
          <cell r="N194" t="str">
            <v>E</v>
          </cell>
        </row>
        <row r="194">
          <cell r="AC194" t="str">
            <v>Steuert die Anzeige der StSt-Symbolik im Kombi</v>
          </cell>
        </row>
        <row r="195">
          <cell r="G195" t="str">
            <v>MO_ADR_Status</v>
          </cell>
        </row>
        <row r="195">
          <cell r="L195" t="str">
            <v>0
1
2
3</v>
          </cell>
          <cell r="M195" t="str">
            <v>nicht_aktiv
ADR_angefordert
ADR_aktiv
ADR_Fehler</v>
          </cell>
          <cell r="N195" t="str">
            <v>E</v>
          </cell>
        </row>
        <row r="195">
          <cell r="AC195" t="str">
            <v>Status der Arbeitsdrehzahlregelung</v>
          </cell>
        </row>
        <row r="196">
          <cell r="G196" t="str">
            <v>MO_AGA_Sound_Texte</v>
          </cell>
        </row>
        <row r="196">
          <cell r="L196" t="str">
            <v>0
1
2</v>
          </cell>
          <cell r="M196" t="str">
            <v>keine_Anzeige
Sound_off
Sound_on</v>
          </cell>
          <cell r="N196" t="str">
            <v>E</v>
          </cell>
        </row>
        <row r="196">
          <cell r="AC196" t="str">
            <v>Textausgabe des aktuellen Sound-Zustandes der Abgasklappensteuerung</v>
          </cell>
        </row>
        <row r="197">
          <cell r="G197" t="str">
            <v>MO_Anzeige_FMAus_Text</v>
          </cell>
        </row>
        <row r="197">
          <cell r="L197" t="str">
            <v>0
1</v>
          </cell>
          <cell r="M197" t="str">
            <v>keine_Anzeige
FMAus_Systemfehler</v>
          </cell>
          <cell r="N197" t="str">
            <v>E</v>
          </cell>
        </row>
        <row r="197">
          <cell r="AC197" t="str">
            <v>Fehlerstatus des FMAus-Systems (z.B. Fehler im Zusatzspeicher)</v>
          </cell>
        </row>
        <row r="198">
          <cell r="G198" t="str">
            <v>PEA_Texte</v>
          </cell>
        </row>
        <row r="198">
          <cell r="L198" t="str">
            <v>0
1
2</v>
          </cell>
          <cell r="M198" t="str">
            <v>Keine_Anzeige
PEA_Fahreruebernahme_noetig
PEA_Reku_nicht_verfuegbar</v>
          </cell>
          <cell r="N198" t="str">
            <v>E</v>
          </cell>
        </row>
        <row r="198">
          <cell r="AC198" t="str">
            <v>Status der Funktion PEA</v>
          </cell>
        </row>
        <row r="199">
          <cell r="G199" t="str">
            <v>TSK_Ueberstimmt_vMax_FahrerInfo</v>
          </cell>
        </row>
        <row r="199">
          <cell r="L199" t="str">
            <v>0
1
2</v>
          </cell>
          <cell r="M199" t="str">
            <v>nicht_ueberstimmbar
ueberstimmbar
ueberstimmt</v>
          </cell>
          <cell r="N199" t="str">
            <v>E</v>
          </cell>
        </row>
        <row r="199">
          <cell r="AC199" t="str">
            <v>Information ueber den Zustand wann die vMax-Limitierung vom Fahrer ueberstimmt wird.</v>
          </cell>
        </row>
        <row r="200">
          <cell r="G200" t="str">
            <v>MO_Rekuperationsstufe</v>
          </cell>
        </row>
        <row r="200">
          <cell r="L200" t="str">
            <v>0
1
2
3
4
5
6
7</v>
          </cell>
          <cell r="M200" t="str">
            <v>keine_Anzeige
Rekuperationsstufe_1
Rekuperationsstufe_2
Rekuperationsstufe_3
Rekuperationsstufe_4
Rekuperationsstufe_5
Rekuperationsstufe_auto
Init</v>
          </cell>
          <cell r="N200" t="str">
            <v>E</v>
          </cell>
        </row>
        <row r="200">
          <cell r="AC200" t="str">
            <v>In Projekten mit variablen oder anwählbaren Rekuperationsstufen soll dem Fahrer die aktuell ausgewählte Stufe über ein Icon in den Anzeigeinstrumenten visualisiert werden können. Dies dient der Nachvollziehbarkeit für den Kunden in Bezug auf eine zukünftige Schubphase.
Umsetzung für J1 PAG geplant</v>
          </cell>
        </row>
        <row r="201">
          <cell r="G201" t="str">
            <v>TSK_Einheit_vMax_FahrerInfo</v>
          </cell>
        </row>
        <row r="201">
          <cell r="L201" t="str">
            <v>0
1</v>
          </cell>
          <cell r="M201" t="str">
            <v>km_h
mph</v>
          </cell>
          <cell r="N201" t="str">
            <v>E</v>
          </cell>
        </row>
        <row r="201">
          <cell r="AC201" t="str">
            <v>Einheit zu TSK_vMax_FahrerInfo. Das MSG spiegelt hier KBI_MFA_v_Einheit und stellt den Anzeigewert in dieser Einheit zur Verfügung (kein zyklisches Mux)</v>
          </cell>
        </row>
        <row r="202">
          <cell r="G202" t="str">
            <v>TSK_Status_vMax_FahrerInfo</v>
          </cell>
        </row>
        <row r="202">
          <cell r="L202" t="str">
            <v>0
1
2
3</v>
          </cell>
          <cell r="M202" t="str">
            <v>keine_Anzeige
Anzeige_im_Fahrzeugstatus
PopUp_ohne_Gong__Eintrag_FhzStat
PopUp_mit_Gong__Eintrag_FhzStat</v>
          </cell>
          <cell r="N202" t="str">
            <v>E</v>
          </cell>
        </row>
        <row r="202">
          <cell r="AC202" t="str">
            <v>Status der TSK_vMax_FahrerInfo zur Steuerung von PopUps, Fahrzeugstatus und ggf. einer LED. Bei Wert 0 in TSK_vMax_Fahrerinfo soll auf eine unspezifische Begrenzung hingewiesen werden (z.B. wegen Momentenbegrenzung), bei allen anderen Werten soll dieser angezeigt werden.</v>
          </cell>
        </row>
        <row r="203">
          <cell r="G203" t="str">
            <v>MO_Anz_Kuehlerluefter</v>
          </cell>
        </row>
        <row r="203">
          <cell r="L203" t="str">
            <v>0
1
2
3
4
5
6
7</v>
          </cell>
          <cell r="M203" t="str">
            <v>Kein_KuehlerluefterNachlauf
Text_Luefternachlauf_aktiv
Text_Luefternachlauf_DPF_aktiv
Platzhalter_weitere_Signale
Platzhalter_weitere_Signale
Platzhalter_weitere_Signale
Platzhalter_weitere_Signale
Platzhalter_weitere_Signale</v>
          </cell>
          <cell r="N203" t="str">
            <v>E</v>
          </cell>
        </row>
        <row r="203">
          <cell r="AC203" t="str">
            <v>Signal bei aktivem Kühlerlüfternachlauf (Motor aus) im Allgemeinen für die Anzeige im Kombi-Instument zur Information des Kunden über diesen Lüfterlauf</v>
          </cell>
        </row>
        <row r="204">
          <cell r="G204" t="str">
            <v>FDR_Warnung_ALR</v>
          </cell>
        </row>
        <row r="204">
          <cell r="L204" t="str">
            <v>0
1
2
3</v>
          </cell>
          <cell r="M204" t="str">
            <v>keine_Anzeige
Text_Stoerung_Allradverteilung
Text_Ausfall_Allradverteilung
reserved</v>
          </cell>
          <cell r="N204" t="str">
            <v>E</v>
          </cell>
        </row>
        <row r="204">
          <cell r="AC204" t="str">
            <v>Warnmeldungen der Allradverteilung</v>
          </cell>
        </row>
        <row r="205">
          <cell r="G205" t="str">
            <v>MO_EM_Ueberhitzungswarnung</v>
          </cell>
        </row>
        <row r="205">
          <cell r="L205" t="str">
            <v>0
1
2
3</v>
          </cell>
          <cell r="M205" t="str">
            <v>keine_Anzeige
EM_heiss_langsam_Fahren
EM_heiss_Geschw_begrenzt
EM_heiss_Anhalten</v>
          </cell>
          <cell r="N205" t="str">
            <v>E</v>
          </cell>
        </row>
        <row r="205">
          <cell r="AC205" t="str">
            <v>Der elektrische Antrieb ist aufgrund eines Fehlers oder dauerhaft sehr hoher Drehzahl überhitzt.</v>
          </cell>
        </row>
        <row r="206">
          <cell r="G206" t="str">
            <v>MO_ElAntrieb_Abschleppwarnung</v>
          </cell>
        </row>
        <row r="206">
          <cell r="L206" t="str">
            <v>0
1
2
3</v>
          </cell>
          <cell r="M206" t="str">
            <v>keine_Anzeige
Abschleppen_nur_vorne_angehoben
Abschleppen_nur_hinten_angehoben
Fahrzeug_nicht_abschleppen</v>
          </cell>
          <cell r="N206" t="str">
            <v>E</v>
          </cell>
        </row>
        <row r="206">
          <cell r="AC206" t="str">
            <v>Warnung, wenn ein Mitschleppen der jeweils bezeichneten Achse zu einer Beschädigung des elektrischen Antriebs führen kann.</v>
          </cell>
        </row>
        <row r="207">
          <cell r="G207" t="str">
            <v>TSK_vMax_FahrerInfo</v>
          </cell>
          <cell r="H207" t="str">
            <v>16 .. 270</v>
          </cell>
        </row>
        <row r="207">
          <cell r="J207" t="str">
            <v>15</v>
          </cell>
          <cell r="K207" t="str">
            <v>1</v>
          </cell>
          <cell r="L207" t="str">
            <v>0</v>
          </cell>
          <cell r="M207" t="str">
            <v>Init___kein_Wert</v>
          </cell>
          <cell r="N207" t="str">
            <v>E</v>
          </cell>
        </row>
        <row r="207">
          <cell r="AC207" t="str">
            <v>anzuzeigende Begrenzungsgeschwindigkeit bei aktiver HGB</v>
          </cell>
        </row>
        <row r="208">
          <cell r="G208" t="str">
            <v>Motor_54_CRC</v>
          </cell>
          <cell r="H208" t="str">
            <v>0 .. 255</v>
          </cell>
        </row>
        <row r="208">
          <cell r="J208" t="str">
            <v>0</v>
          </cell>
          <cell r="K208" t="str">
            <v>1</v>
          </cell>
        </row>
        <row r="208">
          <cell r="N208" t="str">
            <v>E</v>
          </cell>
        </row>
        <row r="208">
          <cell r="AC208" t="str">
            <v>Für MLB:
Berechnung siehe Lastenheft "Kommunikationsabsicherung für FlexRay und CAN"
Ab MQB und MLBevo:
Berechnung siehe Lastenheft "End-to-End Kommunikationsabsicherung"
Endwerte siehe Begleitdokument "S-PDU Kennungsfolgen"
Kennungsfolge:
0x16,0x35,0x59,0x15,0x9a,0x2a,0x97,0xb8,0x0e,0x4e,0x30,0xcc,0xb3,0x07,0x01,0xad</v>
          </cell>
        </row>
        <row r="209">
          <cell r="G209" t="str">
            <v>Motor_54_BZ</v>
          </cell>
          <cell r="H209" t="str">
            <v>0 .. 15</v>
          </cell>
        </row>
        <row r="209">
          <cell r="J209" t="str">
            <v>0</v>
          </cell>
          <cell r="K209" t="str">
            <v>1</v>
          </cell>
        </row>
        <row r="209">
          <cell r="N209" t="str">
            <v>E</v>
          </cell>
        </row>
        <row r="209">
          <cell r="AC209" t="str">
            <v>4bit Botschaftszähler, wird mit jeder Sendebotschaft inkrementiert</v>
          </cell>
        </row>
        <row r="210">
          <cell r="G210" t="str">
            <v>MO_Anforderung_HMS</v>
          </cell>
        </row>
        <row r="210">
          <cell r="L210" t="str">
            <v>0
1
2
3
4
5
7</v>
          </cell>
          <cell r="M210" t="str">
            <v>keine_Anforderung
halten
parken
halten_Standby
anfahren
Loesen_ueber_Rampe
HMS_uebernehmen</v>
          </cell>
          <cell r="N210" t="str">
            <v>E</v>
          </cell>
        </row>
        <row r="210">
          <cell r="AC210" t="str">
            <v>Halteanforderung vom Motor an HMS</v>
          </cell>
        </row>
        <row r="211">
          <cell r="G211" t="str">
            <v>FoD_DTC_TSK_GRA</v>
          </cell>
        </row>
        <row r="211">
          <cell r="L211" t="str">
            <v>0
1</v>
          </cell>
          <cell r="M211" t="str">
            <v>Kein_DTC
DTC_vorhanden_oder_in_Quali</v>
          </cell>
          <cell r="N211" t="str">
            <v>E</v>
          </cell>
        </row>
        <row r="211">
          <cell r="AC211" t="str">
            <v>DTC ist entweder bereits eingetragen oder wird eingetragen, sobald die zugehörige FoD Funktion freigeschaltet wird.</v>
          </cell>
        </row>
        <row r="212">
          <cell r="G212" t="str">
            <v>TSK_vMax_aktuell</v>
          </cell>
          <cell r="H212" t="str">
            <v>0 .. 253</v>
          </cell>
          <cell r="I212" t="str">
            <v>Unit_KiloMeterPerHour</v>
          </cell>
          <cell r="J212" t="str">
            <v>0</v>
          </cell>
          <cell r="K212" t="str">
            <v>1</v>
          </cell>
          <cell r="L212" t="str">
            <v>254
255</v>
          </cell>
          <cell r="M212" t="str">
            <v>kein_Limit_aktiv
Init</v>
          </cell>
          <cell r="N212" t="str">
            <v>E</v>
          </cell>
        </row>
        <row r="212">
          <cell r="AC212" t="str">
            <v>Im aktuellen Betriebszustand global gültige Geschwindigkeitslimitierung.</v>
          </cell>
        </row>
        <row r="213">
          <cell r="G213" t="str">
            <v>ISA_Status</v>
          </cell>
        </row>
        <row r="213">
          <cell r="L213" t="str">
            <v>0
1
2
3
4
5
6
7</v>
          </cell>
          <cell r="M213" t="str">
            <v>ISA_nicht_aktiv
Init
ISA_degradiert
ISA_aktiv
reserviert
reserviert
reserviert
reserviert</v>
          </cell>
          <cell r="N213" t="str">
            <v>E</v>
          </cell>
        </row>
        <row r="213">
          <cell r="AC213" t="str">
            <v>Signalisiert den Status der Funktion Intelligent Speed Assist (ISA). Der Status zeigt an, ob ISA Tempolimits übernimmt und einregelt. Dabei wird unterschieden, ob es sich um eine globale Aktivierung/Deaktivierung der Funktion, oder um eine temporäre Einschränkung der Tempolimit-Übernahme handelt.</v>
          </cell>
        </row>
        <row r="214">
          <cell r="G214" t="str">
            <v>ISA_Regelung_aktiv</v>
          </cell>
        </row>
        <row r="214">
          <cell r="L214" t="str">
            <v>0
1</v>
          </cell>
          <cell r="M214" t="str">
            <v>ISA_Regelung_nicht_aktiv
ISA_Regelung_aktiv</v>
          </cell>
          <cell r="N214" t="str">
            <v>E</v>
          </cell>
        </row>
        <row r="214">
          <cell r="AC214" t="str">
            <v>Signalisiert, dass die Regelung zur Überführung der Fahrzeuggeschwindigkeit auf ein gültiges Tempolimit der Funktion Intelligent Speed Assist (ISA) aktiv ist.</v>
          </cell>
        </row>
        <row r="215">
          <cell r="G215" t="str">
            <v>ISA_Tempolimitwarnung</v>
          </cell>
        </row>
        <row r="215">
          <cell r="L215" t="str">
            <v>0
1</v>
          </cell>
          <cell r="M215" t="str">
            <v>ISA_keine_Warnung
ISA_Warnung_aktiv</v>
          </cell>
          <cell r="N215" t="str">
            <v>E</v>
          </cell>
        </row>
        <row r="215">
          <cell r="AC215" t="str">
            <v>Signal zur Ausgabe einer Warnung an den Fahrer, wenn bei aktiviertem Intelligent Speed Assit (ISA) das gültige Tempolimit überschritten wird.</v>
          </cell>
        </row>
        <row r="216">
          <cell r="G216" t="str">
            <v>MO_Red_El_Fahrleistung</v>
          </cell>
        </row>
        <row r="216">
          <cell r="L216" t="str">
            <v>0
1
2
3
4
5
6
7</v>
          </cell>
          <cell r="M216" t="str">
            <v>keine_Anzeige
mehr_als_20Prcnt_Red
Reserve_1
Reserve_2
unter_GBB_Schwelle_Anhaenger
unter_GBB_Schwelle
unter_minimal_Schwelle
kein_Vortrieb</v>
          </cell>
          <cell r="N216" t="str">
            <v>E</v>
          </cell>
        </row>
        <row r="216">
          <cell r="AC216" t="str">
            <v>Anzeige einer eingeschränkten Fahrleistung</v>
          </cell>
        </row>
        <row r="217">
          <cell r="G217" t="str">
            <v>TSK_Status_EA</v>
          </cell>
        </row>
        <row r="217">
          <cell r="L217" t="str">
            <v>0
1
3
4
5
6
7</v>
          </cell>
          <cell r="M217" t="str">
            <v>Aus
Init_oder_nicht_verbaut
Aktiv
Uebertreten
Abschaltung_laeuft
Reversibel_aus
Fehler</v>
          </cell>
          <cell r="N217" t="str">
            <v>E</v>
          </cell>
        </row>
        <row r="217">
          <cell r="AC217" t="str">
            <v>Funktionsstatus des Triebstrangkoordinators für den Anforderer Emergency Assist</v>
          </cell>
        </row>
        <row r="218">
          <cell r="G218" t="str">
            <v>FoD_DTC_TSK_ACC</v>
          </cell>
        </row>
        <row r="218">
          <cell r="L218" t="str">
            <v>0
1</v>
          </cell>
          <cell r="M218" t="str">
            <v>Kein_DTC
DTC_vorhanden_oder_in_Quali</v>
          </cell>
          <cell r="N218" t="str">
            <v>E</v>
          </cell>
        </row>
        <row r="218">
          <cell r="AC218" t="str">
            <v>DTC ist entweder bereits eingetragen oder wird eingetragen, sobald die zugehörige FOD Funktion freigeschaltet wird.</v>
          </cell>
          <cell r="AD218" t="str">
            <v>ADAS</v>
          </cell>
        </row>
        <row r="219">
          <cell r="G219" t="str">
            <v>TSK_ACC_FoD_Status</v>
          </cell>
        </row>
        <row r="219">
          <cell r="L219" t="str">
            <v>0
1
2
3</v>
          </cell>
          <cell r="M219" t="str">
            <v>default
nicht_aktiv
aktiv
nicht_genutzt</v>
          </cell>
          <cell r="N219" t="str">
            <v>E</v>
          </cell>
        </row>
        <row r="219">
          <cell r="AC219" t="str">
            <v>Information, ob die TSK-ACC-Funktion freigeschaltet ist oder nicht.</v>
          </cell>
          <cell r="AD219" t="str">
            <v>ADAS</v>
          </cell>
        </row>
        <row r="220">
          <cell r="G220" t="str">
            <v>TSK_GRA_FoD_Status</v>
          </cell>
        </row>
        <row r="220">
          <cell r="L220" t="str">
            <v>0
1
2
3</v>
          </cell>
          <cell r="M220" t="str">
            <v>default
nicht_aktiv
aktiv
nicht_genutzt</v>
          </cell>
          <cell r="N220" t="str">
            <v>E</v>
          </cell>
        </row>
        <row r="220">
          <cell r="AC220" t="str">
            <v>Information, ob die TSK-GRA-Funktion freigeschaltet ist oder nicht.</v>
          </cell>
        </row>
        <row r="221">
          <cell r="G221" t="str">
            <v>TSK_vMax_Fahrerassistenz</v>
          </cell>
          <cell r="H221" t="str">
            <v>0 .. 510</v>
          </cell>
        </row>
        <row r="221">
          <cell r="J221" t="str">
            <v>0</v>
          </cell>
          <cell r="K221" t="str">
            <v>1</v>
          </cell>
          <cell r="L221" t="str">
            <v>511</v>
          </cell>
          <cell r="M221" t="str">
            <v>Init_ungueltig_keine_Beschraenkung</v>
          </cell>
          <cell r="N221" t="str">
            <v>E</v>
          </cell>
        </row>
        <row r="221">
          <cell r="AC221" t="str">
            <v>maximale Sollgeschwindigkeit für GRA/ACC/Limiter
Hinweis: Signal ist mit Signal TSK_Einheit_vMax_Fahrerassistenz zu interpretieren.  Das Signal wird abwechselnd in km/h und mph gesendet.</v>
          </cell>
        </row>
        <row r="222">
          <cell r="G222" t="str">
            <v>TSK_Einheit_vMax_Fahrerassistenz</v>
          </cell>
        </row>
        <row r="222">
          <cell r="L222" t="str">
            <v>0
1</v>
          </cell>
          <cell r="M222" t="str">
            <v>kmh
mph</v>
          </cell>
          <cell r="N222" t="str">
            <v>E</v>
          </cell>
        </row>
        <row r="222">
          <cell r="AC222" t="str">
            <v>Einheit zu Signal TSK_vMax_Fahrerassistenz</v>
          </cell>
        </row>
        <row r="223">
          <cell r="G223" t="str">
            <v>TSK_Status_PLA</v>
          </cell>
        </row>
        <row r="223">
          <cell r="L223" t="str">
            <v>0
1
2
3
5
6
7</v>
          </cell>
          <cell r="M223" t="str">
            <v>Aus_Funktionsbereit
Init_oder_nicht_verbaut
aktivierbar
aktiv
Abschaltung_laeuft
reversibel_aus
Fehler</v>
          </cell>
          <cell r="N223" t="str">
            <v>E</v>
          </cell>
        </row>
        <row r="223">
          <cell r="AC223" t="str">
            <v>Funktionsstatus des Triebstrangkoordinators für den Speedlimiter des Parkassistenten</v>
          </cell>
        </row>
        <row r="224">
          <cell r="G224" t="str">
            <v>TSK_aktives_System</v>
          </cell>
        </row>
        <row r="224">
          <cell r="L224" t="str">
            <v>0
1
2
3
4
5
6
7</v>
          </cell>
          <cell r="M224" t="str">
            <v>keine_Funktion_aktiv
GRA_ACC
ARA
Speedlimiter
IPA
PLA
PEA_Ausrollassistent
EA</v>
          </cell>
          <cell r="N224" t="str">
            <v>E</v>
          </cell>
        </row>
        <row r="224">
          <cell r="AC224" t="str">
            <v>Anzeige der in der TSK-Längsführung aktiven Funktion</v>
          </cell>
        </row>
        <row r="225">
          <cell r="G225" t="str">
            <v>TSK_erhoehter_Fahrwiderstand</v>
          </cell>
        </row>
        <row r="225">
          <cell r="L225" t="str">
            <v>0
1</v>
          </cell>
          <cell r="M225" t="str">
            <v>kein_erhoehter_Fahrwiderstand
erhoehter_Fahrwiderstand</v>
          </cell>
          <cell r="N225" t="str">
            <v>E</v>
          </cell>
        </row>
        <row r="225">
          <cell r="AC225" t="str">
            <v>Rueckmeldung vom Triebstrangkoordinator, dass eine große Reglerdifferenz detektiert wurde. Soll ermoeglichen, einen ggfs. unbekannten Fahrwiderstand am Boden zu erkennen.</v>
          </cell>
        </row>
        <row r="226">
          <cell r="G226" t="str">
            <v>TSK_Anf_Antriebsmoment</v>
          </cell>
        </row>
        <row r="226">
          <cell r="L226" t="str">
            <v>0
1</v>
          </cell>
          <cell r="M226" t="str">
            <v>keine_Anforderung
Anforderung_aktiv</v>
          </cell>
          <cell r="N226" t="str">
            <v>E</v>
          </cell>
        </row>
        <row r="226">
          <cell r="AC226" t="str">
            <v>Das Signal zeigt an, ob die TSK-Laengsregelung aktuell Antriebsmoment anfordert, zur Verwendung in der ASR/EDS-Funktion</v>
          </cell>
        </row>
        <row r="227">
          <cell r="G227" t="str">
            <v>TSK_Status_ARA</v>
          </cell>
        </row>
        <row r="227">
          <cell r="L227" t="str">
            <v>0
1
2
3
5
6
7</v>
          </cell>
          <cell r="M227" t="str">
            <v>Aus
Init_oder_nicht_verbaut
aktivierbar
aktiv
abschaltung_laeuft
reversibel_aus
Fehler</v>
          </cell>
          <cell r="N227" t="str">
            <v>E</v>
          </cell>
        </row>
        <row r="227">
          <cell r="AC227" t="str">
            <v>Funktionsstatus des Triebstrangkoordinators für den Anhängerrangierassistenten</v>
          </cell>
        </row>
        <row r="228">
          <cell r="G228" t="str">
            <v>TSK_Status_IPA</v>
          </cell>
        </row>
        <row r="228">
          <cell r="L228" t="str">
            <v>0
1
2
3
4
5
6
7</v>
          </cell>
          <cell r="M228" t="str">
            <v>Aus_Funktionsbereit
Init_oder_nicht_verbaut
aktivierbar
aktiv
Fahreruebernahme_angefordert
Abschaltung_laueft
reversibel_aus
Fehler</v>
          </cell>
          <cell r="N228" t="str">
            <v>E</v>
          </cell>
        </row>
        <row r="228">
          <cell r="AC228" t="str">
            <v>Funktionsstatus des Triebstrangkoordinators für die Längsführung des Einparkassistenten</v>
          </cell>
        </row>
        <row r="229">
          <cell r="G229" t="str">
            <v>MO_OnePedalDriving_integriert</v>
          </cell>
        </row>
        <row r="229">
          <cell r="L229" t="str">
            <v>0
1</v>
          </cell>
          <cell r="M229" t="str">
            <v>OPD_nicht_integriert
OPD_integriert</v>
          </cell>
          <cell r="N229" t="str">
            <v>E</v>
          </cell>
        </row>
        <row r="229">
          <cell r="AC229" t="str">
            <v>Zeigt an, dass das Antriebssteuergerät die Funktion OnePedalDriving unterstützt.</v>
          </cell>
        </row>
        <row r="230">
          <cell r="G230" t="str">
            <v>MO_Klima_Regelmodus</v>
          </cell>
        </row>
        <row r="230">
          <cell r="L230" t="str">
            <v>0
1
2
3</v>
          </cell>
          <cell r="M230" t="str">
            <v>Init
Regelmodus_1
Regelmodus_2
Regelmodus_3</v>
          </cell>
          <cell r="N230" t="str">
            <v>E</v>
          </cell>
        </row>
        <row r="230">
          <cell r="AC230" t="str">
            <v>Anforderung an Klima SG zur Regelungsanpassung der HV Klimakomponenten bei bestimmten Umweltbedingungen</v>
          </cell>
        </row>
        <row r="231">
          <cell r="G231" t="str">
            <v>MO_Fahrbereitschaft</v>
          </cell>
        </row>
        <row r="231">
          <cell r="L231" t="str">
            <v>0
1
2</v>
          </cell>
          <cell r="M231" t="str">
            <v>Fahrzykl_inaktiv__kein_Antrieb
Fahrzykl_aktiv__kein_Antrieb
Fahrzykl_aktiv__Antrieb_moeglich</v>
          </cell>
          <cell r="N231" t="str">
            <v>E</v>
          </cell>
        </row>
        <row r="231">
          <cell r="AC231" t="str">
            <v>Das Signal MO_Fahrbereitschaft zeigt in mehreren Stufen an, ob der Motor in einem anfahrbereiten Zustand ist.</v>
          </cell>
        </row>
        <row r="232">
          <cell r="G232" t="str">
            <v>MO_Freilauf_Info</v>
          </cell>
        </row>
        <row r="232">
          <cell r="L232" t="str">
            <v>0
1
2
3</v>
          </cell>
          <cell r="M232" t="str">
            <v>Freilauf_freigegeben
Weiches_Veto_uebertippbar
Hartes_Veto_Abbruch
Freilauf_Anforderung</v>
          </cell>
          <cell r="N232" t="str">
            <v>E</v>
          </cell>
        </row>
        <row r="232">
          <cell r="AC232" t="str">
            <v>Freilauf Informationssignal vom Motorsteuergerät zum Getriebesteuergerät. Das Motorsteuergerät kann über dieses Signal den Freilauf freigeben, verhindern bzw. explizit anfordern.</v>
          </cell>
        </row>
        <row r="233">
          <cell r="G233" t="str">
            <v>MO_Krit_Heckobjekt</v>
          </cell>
        </row>
        <row r="233">
          <cell r="L233" t="str">
            <v>0
1
2
3
4
7</v>
          </cell>
          <cell r="M233" t="str">
            <v>Init_kein_relevantes_Objekt
Entfernung_grosser_Abstand
Annaeherung_grosser_Abstand
Entfernung_geringer_Abstand
Annaeherung_geringer_Abstand
Fehler</v>
          </cell>
          <cell r="N233" t="str">
            <v>E</v>
          </cell>
        </row>
        <row r="233">
          <cell r="AC233" t="str">
            <v>Beschreibt die Kritikalität des hinter einem in der Spur fahrenden Fahrzeuges</v>
          </cell>
        </row>
        <row r="234">
          <cell r="G234" t="str">
            <v>MO_NGS_Gangpos</v>
          </cell>
        </row>
        <row r="234">
          <cell r="L234" t="str">
            <v>0
1
2
3
4
5
6
7</v>
          </cell>
          <cell r="M234" t="str">
            <v>nicht_bedient
1_3_oder_5
2_4_6_oder_R
R
Neutralposition
Zwischenposition
Sensor_temp_nicht_verfuegbar
Fehler</v>
          </cell>
          <cell r="N234" t="str">
            <v>E</v>
          </cell>
        </row>
        <row r="234">
          <cell r="AC234" t="str">
            <v>Gang- bzw. Neutralinformation des erweiterten Neutralgangsensors. Bedingt durch den eingeschränkten Erfassungssbereich des Sensors sind die Ganginformationen als eingelegt bzw. fast eingelegt/vorausgewählt zu interpretieren (nur Handschalter)</v>
          </cell>
        </row>
        <row r="235">
          <cell r="G235" t="str">
            <v>MO_Freilauf_Status</v>
          </cell>
        </row>
        <row r="235">
          <cell r="L235" t="str">
            <v>0
1
2
3
7</v>
          </cell>
          <cell r="M235" t="str">
            <v>Freilauf_inaktiv_aber_moeglich
Freilauf_aktiv
Freilauf_nicht_moegl_1Verhinderer
Freilauf_nicht_moegl_gr_1Verhinderer
Fehler</v>
          </cell>
          <cell r="N235" t="str">
            <v>E</v>
          </cell>
        </row>
        <row r="235">
          <cell r="AC235" t="str">
            <v>Freilauf-Status-Signal vom Frailauf-Master an aktive Freilauf-Teilnehmer. In diesem Signal zeigt der Freilauf-Master an, welchen aktuellen Status die Freilauf-Betriebsstrategie hat.</v>
          </cell>
        </row>
        <row r="236">
          <cell r="G236" t="str">
            <v>MO_EBoost_verf_praed</v>
          </cell>
        </row>
        <row r="236">
          <cell r="L236" t="str">
            <v>0
1
2</v>
          </cell>
          <cell r="M236" t="str">
            <v>Init_oder_nicht_verfuegbar
EBoost_kurzzeit_verfuegbar
EBoost_langzeit_verfuegbar</v>
          </cell>
          <cell r="N236" t="str">
            <v>E</v>
          </cell>
        </row>
        <row r="236">
          <cell r="AC236" t="str">
            <v>Zeigt an, ob für eine im Projekt definierte Zeit (max. 10s) E-Boost in Höhe von EM1_maxPred_Moment verfügbar sein wird.
0 - Init_oder_nicht_verfügbar
1 - EBoost_kurzzeit_verfügbar (~3Sek.)
2 - EBoost_langzeit_verfügbar (~10Sek)</v>
          </cell>
        </row>
        <row r="237">
          <cell r="G237" t="str">
            <v>MO_Heckspoiler_Anf</v>
          </cell>
        </row>
        <row r="237">
          <cell r="L237" t="str">
            <v>0
1</v>
          </cell>
          <cell r="M237" t="str">
            <v>nicht_angefordert
angefordert</v>
          </cell>
          <cell r="N237" t="str">
            <v>E</v>
          </cell>
        </row>
        <row r="237">
          <cell r="AC237" t="str">
            <v>Anforderung den Heckspoiler zur Ladeluft- bzw. Motorraumkühlung auszufahren.</v>
          </cell>
        </row>
        <row r="238">
          <cell r="G238" t="str">
            <v>MO_eLaunch_verf</v>
          </cell>
        </row>
        <row r="238">
          <cell r="L238" t="str">
            <v>0
1
2</v>
          </cell>
          <cell r="M238" t="str">
            <v>Init
nicht_verfuegbar
verfuegbar</v>
          </cell>
          <cell r="N238" t="str">
            <v>E</v>
          </cell>
        </row>
        <row r="238">
          <cell r="AC238" t="str">
            <v>Zeigt an, ob aus Antriebssicht E-Launch verfügbar ist.</v>
          </cell>
        </row>
        <row r="239">
          <cell r="G239" t="str">
            <v>MO_Positionierung_aktiv</v>
          </cell>
        </row>
        <row r="239">
          <cell r="L239" t="str">
            <v>0
1</v>
          </cell>
          <cell r="M239" t="str">
            <v>keine_Positionierung_aktiv
Positionierung_aktiv</v>
          </cell>
          <cell r="N239" t="str">
            <v>E</v>
          </cell>
        </row>
        <row r="239">
          <cell r="AC239" t="str">
            <v>Zeigt an, dass die Motorpositionierung mit Hilfe des Riemenstartergenerator momentan aktiv ist.</v>
          </cell>
        </row>
        <row r="240">
          <cell r="G240" t="str">
            <v>MO_Startwunsch</v>
          </cell>
        </row>
        <row r="240">
          <cell r="L240" t="str">
            <v>0
1</v>
          </cell>
          <cell r="M240" t="str">
            <v>kein_Startwunsch
Startwunsch</v>
          </cell>
          <cell r="N240" t="str">
            <v>E</v>
          </cell>
        </row>
        <row r="240">
          <cell r="AC240" t="str">
            <v>o	Setzen bei Erfüllung der kompletten Fahrerbedienhandlung (z.B. Zündanlasstaster + Bremse + Fahrstufe P/N [klassisch] oder Fahrstufe D/R + Bremse [MEB]), je nach Fahrzeug z.T. bereits vor oder immer erst nach Einschalten der Klemme 15;
o	Rücksetzen bei Startausführung, bei Nichterfüllung der Startvoraussetzungen vor der Startausführung (z.B. Verlassen Bremspedal), bei Verhinderungsgrund (z.B. gesteckter Ladestecker, Diebstahlschutz) sowie bei Timeout (Ausbleiben von Freigabebedingungen, z.B. Klemme 15, WFS, Ladesteckerstatus etc.)
o	nie gesetzt bei konventionellem Start</v>
          </cell>
        </row>
        <row r="241">
          <cell r="G241" t="str">
            <v>MO_LaunchControl</v>
          </cell>
        </row>
        <row r="241">
          <cell r="L241" t="str">
            <v>0
1</v>
          </cell>
          <cell r="M241" t="str">
            <v>nicht_verfuegbar
verfuegbar</v>
          </cell>
          <cell r="N241" t="str">
            <v>E</v>
          </cell>
        </row>
        <row r="241">
          <cell r="AC241" t="str">
            <v>Signalisierung einer verfügbaren LaunchControl Funktion ans Kombiinstrument</v>
          </cell>
        </row>
        <row r="242">
          <cell r="G242" t="str">
            <v>MO_OnePedal_Verzoegerungsstufe</v>
          </cell>
        </row>
        <row r="242">
          <cell r="L242" t="str">
            <v>0
1
2
3
4
7</v>
          </cell>
          <cell r="M242" t="str">
            <v>Fahrstufe_B_inaktiv
Verzoegerungsstufe_1
Verzoegerungsstufe_2
Reserve_01
Reserve_02
Fehler</v>
          </cell>
          <cell r="N242" t="str">
            <v>E</v>
          </cell>
        </row>
        <row r="242">
          <cell r="AC242" t="str">
            <v>Angabe der Verzögerungsstufe für One Pedal Driving</v>
          </cell>
        </row>
        <row r="243">
          <cell r="G243" t="str">
            <v>MO_Anforderung_Anzeige_Halten</v>
          </cell>
        </row>
        <row r="243">
          <cell r="L243" t="str">
            <v>0
1</v>
          </cell>
          <cell r="M243" t="str">
            <v>Keine_Anzeige_Halten
Anzeige_Halten</v>
          </cell>
          <cell r="N243" t="str">
            <v>E</v>
          </cell>
        </row>
        <row r="243">
          <cell r="AC243" t="str">
            <v>Statusanzeige, ob "Hold"-Anzeige aktiv werden soll. Im Status Halten wird die "Hold" Anzeige aktiviert. Im Status Rückrollsicherung wird die "Hold" Anzeige nicht aktiviert.</v>
          </cell>
        </row>
        <row r="244">
          <cell r="G244" t="str">
            <v>KVA_Ist_Pos</v>
          </cell>
          <cell r="H244" t="str">
            <v>0 .. 100</v>
          </cell>
          <cell r="I244" t="str">
            <v>Unit_PerCent</v>
          </cell>
          <cell r="J244" t="str">
            <v>0</v>
          </cell>
          <cell r="K244" t="str">
            <v>1</v>
          </cell>
          <cell r="L244" t="str">
            <v>126
127</v>
          </cell>
          <cell r="M244" t="str">
            <v>Init
Fehler</v>
          </cell>
          <cell r="N244" t="str">
            <v>E</v>
          </cell>
        </row>
        <row r="244">
          <cell r="AC244" t="str">
            <v>KVA Istpositionsrückmeldung</v>
          </cell>
        </row>
        <row r="245">
          <cell r="G245" t="str">
            <v>OBD_Calc_Load_Val</v>
          </cell>
          <cell r="H245" t="str">
            <v>0 .. 99.99999999999999765</v>
          </cell>
          <cell r="I245" t="str">
            <v>Unit_PerCent</v>
          </cell>
          <cell r="J245" t="str">
            <v>0</v>
          </cell>
          <cell r="K245" t="str">
            <v>0.39215686274509803</v>
          </cell>
        </row>
        <row r="245">
          <cell r="N245" t="str">
            <v>E</v>
          </cell>
        </row>
        <row r="245">
          <cell r="AC245" t="str">
            <v>Calculated Load Value
Übertragung von Meßgrößen an das Getriebesteuergerät für Freeze Frame Abspeicherung bei Getriebefehlern
PID $04 Calculated Load Value; 0 .. 100% mit 100/255 % per bit</v>
          </cell>
        </row>
        <row r="246">
          <cell r="G246" t="str">
            <v>OBD_Eng_Cool_Temp</v>
          </cell>
          <cell r="H246" t="str">
            <v>-40 .. 215</v>
          </cell>
          <cell r="I246" t="str">
            <v>Unit_DegreCelsi</v>
          </cell>
          <cell r="J246" t="str">
            <v>-40</v>
          </cell>
          <cell r="K246" t="str">
            <v>1</v>
          </cell>
        </row>
        <row r="246">
          <cell r="N246" t="str">
            <v>E</v>
          </cell>
        </row>
        <row r="246">
          <cell r="AC246" t="str">
            <v>Engine Coolant Temperature
Übertragung von Meßgrößen an das Getriebesteuergerät für Freeze Frame Abspeicherung bei Getriebefehlern
PID $05 Engine Coolant Temperature; -40 .. +215°C mit 1°C/bit und 40°C Offset</v>
          </cell>
        </row>
        <row r="247">
          <cell r="G247" t="str">
            <v>OBD_Abs_Throttle_Pos</v>
          </cell>
          <cell r="H247" t="str">
            <v>0 .. 99.99999999999999765</v>
          </cell>
          <cell r="I247" t="str">
            <v>Unit_PerCent</v>
          </cell>
          <cell r="J247" t="str">
            <v>0</v>
          </cell>
          <cell r="K247" t="str">
            <v>0.39215686274509803</v>
          </cell>
        </row>
        <row r="247">
          <cell r="N247" t="str">
            <v>E</v>
          </cell>
        </row>
        <row r="247">
          <cell r="AC247" t="str">
            <v>Absolute Throttle Position
Übertragung von Meßgrößen an das Getriebesteuergerät für Freeze Frame Abspeicherung bei Getriebefehlern
PID $11 Absolute Throttle Position; 0 .. 100% mit 100/255 %/bit</v>
          </cell>
        </row>
        <row r="248">
          <cell r="G248" t="str">
            <v>OBD_Abs_Load_Val</v>
          </cell>
          <cell r="H248" t="str">
            <v>0 .. 25699.99999999999939605</v>
          </cell>
          <cell r="I248" t="str">
            <v>Unit_PerCent</v>
          </cell>
          <cell r="J248" t="str">
            <v>0</v>
          </cell>
          <cell r="K248" t="str">
            <v>0.39215686274509803</v>
          </cell>
        </row>
        <row r="248">
          <cell r="N248" t="str">
            <v>E</v>
          </cell>
        </row>
        <row r="248">
          <cell r="AC248" t="str">
            <v>Absolute Load Value
Übertragung von Meßgrößen an das Getriebesteuergerät für Freeze Frame Abspeicherung bei Getriebefehlern
PID $43 Absolute Load Value; 0 .. 25700%  mit 100/255 %/bit</v>
          </cell>
        </row>
        <row r="249">
          <cell r="G249" t="str">
            <v>OBD_Abs_Pedal_Pos</v>
          </cell>
          <cell r="H249" t="str">
            <v>0 .. 99.99999999999999765</v>
          </cell>
          <cell r="I249" t="str">
            <v>Unit_PerCent</v>
          </cell>
          <cell r="J249" t="str">
            <v>0</v>
          </cell>
          <cell r="K249" t="str">
            <v>0.39215686274509803</v>
          </cell>
        </row>
        <row r="249">
          <cell r="N249" t="str">
            <v>E</v>
          </cell>
        </row>
        <row r="249">
          <cell r="AC249" t="str">
            <v>Absolute Pedal Position
Übertragung von Meßgrößen an das Getriebesteuergerät für Freeze Frame Abspeicherung bei Getriebefehlern
PID $49 Accelerator Pedal Position D; 0 .. 100% mit 100/255 %/bit</v>
          </cell>
        </row>
        <row r="250">
          <cell r="G250" t="str">
            <v>MO_Servicemodus</v>
          </cell>
        </row>
        <row r="250">
          <cell r="L250" t="str">
            <v>0
1
2
3
4
5
6
7
8
9
10
11
12
13
14
15</v>
          </cell>
          <cell r="M250" t="str">
            <v>nicht_aktiv
Service_Mode_1
Service_Mode_2
Service_Mode_3
Service_Mode_4
Service_Mode_5
Service_Mode_6
Service_Mode_7
Service_Mode_8
Service_Mode_9
Service_Mode_10
Service_Mode_11
Service_Mode_12
Service_Mode_13
Service_Mode_14
Service_Mode_15</v>
          </cell>
          <cell r="N250" t="str">
            <v>E</v>
          </cell>
        </row>
        <row r="250">
          <cell r="AC250" t="str">
            <v>Ausgabe aktiver Service-Mode</v>
          </cell>
        </row>
        <row r="251">
          <cell r="G251" t="str">
            <v>OBD_ClearMem_Inhibit</v>
          </cell>
        </row>
        <row r="251">
          <cell r="L251" t="str">
            <v>0
1</v>
          </cell>
          <cell r="M251" t="str">
            <v>FSP_Loeschen_zulaessig
FSP_Loeschen_nicht_zulaessig</v>
          </cell>
          <cell r="N251" t="str">
            <v>E</v>
          </cell>
        </row>
        <row r="251">
          <cell r="AC251" t="str">
            <v>Bei FSP_Loeschen_zulässig müssen alle OBD-ECUs im Gesamtfahrzeug einen Service 04hex Request (Ereignisspeicher löschen) korrekt ausführen. 
In MLB-, MLBevo-, MQB-Fahrzeugkonzepten muss der MIL-Master/Motorsteuergerät bei Kl.15 ein, projektabhängig, konstant OBD_ClearMem_Inhibit = 0 senden, sofern das Löschen des Ereignisspeichers noch in jedem Betriebszustand (auch bei laufendem Motor, etc.) gefordert ist. 
Projektspezifisch im MLB-, MLBevo-, und MQB-Fahrzeugkonzepten und vollumfänglich in MQB_37W- und MLB3-Fahrzeugkonzepten wird das Ereignisspeicher löschen in allen OBD-ECUs auf den Betriebszustand stehendes Fahrzeug und stehender Motor beschränkt und die entsprechende Freigabe das Ereignisspeicher Löschens vom MIL-Master über das Bussignal OBD_ClearMem_Inhibit für alle anderen OBD-ECUs im Gesamtfahrzeug signalisiert.
Hinweis: Steuergerät- oder Komponentenspezifische Randbedingungen sind unter Abhängigkeit des Sicherheitskonzepts zu prüfen und zu bewerten.</v>
          </cell>
        </row>
        <row r="252">
          <cell r="G252" t="str">
            <v>OBD_Sperrung_Kaltstart_Denom</v>
          </cell>
        </row>
        <row r="252">
          <cell r="L252" t="str">
            <v>0
1</v>
          </cell>
          <cell r="M252" t="str">
            <v>EVAP_Berechnung_freigegeben
EVAP_Berechnung_gesperrt</v>
          </cell>
          <cell r="N252" t="str">
            <v>E</v>
          </cell>
        </row>
        <row r="252">
          <cell r="AC252" t="str">
            <v>Information vom MIL Master, dass die Bildung des EVAP Denominators  im Motor nicht möglich ist und damit der noECM-Denominator gesperrt werden darf.</v>
          </cell>
        </row>
        <row r="253">
          <cell r="G253" t="str">
            <v>MO_QBit_Aussen_Temp</v>
          </cell>
        </row>
        <row r="253">
          <cell r="L253" t="str">
            <v>0
1</v>
          </cell>
          <cell r="M253" t="str">
            <v>gueltiger_Wert
Ersatz_Init_oder_Fehlerwert</v>
          </cell>
          <cell r="N253" t="str">
            <v>E</v>
          </cell>
        </row>
        <row r="253">
          <cell r="AC253" t="str">
            <v>QBit der Aussentemperatur. Gesetzt bei Ersatzwert, Init oder Fehler.</v>
          </cell>
        </row>
        <row r="254">
          <cell r="G254" t="str">
            <v>OBD_Sperrung_IUMPR</v>
          </cell>
        </row>
        <row r="254">
          <cell r="L254" t="str">
            <v>0
1</v>
          </cell>
          <cell r="M254" t="str">
            <v>IUMPR_Berechnung_freigegeben
IUMPR_Berechnung_gesperrt</v>
          </cell>
          <cell r="N254" t="str">
            <v>E</v>
          </cell>
        </row>
        <row r="254">
          <cell r="AC254" t="str">
            <v>Wenn der General Denominator auf Grund eines Fehlers in den Eingangsgrößen gesperrt wird, wird diese Information über Bussystem als OBD-Statusinformation OBD_Sperrung_IUMPR für andere OBD-Steuergeräte bereitgestellt. 
Das MSG (MIL-Master) setzt dieses Bit, wenn auf Grund vorliegender Sperrbedingungen keine Inkrementierung des GeneralDenominator mehr stattfindet. Im Empfänger-SG ist entsprechend die Inkrementierung des oder der Numeratoren einzufrieren.</v>
          </cell>
        </row>
        <row r="255">
          <cell r="G255" t="str">
            <v>OBD_Kaltstart_Denominator</v>
          </cell>
        </row>
        <row r="255">
          <cell r="L255" t="str">
            <v>0
1</v>
          </cell>
          <cell r="M255" t="str">
            <v>Denominator_nicht_hochzaehlen
Bedingungen_zum_Inkr_des_Kaltstart_Denom_erf</v>
          </cell>
          <cell r="N255" t="str">
            <v>E</v>
          </cell>
        </row>
        <row r="255">
          <cell r="AC255" t="str">
            <v>Bestimmte Diagnosen werden nur unter Kaltstartbedingungen durchgeführt, der entsprechende Denominator bei IUMPR-pflichtigen Systemen wird anhand dieses vom MSG gebildeten Signals inkrementiert. (Entspricht EVAP-Denominator)</v>
          </cell>
        </row>
        <row r="256">
          <cell r="G256" t="str">
            <v>OBD_Minimum_Trip</v>
          </cell>
        </row>
        <row r="256">
          <cell r="L256" t="str">
            <v>0
1</v>
          </cell>
          <cell r="M256" t="str">
            <v>kein_Min_Normed_Trip
Min_Normed_Trip</v>
          </cell>
          <cell r="N256" t="str">
            <v>E</v>
          </cell>
        </row>
        <row r="256">
          <cell r="AC256" t="str">
            <v>Grundlage OBD-Gesetz CCR 1968.2 (d)(4.3) Denominator Specifications
Bildung des General Denominator "Normed Trip":
 600 sec. (kumulativ) Zeit nach Motorstart
 300 sec. (kumulativ) mit Fahrzeuggeschwindigkeit &gt; 25 mph (40 km/h)
 30 sec. (kontinuierlich) Leerlauf
Wenn alle diese Bedingungen erfüllt wurden ist ein OBD_Min_Normed_Trip erfüllt</v>
          </cell>
        </row>
        <row r="257">
          <cell r="G257" t="str">
            <v>OBD_Driving_Cycle</v>
          </cell>
        </row>
        <row r="257">
          <cell r="L257" t="str">
            <v>0
1</v>
          </cell>
          <cell r="M257" t="str">
            <v>kein_Driving_Cycle_erkannt
Driving_Cycle_erkannt</v>
          </cell>
          <cell r="N257" t="str">
            <v>E</v>
          </cell>
        </row>
        <row r="257">
          <cell r="AC257" t="str">
            <v>Signalisierung Driving Cycle Qualifizierung - Trigger Ignition Cycle Counter</v>
          </cell>
        </row>
        <row r="258">
          <cell r="G258" t="str">
            <v>OBD_Warm_Up_Cycle</v>
          </cell>
        </row>
        <row r="258">
          <cell r="L258" t="str">
            <v>0
1</v>
          </cell>
          <cell r="M258" t="str">
            <v>kein_Warm_Up_Cycle_erkannt
Warm_Up_Cycle_erkannt</v>
          </cell>
          <cell r="N258" t="str">
            <v>E</v>
          </cell>
        </row>
        <row r="258">
          <cell r="AC258" t="str">
            <v>Mit dem Warm-Up-Cycle wird der zentrale Verlernzähler vom Gateway inkrementiert</v>
          </cell>
        </row>
        <row r="259">
          <cell r="G259" t="str">
            <v>OBD_Normed_Trip</v>
          </cell>
        </row>
        <row r="259">
          <cell r="L259" t="str">
            <v>0
1</v>
          </cell>
          <cell r="M259" t="str">
            <v>kein_Normed_Trip
Normed_Trip</v>
          </cell>
          <cell r="N259" t="str">
            <v>E</v>
          </cell>
        </row>
        <row r="259">
          <cell r="AC259" t="str">
            <v>Gesetzlich definierte "Normed Condition" erfüllt, "General Denominator" darf erhöht werden</v>
          </cell>
        </row>
        <row r="260">
          <cell r="G260" t="str">
            <v>MO_UBE_Reserve</v>
          </cell>
          <cell r="H260" t="str">
            <v>0 .. 5110</v>
          </cell>
          <cell r="I260" t="str">
            <v>Unit_WattHour</v>
          </cell>
          <cell r="J260" t="str">
            <v>0</v>
          </cell>
          <cell r="K260" t="str">
            <v>5</v>
          </cell>
          <cell r="L260" t="str">
            <v>1023</v>
          </cell>
          <cell r="M260" t="str">
            <v>Init</v>
          </cell>
          <cell r="N260" t="str">
            <v>E</v>
          </cell>
        </row>
        <row r="260">
          <cell r="AC260" t="str">
            <v>Seitens Antrieb erforderliche Energiereserve der HV-Batterie, die den Fußpunkt der „Usable Battery Energy“ (BMS_UBE) verschiebt. Die Reserve dient der Gewährleistung von Sicherheitsfunktionen und ggf. Emissionierungsmaßnahmen unterhalb des Fahrbetriebs im EV-Mode eines Hybridfahrzeuges bzw. dem regulären Fahrbetrieb eines Elektrofahrzeuges. Der Reservewert ist für eine Homologation (z.B. Interpolationsfamilie der WLTP Homologation) fest definiert.</v>
          </cell>
        </row>
        <row r="261">
          <cell r="G261" t="str">
            <v>OBD_Aussen_Temp_gef</v>
          </cell>
          <cell r="H261" t="str">
            <v>-40 .. 213</v>
          </cell>
          <cell r="I261" t="str">
            <v>Unit_DegreCelsi</v>
          </cell>
          <cell r="J261" t="str">
            <v>-40</v>
          </cell>
          <cell r="K261" t="str">
            <v>1</v>
          </cell>
          <cell r="L261" t="str">
            <v>254
255</v>
          </cell>
          <cell r="M261" t="str">
            <v>Initwert
Fehler</v>
          </cell>
          <cell r="N261" t="str">
            <v>E</v>
          </cell>
        </row>
        <row r="261">
          <cell r="AC261" t="str">
            <v>Gefilterte Aussentemperatur vom Motor für OBD Funktionen.</v>
          </cell>
        </row>
        <row r="262">
          <cell r="G262" t="str">
            <v>void</v>
          </cell>
        </row>
        <row r="262">
          <cell r="N262" t="str">
            <v>E</v>
          </cell>
        </row>
        <row r="263">
          <cell r="G263" t="str">
            <v>void</v>
          </cell>
        </row>
        <row r="263">
          <cell r="N263" t="str">
            <v>E</v>
          </cell>
        </row>
        <row r="264">
          <cell r="G264" t="str">
            <v>ND_PSD_Street_Category</v>
          </cell>
        </row>
        <row r="264">
          <cell r="L264" t="str">
            <v>0
1
2
3
4
5
6
7</v>
          </cell>
          <cell r="M264" t="str">
            <v>Rest_Feldweg_Schotterweg_Privatw
Ortsstrasse
Kreisstrasse
Landstrasse
Bundesstrasse
Autobahn
nicht_belegt
Init</v>
          </cell>
          <cell r="N264" t="str">
            <v>E</v>
          </cell>
        </row>
        <row r="264">
          <cell r="X264" t="str">
            <v>E</v>
          </cell>
        </row>
        <row r="264">
          <cell r="AC264" t="str">
            <v>The navigation system shall sent the street category for the current car position within the CAN signal ND_PSD_Street_Category.
The street category shall correspond to the category sent in the signal PSD_Strassenkategorie for this position.</v>
          </cell>
        </row>
        <row r="265">
          <cell r="G265" t="str">
            <v>ND_Avrg_Speed_RangeData</v>
          </cell>
          <cell r="H265" t="str">
            <v>0 .. 253</v>
          </cell>
          <cell r="I265" t="str">
            <v>Unit_KiloMeterPerHour</v>
          </cell>
          <cell r="J265" t="str">
            <v>0</v>
          </cell>
          <cell r="K265" t="str">
            <v>1</v>
          </cell>
          <cell r="L265" t="str">
            <v>254
255</v>
          </cell>
          <cell r="M265" t="str">
            <v>Init
Fehler</v>
          </cell>
          <cell r="N265" t="str">
            <v>E</v>
          </cell>
        </row>
        <row r="265">
          <cell r="AC265" t="str">
            <v>Durchschnittsgeschwindigkeit der aktuell befahrenen Strassenkante (Ist-Position Fahrzeug) fuer die Berechnung der routenbasierenden Reichweite.</v>
          </cell>
        </row>
        <row r="266">
          <cell r="G266" t="str">
            <v>ORU_01_CRC</v>
          </cell>
          <cell r="H266" t="str">
            <v>0 .. 255</v>
          </cell>
        </row>
        <row r="266">
          <cell r="J266" t="str">
            <v>0</v>
          </cell>
          <cell r="K266" t="str">
            <v>1</v>
          </cell>
        </row>
        <row r="266">
          <cell r="N266" t="str">
            <v>E</v>
          </cell>
        </row>
        <row r="266">
          <cell r="AC266" t="str">
            <v>Kennungsfolge:
0xee,0xcc,0x2f,0x27,0x93,0x0c,0x45,0x97,0x87,0x2e,0xec,0x3b,0xd3,0x35,0xcb,0x4a</v>
          </cell>
        </row>
        <row r="267">
          <cell r="G267" t="str">
            <v>ORU_01_BZ</v>
          </cell>
          <cell r="H267" t="str">
            <v>0 .. 15</v>
          </cell>
        </row>
        <row r="267">
          <cell r="J267" t="str">
            <v>0</v>
          </cell>
          <cell r="K267" t="str">
            <v>1</v>
          </cell>
        </row>
        <row r="267">
          <cell r="N267" t="str">
            <v>E</v>
          </cell>
        </row>
        <row r="268">
          <cell r="G268" t="str">
            <v>ORU_DiagAddress</v>
          </cell>
          <cell r="H268" t="str">
            <v>0 .. 65535</v>
          </cell>
        </row>
        <row r="268">
          <cell r="J268" t="str">
            <v>0</v>
          </cell>
          <cell r="K268" t="str">
            <v>1</v>
          </cell>
        </row>
        <row r="268">
          <cell r="N268" t="str">
            <v>E</v>
          </cell>
        </row>
        <row r="268">
          <cell r="AC268" t="str">
            <v>Diagnostic address of next ECU to be updated</v>
          </cell>
        </row>
        <row r="269">
          <cell r="G269" t="str">
            <v>ORU_Inventory</v>
          </cell>
        </row>
        <row r="269">
          <cell r="L269" t="str">
            <v>0
1
2</v>
          </cell>
          <cell r="M269" t="str">
            <v>Init
Inventory_Erstellung_nicht_aktiv
Inventory_Erstellung_aktiv</v>
          </cell>
          <cell r="N269" t="str">
            <v>E</v>
          </cell>
        </row>
        <row r="269">
          <cell r="AC269" t="str">
            <v>Signal zur Anzeige, ob die Inventory Erstellung durch ORU aktiv ist.
0 = Init
1 = ORU Inventory Erstellung ist nicht aktiv
2 = ORU Inventory Erstellung ist aktiv</v>
          </cell>
        </row>
        <row r="270">
          <cell r="G270" t="str">
            <v>ORU_EM_Anfrage_freigegebeneNetze</v>
          </cell>
        </row>
        <row r="270">
          <cell r="L270" t="str">
            <v>0
1
2
3</v>
          </cell>
          <cell r="M270" t="str">
            <v>only_12V
networks_48V_and_12V
networks_HV_and_12V
networks_HV_and_48V_and_12V</v>
          </cell>
          <cell r="N270" t="str">
            <v>E</v>
          </cell>
        </row>
        <row r="270">
          <cell r="AC270" t="str">
            <v>Meldung der während eines konkreten Online Remote Updates freigegebenen Netze (12V, 48V, HV)</v>
          </cell>
        </row>
        <row r="271">
          <cell r="G271" t="str">
            <v>ORU_EM_Anfrage_Stromaufnahme</v>
          </cell>
          <cell r="H271" t="str">
            <v>0 .. 51.1</v>
          </cell>
          <cell r="I271" t="str">
            <v>Unit_Amper</v>
          </cell>
          <cell r="J271" t="str">
            <v>0</v>
          </cell>
          <cell r="K271" t="str">
            <v>0.1</v>
          </cell>
        </row>
        <row r="271">
          <cell r="N271" t="str">
            <v>E</v>
          </cell>
        </row>
        <row r="271">
          <cell r="AC271" t="str">
            <v>Meldung der voraussichtlichen durchschnittlichen Stromaufnahme eines konkreten Online Remote Updates an das NVEM</v>
          </cell>
        </row>
        <row r="272">
          <cell r="G272" t="str">
            <v>ORU_EM_Anfrage_Flashdauer</v>
          </cell>
          <cell r="H272" t="str">
            <v>0 .. 10230</v>
          </cell>
          <cell r="I272" t="str">
            <v>Unit_Secon</v>
          </cell>
          <cell r="J272" t="str">
            <v>0</v>
          </cell>
          <cell r="K272" t="str">
            <v>10</v>
          </cell>
        </row>
        <row r="272">
          <cell r="N272" t="str">
            <v>E</v>
          </cell>
        </row>
        <row r="272">
          <cell r="AC272" t="str">
            <v>Anfrage an das Energiemanagement, ob ein konkretes Online Remote Update durchgeführt werden kann - Flashdauer in 10s.</v>
          </cell>
        </row>
        <row r="273">
          <cell r="G273" t="str">
            <v>ORU_Warnung</v>
          </cell>
        </row>
        <row r="273">
          <cell r="L273" t="str">
            <v>0
1
2
3</v>
          </cell>
          <cell r="M273" t="str">
            <v>keine_Anzeige
Update_unvollstaendig_Prio1
Update_fehlgeschlagen_Prio1
reserviert</v>
          </cell>
          <cell r="N273" t="str">
            <v>E</v>
          </cell>
        </row>
        <row r="273">
          <cell r="AC273" t="str">
            <v>Wenn durch Störungen der Funktion Online Remote Update nicht sichergestellt ist, dass vor Kunde keine Funktionseinschränkungen auftreten, muss der Benutzer des Fahrzeugs entsprechend gewarnt werden.</v>
          </cell>
        </row>
        <row r="274">
          <cell r="G274" t="str">
            <v>ORU_Status</v>
          </cell>
        </row>
        <row r="274">
          <cell r="L274" t="str">
            <v>0
1
2
3
4
5
6
7</v>
          </cell>
          <cell r="M274" t="str">
            <v>IDLE
PENDING
PREPARATION
PREPARATION_HV
RUNNING
RUNNING_HV
PENDING_NOTREADY
FAILURE_POWERTRAIN_DISABLED</v>
          </cell>
          <cell r="N274" t="str">
            <v>E</v>
          </cell>
        </row>
        <row r="274">
          <cell r="AC274" t="str">
            <v>Verteilung des internen ORU Zustandes</v>
          </cell>
        </row>
        <row r="275">
          <cell r="G275" t="str">
            <v>PSD_Segment_ID</v>
          </cell>
          <cell r="H275" t="str">
            <v>2 .. 63</v>
          </cell>
        </row>
        <row r="275">
          <cell r="J275" t="str">
            <v>0</v>
          </cell>
          <cell r="K275" t="str">
            <v>1</v>
          </cell>
          <cell r="L275" t="str">
            <v>0
1</v>
          </cell>
          <cell r="M275" t="str">
            <v>keine Segmentinformationen vorhanden
Fehlerwert</v>
          </cell>
          <cell r="N275" t="str">
            <v>E</v>
          </cell>
        </row>
        <row r="275">
          <cell r="AC275" t="str">
            <v>Identifier des prädiktiven Streckensegments</v>
          </cell>
        </row>
        <row r="276">
          <cell r="G276" t="str">
            <v>PSD_Vorgaenger_Segment_ID</v>
          </cell>
          <cell r="H276" t="str">
            <v>2 .. 63</v>
          </cell>
        </row>
        <row r="276">
          <cell r="J276" t="str">
            <v>0</v>
          </cell>
          <cell r="K276" t="str">
            <v>1</v>
          </cell>
          <cell r="L276" t="str">
            <v>0
1</v>
          </cell>
          <cell r="M276" t="str">
            <v>keine Segmentinformation vorhanden
Fehlerwert</v>
          </cell>
          <cell r="N276" t="str">
            <v>E</v>
          </cell>
        </row>
        <row r="276">
          <cell r="AC276" t="str">
            <v>An dem Streckensegment mit diesem Identifier schließt sich das neue Segment mit der ID "PSD_01_Segment_ID" an.</v>
          </cell>
        </row>
        <row r="277">
          <cell r="G277" t="str">
            <v>PSD_Segmentlaenge</v>
          </cell>
          <cell r="H277" t="str">
            <v>0 .. 254</v>
          </cell>
          <cell r="I277" t="str">
            <v>Unit_Meter</v>
          </cell>
          <cell r="J277" t="str">
            <v>0</v>
          </cell>
          <cell r="K277" t="str">
            <v>2</v>
          </cell>
        </row>
        <row r="277">
          <cell r="N277" t="str">
            <v>E</v>
          </cell>
        </row>
        <row r="277">
          <cell r="AC277" t="str">
            <v>Gesamtlänge des prädiktiven Streckensegments</v>
          </cell>
        </row>
        <row r="278">
          <cell r="G278" t="str">
            <v>PSD_Strassenkategorie</v>
          </cell>
        </row>
        <row r="278">
          <cell r="L278" t="str">
            <v>0
1
2
3
4
5
7</v>
          </cell>
          <cell r="M278" t="str">
            <v>Rest_Feldweg_Schotterweg_Privatweg
Ortsstraße
Kreisstraße
Landstraße
Bundesstraße
Autobahn
Init</v>
          </cell>
          <cell r="N278" t="str">
            <v>E</v>
          </cell>
        </row>
        <row r="278">
          <cell r="AC278" t="str">
            <v>Klassifizierung der Straße des beschriebenen Segments</v>
          </cell>
        </row>
        <row r="279">
          <cell r="G279" t="str">
            <v>PSD_Endkruemmung</v>
          </cell>
          <cell r="H279" t="str">
            <v>0 .. 254</v>
          </cell>
          <cell r="I279" t="str">
            <v>Unit_None</v>
          </cell>
          <cell r="J279" t="str">
            <v>0</v>
          </cell>
          <cell r="K279" t="str">
            <v>1</v>
          </cell>
          <cell r="L279" t="str">
            <v>255</v>
          </cell>
          <cell r="M279" t="str">
            <v>Gerade</v>
          </cell>
          <cell r="N279" t="str">
            <v>E</v>
          </cell>
        </row>
        <row r="279">
          <cell r="AC279" t="str">
            <v>"Endkrümmung der Klotoide des übermittelten Streckensegments. Die Anfangskrümmung des folgenden Streckensegments entspricht der Endkrümmung dieses Segments. Krümmung = 1/(1+0.155 * x²) [1/m]</v>
          </cell>
        </row>
        <row r="280">
          <cell r="G280" t="str">
            <v>PSD_Endkruemmung_Vorz</v>
          </cell>
        </row>
        <row r="280">
          <cell r="L280" t="str">
            <v>0
1</v>
          </cell>
          <cell r="M280" t="str">
            <v>Kruemmung_positiv
Kruemmung_negativ</v>
          </cell>
          <cell r="N280" t="str">
            <v>E</v>
          </cell>
        </row>
        <row r="281">
          <cell r="G281" t="str">
            <v>PSD_Idenditaets_ID</v>
          </cell>
          <cell r="H281" t="str">
            <v>2 .. 63</v>
          </cell>
        </row>
        <row r="281">
          <cell r="J281" t="str">
            <v>0</v>
          </cell>
          <cell r="K281" t="str">
            <v>1</v>
          </cell>
          <cell r="L281" t="str">
            <v>0
1</v>
          </cell>
          <cell r="M281" t="str">
            <v>keine_Segment_Informationen_vorhanden
Fehler</v>
          </cell>
          <cell r="N281" t="str">
            <v>E</v>
          </cell>
        </row>
        <row r="281">
          <cell r="AC281" t="str">
            <v>Identifier auf ein Streckensegment, dass mit dem aktuell übertragenen geometrisch identisch ist.</v>
          </cell>
        </row>
        <row r="282">
          <cell r="G282" t="str">
            <v>PSD_ADAS_Qualitaet</v>
          </cell>
        </row>
        <row r="282">
          <cell r="L282" t="str">
            <v>0
1</v>
          </cell>
          <cell r="M282" t="str">
            <v>keine_ADAS_Qualitaet
ADAS_Qualitaet</v>
          </cell>
          <cell r="N282" t="str">
            <v>E</v>
          </cell>
        </row>
        <row r="282">
          <cell r="AC282" t="str">
            <v>ADAS Qualtität des Streckensegments.</v>
          </cell>
        </row>
        <row r="283">
          <cell r="G283" t="str">
            <v>PSD_wahrscheinlichster_Pfad</v>
          </cell>
        </row>
        <row r="283">
          <cell r="L283" t="str">
            <v>0
1</v>
          </cell>
          <cell r="M283" t="str">
            <v>Pfad_mit_geringer_Wahrscheinlichkeit
wahrscheinlichster_Pfad</v>
          </cell>
          <cell r="N283" t="str">
            <v>E</v>
          </cell>
        </row>
        <row r="283">
          <cell r="AC283" t="str">
            <v>Identifiziert den vom Navigationssystem berechneten wahrscheinlichsten Pfad des Fahrzeuges.</v>
          </cell>
        </row>
        <row r="284">
          <cell r="G284" t="str">
            <v>PSD_Geradester_Pfad</v>
          </cell>
        </row>
        <row r="284">
          <cell r="L284" t="str">
            <v>0
1</v>
          </cell>
          <cell r="M284" t="str">
            <v>nicht_geradester_PFad
geradester_Pfad</v>
          </cell>
          <cell r="N284" t="str">
            <v>E</v>
          </cell>
        </row>
        <row r="284">
          <cell r="AC284" t="str">
            <v>Segment ist Teil des geradesten Pfades</v>
          </cell>
        </row>
        <row r="285">
          <cell r="G285" t="str">
            <v>PSD_Fahrspuren_Anzahl</v>
          </cell>
        </row>
        <row r="285">
          <cell r="L285" t="str">
            <v>0
1
2
3
4
5
6
7</v>
          </cell>
          <cell r="M285" t="str">
            <v>Einbahnstrasse_in_falsche_Richtung
eine_Fahrspur
zwei_Fahrspuren
drei_Fahrspuren
vier_Fahrspuren
fuenf_Fahrspuren
sechs_Fahrspuren
mehr_als_sechs_Fahrspuren</v>
          </cell>
          <cell r="N285" t="str">
            <v>E</v>
          </cell>
        </row>
        <row r="285">
          <cell r="AC285" t="str">
            <v>Anzahl der Fahrspuren in Fahrtrichtung</v>
          </cell>
        </row>
        <row r="286">
          <cell r="G286" t="str">
            <v>PSD_Bebauung</v>
          </cell>
        </row>
        <row r="286">
          <cell r="L286" t="str">
            <v>0
1</v>
          </cell>
          <cell r="M286" t="str">
            <v>ausserhalb_bebauten_Gebietes
innerhalb_bebauten_Gebietes</v>
          </cell>
          <cell r="N286" t="str">
            <v>E</v>
          </cell>
        </row>
        <row r="286">
          <cell r="AC286" t="str">
            <v>Segement befindet sich innerhalb bebauten Gebietes</v>
          </cell>
        </row>
        <row r="287">
          <cell r="G287" t="str">
            <v>PSD_Segment_Komplett</v>
          </cell>
        </row>
        <row r="287">
          <cell r="L287" t="str">
            <v>0
1</v>
          </cell>
          <cell r="M287" t="str">
            <v>Segment_Attribute_nicht_komplett
Segment_Attribute_komplett</v>
          </cell>
          <cell r="N287" t="str">
            <v>E</v>
          </cell>
        </row>
        <row r="287">
          <cell r="AC287" t="str">
            <v>Zeigt, ob alle Attribute für das Segment übertragen worden sind</v>
          </cell>
        </row>
        <row r="288">
          <cell r="G288" t="str">
            <v>PSD_Rampe</v>
          </cell>
        </row>
        <row r="288">
          <cell r="L288" t="str">
            <v>0
1
2
3</v>
          </cell>
          <cell r="M288" t="str">
            <v>Strasse_mit_Gegenverkehr
Auffahrt_Einbahnstr
Abfahrt_Einbahnstr
Einbahnstrasse</v>
          </cell>
          <cell r="N288" t="str">
            <v>E</v>
          </cell>
        </row>
        <row r="289">
          <cell r="G289" t="str">
            <v>PSD_Anfangskruemmung</v>
          </cell>
          <cell r="H289" t="str">
            <v>0 .. 254</v>
          </cell>
        </row>
        <row r="289">
          <cell r="J289" t="str">
            <v>0</v>
          </cell>
          <cell r="K289" t="str">
            <v>1</v>
          </cell>
          <cell r="L289" t="str">
            <v>255</v>
          </cell>
          <cell r="M289" t="str">
            <v>Gerade</v>
          </cell>
          <cell r="N289" t="str">
            <v>E</v>
          </cell>
        </row>
        <row r="289">
          <cell r="AC289" t="str">
            <v>Startkrümmung der Klothoide des übermittelten abzweigenden Streckensegments. 
1/(1+0.155 * x^2) {1/m}"</v>
          </cell>
        </row>
        <row r="290">
          <cell r="G290" t="str">
            <v>PSD_Anfangskruemmung_Vorz</v>
          </cell>
        </row>
        <row r="290">
          <cell r="L290" t="str">
            <v>0
1</v>
          </cell>
          <cell r="M290" t="str">
            <v>positiv
negativ</v>
          </cell>
          <cell r="N290" t="str">
            <v>E</v>
          </cell>
        </row>
        <row r="290">
          <cell r="AC290" t="str">
            <v>Vorzeichen für die Startkrümmung bei Abzweigungen</v>
          </cell>
        </row>
        <row r="291">
          <cell r="G291" t="str">
            <v>PSD_Abzweigerichtung</v>
          </cell>
        </row>
        <row r="291">
          <cell r="L291" t="str">
            <v>0
1</v>
          </cell>
          <cell r="M291" t="str">
            <v>rects_abzweigende_Strasse
links_abzweigende_Strasse</v>
          </cell>
          <cell r="N291" t="str">
            <v>E</v>
          </cell>
        </row>
        <row r="291">
          <cell r="AC291" t="str">
            <v>Richtung, in der die Abzweigung von der Hauptroute abzweigt</v>
          </cell>
        </row>
        <row r="292">
          <cell r="G292" t="str">
            <v>PSD_Abzweigewinkel</v>
          </cell>
          <cell r="H292" t="str">
            <v>0 .. 180.000021</v>
          </cell>
        </row>
        <row r="292">
          <cell r="J292" t="str">
            <v>0</v>
          </cell>
          <cell r="K292" t="str">
            <v>1.417323</v>
          </cell>
        </row>
        <row r="292">
          <cell r="N292" t="str">
            <v>E</v>
          </cell>
        </row>
        <row r="292">
          <cell r="AC292" t="str">
            <v>Winkel, unter dem die Abzweigung von der Hauptroute abzweigt.</v>
          </cell>
        </row>
        <row r="293">
          <cell r="G293" t="str">
            <v>PSD_Pos_Segment_ID</v>
          </cell>
          <cell r="H293" t="str">
            <v>2 .. 63</v>
          </cell>
        </row>
        <row r="293">
          <cell r="J293" t="str">
            <v>0</v>
          </cell>
          <cell r="K293" t="str">
            <v>1</v>
          </cell>
          <cell r="L293" t="str">
            <v>0
1</v>
          </cell>
          <cell r="M293" t="str">
            <v>keine Position gegeben
Fehlerwert</v>
          </cell>
          <cell r="N293" t="str">
            <v>E</v>
          </cell>
        </row>
        <row r="293">
          <cell r="AC293" t="str">
            <v>Identifier des Streckensegments, auf dem sich das Fahrzeug aktuell befindet</v>
          </cell>
        </row>
        <row r="294">
          <cell r="G294" t="str">
            <v>PSD_Pos_Segmentlaenge</v>
          </cell>
          <cell r="H294" t="str">
            <v>0 .. 254</v>
          </cell>
          <cell r="I294" t="str">
            <v>Unit_Meter</v>
          </cell>
          <cell r="J294" t="str">
            <v>0</v>
          </cell>
          <cell r="K294" t="str">
            <v>2</v>
          </cell>
        </row>
        <row r="294">
          <cell r="N294" t="str">
            <v>E</v>
          </cell>
        </row>
        <row r="294">
          <cell r="AC294" t="str">
            <v>Verbleibende Länge des Streckensegments, auf dem sich das Fahrzeug aktuell befindet</v>
          </cell>
        </row>
        <row r="295">
          <cell r="G295" t="str">
            <v>PSD_Pos_Inhibitzeit</v>
          </cell>
          <cell r="H295" t="str">
            <v>0 .. 310</v>
          </cell>
          <cell r="I295" t="str">
            <v>Unit_MilliSecon</v>
          </cell>
          <cell r="J295" t="str">
            <v>0</v>
          </cell>
          <cell r="K295" t="str">
            <v>10</v>
          </cell>
        </row>
        <row r="295">
          <cell r="N295" t="str">
            <v>E</v>
          </cell>
        </row>
        <row r="295">
          <cell r="AC295" t="str">
            <v>Zeitspanne zwischen Generierung der PSD Daten im Navigationssystem und Versand der Daten auf den Most</v>
          </cell>
        </row>
        <row r="296">
          <cell r="G296" t="str">
            <v>PSD_Pos_Standort_Eindeutig</v>
          </cell>
        </row>
        <row r="296">
          <cell r="L296" t="str">
            <v>0
1</v>
          </cell>
          <cell r="M296" t="str">
            <v>mehrdeutiger_Standort
eindeutiger_Standort</v>
          </cell>
          <cell r="N296" t="str">
            <v>E</v>
          </cell>
        </row>
        <row r="296">
          <cell r="AC296" t="str">
            <v>Ist die Position des Fahrzeugs eindeutig dem aktuelle Segment zugeordnet, oder gibt es fahrbare alternative Segmente, die bei akteller GPS-Position ebenfalls als aktuelles Segment möglich wären.</v>
          </cell>
        </row>
        <row r="297">
          <cell r="G297" t="str">
            <v>PSD_Pos_Fehler_Laengsrichtung</v>
          </cell>
        </row>
        <row r="297">
          <cell r="L297" t="str">
            <v>0
1
2
3
4
5
6
7</v>
          </cell>
          <cell r="M297" t="str">
            <v>Init
&lt; 2m
&lt; 5m
&lt; 10m
&lt; 20m
&lt; 50m
&gt; 50m
Off-Road</v>
          </cell>
          <cell r="N297" t="str">
            <v>E</v>
          </cell>
        </row>
        <row r="297">
          <cell r="AC297" t="str">
            <v>Laengsfehler der Positionierung</v>
          </cell>
        </row>
        <row r="298">
          <cell r="G298" t="str">
            <v>PSD_Pos_Fahrspur</v>
          </cell>
        </row>
        <row r="298">
          <cell r="L298" t="str">
            <v>0
1
2
3
4
5
6
7</v>
          </cell>
          <cell r="M298" t="str">
            <v>unbekannt
Erste_Spur_von_rechts
Zweite_Spur_von_rechts
Dritte_Spur_von_rechts
Vierte_Spur_von_rechts
Fuenfte_Spur_von_rechts
Sechte_Spur_von_rechts
Siebte_oder_weitere_Spur_von_rechts</v>
          </cell>
          <cell r="N298" t="str">
            <v>E</v>
          </cell>
        </row>
        <row r="298">
          <cell r="AC298" t="str">
            <v>Spur, auf der sich das Fahrzeug aktuell befindet</v>
          </cell>
        </row>
        <row r="299">
          <cell r="G299" t="str">
            <v>PSD_Attribut_Segment_ID_05</v>
          </cell>
          <cell r="H299" t="str">
            <v>2 .. 63</v>
          </cell>
        </row>
        <row r="299">
          <cell r="J299" t="str">
            <v>0</v>
          </cell>
          <cell r="K299" t="str">
            <v>1</v>
          </cell>
          <cell r="L299" t="str">
            <v>0
1</v>
          </cell>
          <cell r="M299" t="str">
            <v>keine_Segment_Information
Fehler</v>
          </cell>
          <cell r="N299" t="str">
            <v>E</v>
          </cell>
        </row>
        <row r="299">
          <cell r="AC299" t="str">
            <v>Identifier des Streckensegments, für das die weiteren Attribute in der Botschaft gültig sind</v>
          </cell>
        </row>
        <row r="300">
          <cell r="G300" t="str">
            <v>PSD_Attribut_1_ID</v>
          </cell>
          <cell r="H300" t="str">
            <v>1 .. 31</v>
          </cell>
        </row>
        <row r="300">
          <cell r="J300" t="str">
            <v>0</v>
          </cell>
          <cell r="K300" t="str">
            <v>1</v>
          </cell>
          <cell r="L300" t="str">
            <v>0</v>
          </cell>
          <cell r="M300" t="str">
            <v>keine_Information</v>
          </cell>
          <cell r="N300" t="str">
            <v>E</v>
          </cell>
        </row>
        <row r="300">
          <cell r="AC300" t="str">
            <v>Identifier des ersten Attributes</v>
          </cell>
        </row>
        <row r="301">
          <cell r="G301" t="str">
            <v>PSD_Attribut_1_Wert</v>
          </cell>
        </row>
        <row r="301">
          <cell r="N301" t="str">
            <v>E</v>
          </cell>
        </row>
        <row r="301">
          <cell r="AC301" t="str">
            <v>Wert des ersten Attributes</v>
          </cell>
        </row>
        <row r="302">
          <cell r="G302" t="str">
            <v>PSD_Attribut_1_Offset</v>
          </cell>
          <cell r="H302" t="str">
            <v>0 .. 254</v>
          </cell>
          <cell r="I302" t="str">
            <v>Unit_Meter</v>
          </cell>
          <cell r="J302" t="str">
            <v>0</v>
          </cell>
          <cell r="K302" t="str">
            <v>2</v>
          </cell>
        </row>
        <row r="302">
          <cell r="N302" t="str">
            <v>E</v>
          </cell>
        </row>
        <row r="302">
          <cell r="AC302" t="str">
            <v>Positionsoffset im Segment für die Position des Attributs</v>
          </cell>
        </row>
        <row r="303">
          <cell r="G303" t="str">
            <v>PSD_Attribut_2_ID</v>
          </cell>
          <cell r="H303" t="str">
            <v>1 .. 31</v>
          </cell>
        </row>
        <row r="303">
          <cell r="J303" t="str">
            <v>0</v>
          </cell>
          <cell r="K303" t="str">
            <v>1</v>
          </cell>
          <cell r="L303" t="str">
            <v>0</v>
          </cell>
          <cell r="M303" t="str">
            <v>keine_Information</v>
          </cell>
          <cell r="N303" t="str">
            <v>E</v>
          </cell>
        </row>
        <row r="303">
          <cell r="AC303" t="str">
            <v>Identifier des zweiten Attributes</v>
          </cell>
        </row>
        <row r="304">
          <cell r="G304" t="str">
            <v>PSD_Attribut_2_Wert</v>
          </cell>
        </row>
        <row r="304">
          <cell r="N304" t="str">
            <v>E</v>
          </cell>
        </row>
        <row r="304">
          <cell r="AC304" t="str">
            <v>Wert des zweiten Attributes</v>
          </cell>
        </row>
        <row r="305">
          <cell r="G305" t="str">
            <v>PSD_Attribut_2_Offset</v>
          </cell>
          <cell r="H305" t="str">
            <v>0 .. 254</v>
          </cell>
          <cell r="I305" t="str">
            <v>Unit_Meter</v>
          </cell>
          <cell r="J305" t="str">
            <v>0</v>
          </cell>
          <cell r="K305" t="str">
            <v>2</v>
          </cell>
        </row>
        <row r="305">
          <cell r="N305" t="str">
            <v>E</v>
          </cell>
        </row>
        <row r="305">
          <cell r="AC305" t="str">
            <v>Positionsoffset im Segment für die Position des Attributs</v>
          </cell>
        </row>
        <row r="306">
          <cell r="G306" t="str">
            <v>PSD_Attribute_Komplett_05</v>
          </cell>
        </row>
        <row r="306">
          <cell r="L306" t="str">
            <v>0
1</v>
          </cell>
          <cell r="M306" t="str">
            <v>Attribute_nicht_komplett
Attribute_komplett</v>
          </cell>
          <cell r="N306" t="str">
            <v>E</v>
          </cell>
        </row>
        <row r="306">
          <cell r="AC306" t="str">
            <v>Zeigt, ob alle Attribute für das Segment übertragen worden sind</v>
          </cell>
        </row>
        <row r="307">
          <cell r="G307" t="str">
            <v>PSD_06_Mux</v>
          </cell>
        </row>
        <row r="307">
          <cell r="L307" t="str">
            <v>0</v>
          </cell>
          <cell r="M307" t="str">
            <v>Init</v>
          </cell>
          <cell r="N307" t="str">
            <v>E</v>
          </cell>
        </row>
        <row r="307">
          <cell r="AC307" t="str">
            <v>Multiplex Zähler für die PSD_06-Botschaft.
Die unterschiedlichen Muxe folgen keiner festen Reihenfolge. Je nach Inhalt des PSD-Protokolls an der aktuellen Position werden jeweils die notwendigen PSD6-Botschaften gesendet.</v>
          </cell>
        </row>
        <row r="308">
          <cell r="G308" t="str">
            <v>PSD_Sys_Segment_ID</v>
          </cell>
          <cell r="H308" t="str">
            <v>2 .. 63</v>
          </cell>
        </row>
        <row r="308">
          <cell r="J308" t="str">
            <v>0</v>
          </cell>
          <cell r="K308" t="str">
            <v>1</v>
          </cell>
          <cell r="L308" t="str">
            <v>0
1</v>
          </cell>
          <cell r="M308" t="str">
            <v>keine Segmentinformationen vorhanden
nicht zulaessig</v>
          </cell>
          <cell r="N308" t="str">
            <v>E</v>
          </cell>
        </row>
        <row r="308">
          <cell r="AC308" t="str">
            <v>Identifier des prädiktiven Streckensegments ab dem die Systeminformationen gültig sind.</v>
          </cell>
        </row>
        <row r="309">
          <cell r="G309" t="str">
            <v>PSD_Attribut_Segment_ID</v>
          </cell>
          <cell r="H309" t="str">
            <v>2 .. 63</v>
          </cell>
        </row>
        <row r="309">
          <cell r="J309" t="str">
            <v>0</v>
          </cell>
          <cell r="K309" t="str">
            <v>1</v>
          </cell>
          <cell r="L309" t="str">
            <v>0
1</v>
          </cell>
          <cell r="M309" t="str">
            <v>keine_Segment_Information_vorhanden
Fehler</v>
          </cell>
          <cell r="N309" t="str">
            <v>E</v>
          </cell>
        </row>
        <row r="309">
          <cell r="AC309" t="str">
            <v>Identifier des Streckensegments,für das die weiteren Attribute in der Botschaft gültig sind</v>
          </cell>
        </row>
        <row r="310">
          <cell r="G310" t="str">
            <v>PSD_Ges_Segment_ID</v>
          </cell>
          <cell r="H310" t="str">
            <v>2 .. 63</v>
          </cell>
        </row>
        <row r="310">
          <cell r="J310" t="str">
            <v>0</v>
          </cell>
          <cell r="K310" t="str">
            <v>1</v>
          </cell>
          <cell r="L310" t="str">
            <v>0
1</v>
          </cell>
          <cell r="M310" t="str">
            <v>keine Segmentinformationen vorhanden
nicht zulaessig</v>
          </cell>
          <cell r="N310" t="str">
            <v>E</v>
          </cell>
        </row>
        <row r="310">
          <cell r="AC310" t="str">
            <v>Identifier des prädiktiven Streckensegments ab dem die Geschwindigkeitsbegrenzungen und mögliche Einschränkungen gelten.</v>
          </cell>
        </row>
        <row r="311">
          <cell r="G311" t="str">
            <v>PSD_Baum_Laenge_VZ</v>
          </cell>
        </row>
        <row r="311">
          <cell r="L311" t="str">
            <v>0
1</v>
          </cell>
          <cell r="M311" t="str">
            <v>Ost
West</v>
          </cell>
          <cell r="N311" t="str">
            <v>E</v>
          </cell>
        </row>
        <row r="311">
          <cell r="AC311" t="str">
            <v>Vorzeichen WGS84 Laenge des Fahrzeugsegments</v>
          </cell>
        </row>
        <row r="312">
          <cell r="G312" t="str">
            <v>PSD_Steigung_1_Segment_ID</v>
          </cell>
          <cell r="H312" t="str">
            <v>2 .. 63</v>
          </cell>
        </row>
        <row r="312">
          <cell r="J312" t="str">
            <v>0</v>
          </cell>
          <cell r="K312" t="str">
            <v>1</v>
          </cell>
          <cell r="L312" t="str">
            <v>0
1</v>
          </cell>
          <cell r="M312" t="str">
            <v>keine_Segment_Information_vorhanden
Fehler</v>
          </cell>
          <cell r="N312" t="str">
            <v>E</v>
          </cell>
        </row>
        <row r="312">
          <cell r="AC312" t="str">
            <v>Identifier des prädiktiven Streckensegments, zu dem die  ersten beiden Steigungswerte dieser Botschaft gehören</v>
          </cell>
        </row>
        <row r="313">
          <cell r="G313" t="str">
            <v>PSD_Baum_Laenge</v>
          </cell>
          <cell r="H313" t="str">
            <v>0 .. 180</v>
          </cell>
          <cell r="I313" t="str">
            <v>Unit_DegreOfArc</v>
          </cell>
          <cell r="J313" t="str">
            <v>0</v>
          </cell>
          <cell r="K313" t="str">
            <v>0.00001</v>
          </cell>
          <cell r="L313" t="str">
            <v>33554431</v>
          </cell>
          <cell r="M313" t="str">
            <v>keine_GPS_Information</v>
          </cell>
          <cell r="N313" t="str">
            <v>E</v>
          </cell>
        </row>
        <row r="313">
          <cell r="AC313" t="str">
            <v>WGS84 Laenge des Fahrzeugsegments</v>
          </cell>
        </row>
        <row r="314">
          <cell r="G314" t="str">
            <v>PSD_Sys_Laendercode</v>
          </cell>
        </row>
        <row r="314">
          <cell r="N314" t="str">
            <v>E</v>
          </cell>
        </row>
        <row r="314">
          <cell r="AC314" t="str">
            <v>Ländercode</v>
          </cell>
        </row>
        <row r="315">
          <cell r="G315" t="str">
            <v>PSD_Attribut_3_ID</v>
          </cell>
          <cell r="H315" t="str">
            <v>1 .. 31</v>
          </cell>
        </row>
        <row r="315">
          <cell r="J315" t="str">
            <v>0</v>
          </cell>
          <cell r="K315" t="str">
            <v>1</v>
          </cell>
          <cell r="L315" t="str">
            <v>0</v>
          </cell>
          <cell r="M315" t="str">
            <v>keine_Information</v>
          </cell>
          <cell r="N315" t="str">
            <v>E</v>
          </cell>
        </row>
        <row r="315">
          <cell r="AC315" t="str">
            <v>Identifier des dritten Attributes</v>
          </cell>
        </row>
        <row r="316">
          <cell r="G316" t="str">
            <v>PSD_Ges_Offset</v>
          </cell>
          <cell r="H316" t="str">
            <v>0 .. 254</v>
          </cell>
          <cell r="I316" t="str">
            <v>Unit_Meter</v>
          </cell>
          <cell r="J316" t="str">
            <v>0</v>
          </cell>
          <cell r="K316" t="str">
            <v>2</v>
          </cell>
        </row>
        <row r="316">
          <cell r="N316" t="str">
            <v>E</v>
          </cell>
        </row>
        <row r="316">
          <cell r="AC316" t="str">
            <v>Positionsoffset im Segment für die Position des Attributs</v>
          </cell>
        </row>
        <row r="317">
          <cell r="G317" t="str">
            <v>PSD_Steigung_1_A_Steigung</v>
          </cell>
          <cell r="H317" t="str">
            <v>0 .. 15</v>
          </cell>
          <cell r="I317" t="str">
            <v>Unit_PerCent</v>
          </cell>
          <cell r="J317" t="str">
            <v>0</v>
          </cell>
          <cell r="K317" t="str">
            <v>0.12</v>
          </cell>
          <cell r="L317" t="str">
            <v>126
127</v>
          </cell>
          <cell r="M317" t="str">
            <v>mehr_als_15_Prozent
Steigung_unbekannt</v>
          </cell>
          <cell r="N317" t="str">
            <v>E</v>
          </cell>
        </row>
        <row r="317">
          <cell r="AC317" t="str">
            <v>Steigung des Segments ab Offset 1A</v>
          </cell>
        </row>
        <row r="318">
          <cell r="G318" t="str">
            <v>PSD_Attribut_3_Offset</v>
          </cell>
          <cell r="H318" t="str">
            <v>0 .. 254</v>
          </cell>
          <cell r="I318" t="str">
            <v>Unit_Meter</v>
          </cell>
          <cell r="J318" t="str">
            <v>0</v>
          </cell>
          <cell r="K318" t="str">
            <v>2</v>
          </cell>
        </row>
        <row r="318">
          <cell r="N318" t="str">
            <v>E</v>
          </cell>
        </row>
        <row r="318">
          <cell r="AC318" t="str">
            <v>Positionsoffset im Segment für die Position des Attributs</v>
          </cell>
        </row>
        <row r="319">
          <cell r="G319" t="str">
            <v>PSD_Ges_Geschwindigkeit</v>
          </cell>
        </row>
        <row r="319">
          <cell r="L319" t="str">
            <v>0
1
2
3
4
5
6
7
8
9
10
11
12
13
14
15
16
17
18
19
20
21
22
23
24</v>
          </cell>
          <cell r="M319" t="str">
            <v>Kein Geschwindigkeitsgebot
0 km/h &lt; v_max &lt;  5 km/h
5 km/h &lt; v_max &lt; 10km/h
10 km/h &lt; v_max &lt; 15 km/h
15 km/h &lt; v_max &lt; 20 km/h
20 km/h &lt; v_max &lt; 25 km/h
25 km/h &lt; v_max &lt; 30 km/h
30 km/h &lt; v_max &lt; 35 km/h
35 km/h &lt; v_max &lt; 40 km/h
40 km/h &lt; v_max &lt; 45 km/h
45 km/h &lt; v_max &lt; 50 km/h
50 km/h &lt; v_max &lt; 60 km/h
60 km/h &lt; v_max &lt; 70 km/h
70 km/h &lt; v_max &lt; 80 km/h
80 km/h &lt; v_max &lt; 90 km/h
90 km/h &lt; v_max &lt; 100 km/h
100 km/h &lt; v_max &lt; 110 km/h
110 km/h &lt; v_max &lt; 120 km/h
 120 km/h &lt; v_max &lt; 130 km/h
130 km/h &lt; v_max &lt; 140 km/h
140 km/h &lt; v_max &lt; 150 km/h
150 km/h &lt; v_max &lt; 160 km/h
160 km/h &lt; v_max
Geschwindigkeitsgebot aufgehoben
..0x1F ungültig</v>
          </cell>
          <cell r="N319" t="str">
            <v>E</v>
          </cell>
        </row>
        <row r="320">
          <cell r="G320" t="str">
            <v>PSD_Steigung_1_A_Vorz</v>
          </cell>
        </row>
        <row r="320">
          <cell r="L320" t="str">
            <v>0
1</v>
          </cell>
          <cell r="M320" t="str">
            <v>Gefaelle
Steigung</v>
          </cell>
          <cell r="N320" t="str">
            <v>E</v>
          </cell>
        </row>
        <row r="320">
          <cell r="AC320" t="str">
            <v>Vorzeichen für Steigung 1 A</v>
          </cell>
        </row>
        <row r="321">
          <cell r="G321" t="str">
            <v>PSD_Sys_Geschwindigkeit_Einheit</v>
          </cell>
        </row>
        <row r="321">
          <cell r="L321" t="str">
            <v>0
1</v>
          </cell>
          <cell r="M321" t="str">
            <v>km/h
mph</v>
          </cell>
          <cell r="N321" t="str">
            <v>E</v>
          </cell>
        </row>
        <row r="321">
          <cell r="AC321" t="str">
            <v>Unterscheidung zwischen km/h und miles/h</v>
          </cell>
        </row>
        <row r="322">
          <cell r="G322" t="str">
            <v>PSD_Steigung_1_A_Offset</v>
          </cell>
          <cell r="H322" t="str">
            <v>0 .. 254</v>
          </cell>
          <cell r="I322" t="str">
            <v>Unit_Meter</v>
          </cell>
          <cell r="J322" t="str">
            <v>0</v>
          </cell>
          <cell r="K322" t="str">
            <v>2</v>
          </cell>
        </row>
        <row r="322">
          <cell r="N322" t="str">
            <v>E</v>
          </cell>
        </row>
        <row r="322">
          <cell r="AC322" t="str">
            <v>Positionsoffset im Segment für die Position der Steigung 1 A</v>
          </cell>
        </row>
        <row r="323">
          <cell r="G323" t="str">
            <v>PSD_Sys_Verkehrsrichtung</v>
          </cell>
        </row>
        <row r="323">
          <cell r="L323" t="str">
            <v>0
1</v>
          </cell>
          <cell r="M323" t="str">
            <v>Rechtsverkehr
Linksverkehr</v>
          </cell>
          <cell r="N323" t="str">
            <v>E</v>
          </cell>
        </row>
        <row r="323">
          <cell r="AC323" t="str">
            <v>Unterscheidung zwischen Linksverkehr und Rechtsverkehr</v>
          </cell>
        </row>
        <row r="324">
          <cell r="G324" t="str">
            <v>PSD_Sys_Geometrieguete</v>
          </cell>
        </row>
        <row r="324">
          <cell r="L324" t="str">
            <v>0
1
2
3</v>
          </cell>
          <cell r="M324" t="str">
            <v>Geringe_Guete
tbd
tbd
Hohe_Guete</v>
          </cell>
          <cell r="N324" t="str">
            <v>E</v>
          </cell>
        </row>
        <row r="324">
          <cell r="AC324" t="str">
            <v>Maß für die Güte der Klothoidengeometrie.</v>
          </cell>
        </row>
        <row r="325">
          <cell r="G325" t="str">
            <v>PSD_Sys_Mapmatchingguete</v>
          </cell>
        </row>
        <row r="325">
          <cell r="L325" t="str">
            <v>0
1
2
3</v>
          </cell>
          <cell r="M325" t="str">
            <v>geringe_Guete
res
res
hohe_Guete</v>
          </cell>
          <cell r="N325" t="str">
            <v>E</v>
          </cell>
        </row>
        <row r="325">
          <cell r="AC325" t="str">
            <v>Güte des Mapmatchings</v>
          </cell>
        </row>
        <row r="326">
          <cell r="G326" t="str">
            <v>PSD_Attribut_3_Wert</v>
          </cell>
        </row>
        <row r="326">
          <cell r="N326" t="str">
            <v>E</v>
          </cell>
        </row>
        <row r="326">
          <cell r="AC326" t="str">
            <v>Wert des dritten Attributes</v>
          </cell>
        </row>
        <row r="327">
          <cell r="G327" t="str">
            <v>PSD_Ges_Typ</v>
          </cell>
        </row>
        <row r="327">
          <cell r="L327" t="str">
            <v>0
1
2
3</v>
          </cell>
          <cell r="M327" t="str">
            <v>Geschw_Klasse_des_Kartendatensuppliers
Explizit_abgeleiteten_Begrenzung
Durch_Gesetzg_vorgeg_allgem_Gebot_fuer_uebertr_Rahmenbed
Init</v>
          </cell>
          <cell r="N327" t="str">
            <v>E</v>
          </cell>
        </row>
        <row r="327">
          <cell r="AC327" t="str">
            <v>Typ der Geschwindigkeitsbegrenzung</v>
          </cell>
        </row>
        <row r="328">
          <cell r="G328" t="str">
            <v>PSD_Sys_Alter_Karte</v>
          </cell>
        </row>
        <row r="328">
          <cell r="L328" t="str">
            <v>0
1
2
3
4
5
6
7</v>
          </cell>
          <cell r="M328" t="str">
            <v>kleiner_1_Jahr
1_Jahr
2_Jahre
3_Jahre
4_Jahre
5_Jahre
6_Jahre
groesser_7_Jahre</v>
          </cell>
          <cell r="N328" t="str">
            <v>E</v>
          </cell>
        </row>
        <row r="328">
          <cell r="AC328" t="str">
            <v>Alter der Karte</v>
          </cell>
        </row>
        <row r="329">
          <cell r="G329" t="str">
            <v>PSD_Ges_Spur_Geschw_Begrenzung</v>
          </cell>
        </row>
        <row r="329">
          <cell r="L329" t="str">
            <v>0</v>
          </cell>
          <cell r="M329" t="str">
            <v>Gebot_fuer_alle_spuren_gueltig</v>
          </cell>
          <cell r="N329" t="str">
            <v>E</v>
          </cell>
        </row>
        <row r="329">
          <cell r="AC329" t="str">
            <v>Definition der Spuren, für die das übertragene Gebot gilt</v>
          </cell>
        </row>
        <row r="330">
          <cell r="G330" t="str">
            <v>PSD_Steigung_1_B_Steigung</v>
          </cell>
          <cell r="H330" t="str">
            <v>0 .. 15</v>
          </cell>
          <cell r="I330" t="str">
            <v>Unit_PerCent</v>
          </cell>
          <cell r="J330" t="str">
            <v>0</v>
          </cell>
          <cell r="K330" t="str">
            <v>0.12</v>
          </cell>
          <cell r="L330" t="str">
            <v>126
127</v>
          </cell>
          <cell r="M330" t="str">
            <v>mehr_als_15_Prozent
Steigung_unbekannt</v>
          </cell>
          <cell r="N330" t="str">
            <v>E</v>
          </cell>
        </row>
        <row r="330">
          <cell r="AC330" t="str">
            <v>Steigung des Segments ab Offset 1B</v>
          </cell>
        </row>
        <row r="331">
          <cell r="G331" t="str">
            <v>PSD_Attribut_4_ID</v>
          </cell>
          <cell r="H331" t="str">
            <v>1 .. 31</v>
          </cell>
        </row>
        <row r="331">
          <cell r="J331" t="str">
            <v>0</v>
          </cell>
          <cell r="K331" t="str">
            <v>1</v>
          </cell>
          <cell r="L331" t="str">
            <v>0</v>
          </cell>
          <cell r="M331" t="str">
            <v>keine_Information</v>
          </cell>
          <cell r="N331" t="str">
            <v>E</v>
          </cell>
        </row>
        <row r="331">
          <cell r="AC331" t="str">
            <v>Typ von Attribut 4</v>
          </cell>
        </row>
        <row r="332">
          <cell r="G332" t="str">
            <v>PSD_Sys_Zielfuehrung</v>
          </cell>
        </row>
        <row r="332">
          <cell r="L332" t="str">
            <v>0
1</v>
          </cell>
          <cell r="M332" t="str">
            <v>Zielfuehrung nicht aktiv
Zielfuehrung aktiv</v>
          </cell>
          <cell r="N332" t="str">
            <v>E</v>
          </cell>
        </row>
        <row r="332">
          <cell r="AC332" t="str">
            <v>Zielfuehrung im Navigationssystem. Damit lässt sich der wahrscheinlichste Pfad des Fahrzeuges zuverlässig angeben.</v>
          </cell>
        </row>
        <row r="333">
          <cell r="G333" t="str">
            <v>PSD_Sys_US_State</v>
          </cell>
        </row>
        <row r="333">
          <cell r="L333" t="str">
            <v>0
1
2
3
4
5
6
7
8
9
10
11
12
13
14
15
16
17
18
19
20
21
22
23
24
25
26
27
28
29
30
31
32
33
34
35
36
37
38
39
40
41
42
43
44
45
46
47
48
49
50
51
52
53</v>
          </cell>
          <cell r="M333" t="str">
            <v>kein_US_State
Alabama
Alaska
Arkansas
Arizona
California
Colorado
Conneticut
District_of_Columbia
Delaware
Florida
Georgia
Hawaii
Idaho
Illinois
Iowa
Indiana
Kansas
Kentucky
Louisiana
Massachusetts
Maryland
Maine
Michigan
Minnesota
Missouri
Mississippi
Montana
North_Carolina
North_Dakota
Nebraska
Nevada
New_Hampshire
New_Jersey
New_Mexico
New_York
Ohio
Oklahoma
Oregon
Pennsylvania
Puerto_Rico
Rhode_Island
South_Carolina
South_Dakota
Tennessee
Texas
Utah
Virginia
Virgin_Islands
Vermont
Washington
Wisconsin
West_Virginia
Wyoming</v>
          </cell>
          <cell r="N333" t="str">
            <v>E</v>
          </cell>
        </row>
        <row r="333">
          <cell r="AC333" t="str">
            <v>Name des USA-State</v>
          </cell>
        </row>
        <row r="334">
          <cell r="G334" t="str">
            <v>PSD_Ges_Geschwindigkeit_Gespann</v>
          </cell>
        </row>
        <row r="334">
          <cell r="L334" t="str">
            <v>0
1
2</v>
          </cell>
          <cell r="M334" t="str">
            <v>alle Fahrzeuge
PKW mit Gespann
LKW, Busse, etc.</v>
          </cell>
          <cell r="N334" t="str">
            <v>E</v>
          </cell>
        </row>
        <row r="334">
          <cell r="AC334" t="str">
            <v>Gilt diese Einschränkung der Geschwindigkeit für alle Fahrzeuge oder ausschließlich für PKW mit Gespann oder für LKW, Buss, etc.</v>
          </cell>
        </row>
        <row r="335">
          <cell r="G335" t="str">
            <v>PSD_Baum_Breite_VZ</v>
          </cell>
        </row>
        <row r="335">
          <cell r="L335" t="str">
            <v>0
1</v>
          </cell>
          <cell r="M335" t="str">
            <v>Nord
Sued</v>
          </cell>
          <cell r="N335" t="str">
            <v>E</v>
          </cell>
        </row>
        <row r="335">
          <cell r="AC335" t="str">
            <v>Vorzeichen WGS84 Breite des Fahrzeugsegments</v>
          </cell>
        </row>
        <row r="336">
          <cell r="G336" t="str">
            <v>PSD_Attribut_4_Wert</v>
          </cell>
          <cell r="H336" t="str">
            <v>0 .. 15</v>
          </cell>
        </row>
        <row r="336">
          <cell r="J336" t="str">
            <v>0</v>
          </cell>
          <cell r="K336" t="str">
            <v>1</v>
          </cell>
        </row>
        <row r="336">
          <cell r="N336" t="str">
            <v>E</v>
          </cell>
        </row>
        <row r="336">
          <cell r="AC336" t="str">
            <v>Wert von Attribut 4</v>
          </cell>
        </row>
        <row r="337">
          <cell r="G337" t="str">
            <v>PSD_Baum_Breite</v>
          </cell>
          <cell r="H337" t="str">
            <v>0 .. 90</v>
          </cell>
          <cell r="I337" t="str">
            <v>Unit_DegreOfArc</v>
          </cell>
          <cell r="J337" t="str">
            <v>0</v>
          </cell>
          <cell r="K337" t="str">
            <v>0.00001</v>
          </cell>
        </row>
        <row r="337">
          <cell r="N337" t="str">
            <v>E</v>
          </cell>
        </row>
        <row r="337">
          <cell r="AC337" t="str">
            <v>WGS84 Breite des Fahrzeugsegments</v>
          </cell>
        </row>
        <row r="338">
          <cell r="G338" t="str">
            <v>PSD_Ges_Geschwindigkeit_Witter</v>
          </cell>
        </row>
        <row r="338">
          <cell r="L338" t="str">
            <v>0
1
2
3</v>
          </cell>
          <cell r="M338" t="str">
            <v>Witterungsunabhängig
Nässe, Regen, Niederschlag
Glätte
Nebel</v>
          </cell>
          <cell r="N338" t="str">
            <v>E</v>
          </cell>
        </row>
        <row r="338">
          <cell r="AC338" t="str">
            <v>Witterungsabhängigkeit der Geschwindigkeitsbegrenzung</v>
          </cell>
        </row>
        <row r="339">
          <cell r="G339" t="str">
            <v>PSD_Steigung_1_B_Vorz</v>
          </cell>
        </row>
        <row r="339">
          <cell r="L339" t="str">
            <v>0
1</v>
          </cell>
          <cell r="M339" t="str">
            <v>Gefaelle
Steigung</v>
          </cell>
          <cell r="N339" t="str">
            <v>E</v>
          </cell>
        </row>
        <row r="339">
          <cell r="AC339" t="str">
            <v>Vorzeichen für Steigung 1 B</v>
          </cell>
        </row>
        <row r="340">
          <cell r="G340" t="str">
            <v>PSD_Steigung_1_B_Offset</v>
          </cell>
          <cell r="H340" t="str">
            <v>0 .. 254</v>
          </cell>
          <cell r="I340" t="str">
            <v>Unit_Meter</v>
          </cell>
          <cell r="J340" t="str">
            <v>0</v>
          </cell>
          <cell r="K340" t="str">
            <v>2</v>
          </cell>
        </row>
        <row r="340">
          <cell r="N340" t="str">
            <v>E</v>
          </cell>
        </row>
        <row r="340">
          <cell r="AC340" t="str">
            <v>Positionsoffset im Segment für die Position der Steigung 1 B</v>
          </cell>
        </row>
        <row r="341">
          <cell r="G341" t="str">
            <v>PSD_Sys_Quali_Geometrien</v>
          </cell>
          <cell r="H341" t="str">
            <v>0 .. 7</v>
          </cell>
          <cell r="I341" t="str">
            <v>Unit_None</v>
          </cell>
          <cell r="J341" t="str">
            <v>0</v>
          </cell>
          <cell r="K341" t="str">
            <v>1</v>
          </cell>
        </row>
        <row r="341">
          <cell r="N341" t="str">
            <v>E</v>
          </cell>
        </row>
        <row r="341">
          <cell r="AC341" t="str">
            <v>Qualität der Geometrien in dieser Region</v>
          </cell>
        </row>
        <row r="342">
          <cell r="G342" t="str">
            <v>PSD_Ges_Geschwindigkeit_Tag_Anf</v>
          </cell>
        </row>
        <row r="342">
          <cell r="L342" t="str">
            <v>0
1
2
3
4
5
6
7</v>
          </cell>
          <cell r="M342" t="str">
            <v>kein Beginn definiert
Montag
Dienstag
Mittwoch
Donnerstag
Freitag
Samstag
Sonntag</v>
          </cell>
          <cell r="N342" t="str">
            <v>E</v>
          </cell>
        </row>
        <row r="342">
          <cell r="AC342" t="str">
            <v>Wochentag, an dem die tägliche Geschwindigkeitsbegrenzung beginnt</v>
          </cell>
        </row>
        <row r="343">
          <cell r="G343" t="str">
            <v>PSD_Attribut_4_Offset</v>
          </cell>
          <cell r="H343" t="str">
            <v>0 .. 254</v>
          </cell>
          <cell r="I343" t="str">
            <v>Unit_Meter</v>
          </cell>
          <cell r="J343" t="str">
            <v>0</v>
          </cell>
          <cell r="K343" t="str">
            <v>2</v>
          </cell>
        </row>
        <row r="343">
          <cell r="N343" t="str">
            <v>E</v>
          </cell>
        </row>
        <row r="343">
          <cell r="AC343" t="str">
            <v>Offset von Attribut 4</v>
          </cell>
        </row>
        <row r="344">
          <cell r="G344" t="str">
            <v>PSD_Sys_Quali_Ortsinfo</v>
          </cell>
          <cell r="H344" t="str">
            <v>0 .. 3</v>
          </cell>
          <cell r="I344" t="str">
            <v>Unit_None</v>
          </cell>
          <cell r="J344" t="str">
            <v>0</v>
          </cell>
          <cell r="K344" t="str">
            <v>1</v>
          </cell>
        </row>
        <row r="344">
          <cell r="N344" t="str">
            <v>E</v>
          </cell>
        </row>
        <row r="344">
          <cell r="AC344" t="str">
            <v>Qualität Ortsinformationen (Bebauung, Ortsschild) dieser Region</v>
          </cell>
        </row>
        <row r="345">
          <cell r="G345" t="str">
            <v>PSD_Ges_Geschwindigkeit_Tag_Ende</v>
          </cell>
        </row>
        <row r="345">
          <cell r="L345" t="str">
            <v>0
1
2
3
4
5
6
7</v>
          </cell>
          <cell r="M345" t="str">
            <v>kein Ende definiert
Montag
Dienstag
Mittwoch
Donnerstag
Freitag
Samstag
Sonntag</v>
          </cell>
          <cell r="N345" t="str">
            <v>E</v>
          </cell>
        </row>
        <row r="345">
          <cell r="AC345" t="str">
            <v>Wochentag, an dem die tägliche Geschwindigkeitsbegrenzung endet</v>
          </cell>
        </row>
        <row r="346">
          <cell r="G346" t="str">
            <v>PSD_Sys_Quali_verfuegbar</v>
          </cell>
        </row>
        <row r="346">
          <cell r="L346" t="str">
            <v>0
1</v>
          </cell>
          <cell r="M346" t="str">
            <v>Qualitaetskriterien_nicht_verfuegbar
Qualitaetskriterien_verfuegbar</v>
          </cell>
          <cell r="N346" t="str">
            <v>E</v>
          </cell>
        </row>
        <row r="346">
          <cell r="AC346" t="str">
            <v>Karte enthält gültige Qualitätskriterien</v>
          </cell>
        </row>
        <row r="347">
          <cell r="G347" t="str">
            <v>PSD_Sys_Zielfuehrung_geaendert</v>
          </cell>
        </row>
        <row r="347">
          <cell r="L347" t="str">
            <v>0
1</v>
          </cell>
          <cell r="M347" t="str">
            <v>Zielfuehrung_nicht_geaendert
Zielfuehrung_geaendert</v>
          </cell>
          <cell r="N347" t="str">
            <v>E</v>
          </cell>
        </row>
        <row r="347">
          <cell r="AC347" t="str">
            <v>Die Zielführung (Route) hat sich geändert hat ohne dass der Fahrer eine neue Zielführung gestartet hat</v>
          </cell>
        </row>
        <row r="348">
          <cell r="G348" t="str">
            <v>PSD_Ges_Geschwindigkeit_Std_Anf</v>
          </cell>
          <cell r="H348" t="str">
            <v>0 .. 24</v>
          </cell>
          <cell r="I348" t="str">
            <v>Unit_Hours</v>
          </cell>
          <cell r="J348" t="str">
            <v>0</v>
          </cell>
          <cell r="K348" t="str">
            <v>1</v>
          </cell>
          <cell r="L348" t="str">
            <v>25</v>
          </cell>
          <cell r="M348" t="str">
            <v>kein Beginn für stundenweise Einschränkungen</v>
          </cell>
          <cell r="N348" t="str">
            <v>E</v>
          </cell>
        </row>
        <row r="348">
          <cell r="AC348" t="str">
            <v>Stunde, zu der die stündliche Geschwindigkeitsbegrenzung beginnt
0h.. 24h</v>
          </cell>
        </row>
        <row r="349">
          <cell r="G349" t="str">
            <v>PSD_Steigung_1_Attribute_kompl</v>
          </cell>
        </row>
        <row r="349">
          <cell r="L349" t="str">
            <v>0
1</v>
          </cell>
          <cell r="M349" t="str">
            <v>Steigungen_nicht_komplett
Steigungen_komplett</v>
          </cell>
          <cell r="N349" t="str">
            <v>E</v>
          </cell>
        </row>
        <row r="349">
          <cell r="AC349" t="str">
            <v>Alle Steigungsdaten für dieses Segment gesendet</v>
          </cell>
        </row>
        <row r="350">
          <cell r="G350" t="str">
            <v>PSD_Sys_Geometrieguete_erweitert</v>
          </cell>
        </row>
        <row r="350">
          <cell r="L350" t="str">
            <v>0</v>
          </cell>
          <cell r="M350" t="str">
            <v>Init</v>
          </cell>
          <cell r="N350" t="str">
            <v>E</v>
          </cell>
        </row>
        <row r="350">
          <cell r="AC350" t="str">
            <v>Güte der Kurvenrepräsentation der Klothoiden</v>
          </cell>
        </row>
        <row r="351">
          <cell r="G351" t="str">
            <v>PSD_Steigung_2_Segment_ID</v>
          </cell>
          <cell r="H351" t="str">
            <v>2 .. 63</v>
          </cell>
        </row>
        <row r="351">
          <cell r="J351" t="str">
            <v>0</v>
          </cell>
          <cell r="K351" t="str">
            <v>1</v>
          </cell>
          <cell r="L351" t="str">
            <v>0
1</v>
          </cell>
          <cell r="M351" t="str">
            <v>keine_Segment_Information_vorhanden
Fehler</v>
          </cell>
          <cell r="N351" t="str">
            <v>E</v>
          </cell>
        </row>
        <row r="351">
          <cell r="AC351" t="str">
            <v>Identifier des prädiktiven Streckensegments, zu dem der dritte Steigungswert dieser Botschaft gehört</v>
          </cell>
        </row>
        <row r="352">
          <cell r="G352" t="str">
            <v>PSD_Attribut_5_ID</v>
          </cell>
          <cell r="H352" t="str">
            <v>1 .. 31</v>
          </cell>
        </row>
        <row r="352">
          <cell r="J352" t="str">
            <v>0</v>
          </cell>
          <cell r="K352" t="str">
            <v>1</v>
          </cell>
          <cell r="L352" t="str">
            <v>0</v>
          </cell>
          <cell r="M352" t="str">
            <v>keine_Information</v>
          </cell>
          <cell r="N352" t="str">
            <v>E</v>
          </cell>
        </row>
        <row r="352">
          <cell r="AC352" t="str">
            <v>Typ von Attribut 5</v>
          </cell>
        </row>
        <row r="353">
          <cell r="G353" t="str">
            <v>PSD_Ges_Geschwindigkeit_Std_Ende</v>
          </cell>
          <cell r="H353" t="str">
            <v>0 .. 24</v>
          </cell>
          <cell r="I353" t="str">
            <v>Unit_Hours</v>
          </cell>
          <cell r="J353" t="str">
            <v>0</v>
          </cell>
          <cell r="K353" t="str">
            <v>1</v>
          </cell>
          <cell r="L353" t="str">
            <v>25</v>
          </cell>
          <cell r="M353" t="str">
            <v>kein Ende für stundenweise Einschränkungen</v>
          </cell>
          <cell r="N353" t="str">
            <v>E</v>
          </cell>
        </row>
        <row r="353">
          <cell r="AC353" t="str">
            <v>Stunde, an der die stündliche Geschwindigkeitsbegrenzung endet
0h.. 24h</v>
          </cell>
        </row>
        <row r="354">
          <cell r="G354" t="str">
            <v>PSD_Attribut_5_Offset</v>
          </cell>
          <cell r="H354" t="str">
            <v>0 .. 254</v>
          </cell>
          <cell r="I354" t="str">
            <v>Unit_Meter</v>
          </cell>
          <cell r="J354" t="str">
            <v>0</v>
          </cell>
          <cell r="K354" t="str">
            <v>2</v>
          </cell>
        </row>
        <row r="354">
          <cell r="N354" t="str">
            <v>E</v>
          </cell>
        </row>
        <row r="354">
          <cell r="AC354" t="str">
            <v>Offset von Attribut 5</v>
          </cell>
        </row>
        <row r="355">
          <cell r="G355" t="str">
            <v>PSD_Steigung_2_Steigung</v>
          </cell>
          <cell r="H355" t="str">
            <v>0 .. 15</v>
          </cell>
          <cell r="I355" t="str">
            <v>Unit_PerCent</v>
          </cell>
          <cell r="J355" t="str">
            <v>0</v>
          </cell>
          <cell r="K355" t="str">
            <v>0.12</v>
          </cell>
          <cell r="L355" t="str">
            <v>126
127</v>
          </cell>
          <cell r="M355" t="str">
            <v>mehr_als_15_Prozent
Steigung_unbekannt</v>
          </cell>
          <cell r="N355" t="str">
            <v>E</v>
          </cell>
        </row>
        <row r="355">
          <cell r="AC355" t="str">
            <v>Steigung des Segments ab Offset 2</v>
          </cell>
        </row>
        <row r="356">
          <cell r="G356" t="str">
            <v>PSD_Sys_Quali_sonstige_Attribute</v>
          </cell>
          <cell r="H356" t="str">
            <v>0 .. 7</v>
          </cell>
          <cell r="I356" t="str">
            <v>Unit_None</v>
          </cell>
          <cell r="J356" t="str">
            <v>0</v>
          </cell>
          <cell r="K356" t="str">
            <v>1</v>
          </cell>
        </row>
        <row r="356">
          <cell r="N356" t="str">
            <v>E</v>
          </cell>
        </row>
        <row r="356">
          <cell r="AC356" t="str">
            <v>Qualität sonstiger Attribute dieser Region</v>
          </cell>
        </row>
        <row r="357">
          <cell r="G357" t="str">
            <v>PSD_Ges_Ueberholverbot</v>
          </cell>
        </row>
        <row r="357">
          <cell r="L357" t="str">
            <v>0
1
2
3</v>
          </cell>
          <cell r="M357" t="str">
            <v>kein Überholverbot
alle Fahrzeuge
Überholverbot für PKW mit Gespann
Überholverbot für LKW, Busse, etc.</v>
          </cell>
          <cell r="N357" t="str">
            <v>E</v>
          </cell>
        </row>
        <row r="358">
          <cell r="G358" t="str">
            <v>PSD_Sys_Quali_Steigungen</v>
          </cell>
          <cell r="H358" t="str">
            <v>0 .. 7</v>
          </cell>
        </row>
        <row r="358">
          <cell r="J358" t="str">
            <v>0</v>
          </cell>
          <cell r="K358" t="str">
            <v>1</v>
          </cell>
        </row>
        <row r="358">
          <cell r="N358" t="str">
            <v>E</v>
          </cell>
        </row>
        <row r="358">
          <cell r="AC358" t="str">
            <v>Qualität der Steigungen dieser Region</v>
          </cell>
        </row>
        <row r="359">
          <cell r="G359" t="str">
            <v>PSD_Ges_Wechselverkehrszeichen</v>
          </cell>
        </row>
        <row r="359">
          <cell r="L359" t="str">
            <v>0
1
2
3
4</v>
          </cell>
          <cell r="M359" t="str">
            <v>Kein Wechselverkehrszeichen
Wechselverkehrszeichen links
Wechselverkehrszeichen rechts
Wechselverkehrszeichen links und rechts
Wechselverkerhszeichen über der Fahrbahn</v>
          </cell>
          <cell r="N359" t="str">
            <v>E</v>
          </cell>
        </row>
        <row r="359">
          <cell r="AC359" t="str">
            <v>Am Beginn des Segments ist ein Wechselverkehrszeichen angebracht.</v>
          </cell>
        </row>
        <row r="360">
          <cell r="G360" t="str">
            <v>PSD_Attribut_5_Wert</v>
          </cell>
          <cell r="H360" t="str">
            <v>0 .. 15</v>
          </cell>
        </row>
        <row r="360">
          <cell r="J360" t="str">
            <v>0</v>
          </cell>
          <cell r="K360" t="str">
            <v>1</v>
          </cell>
        </row>
        <row r="360">
          <cell r="N360" t="str">
            <v>E</v>
          </cell>
        </row>
        <row r="360">
          <cell r="AC360" t="str">
            <v>Wert von Attribut 5</v>
          </cell>
        </row>
        <row r="361">
          <cell r="G361" t="str">
            <v>PSD_Steigung_2_Vorz</v>
          </cell>
        </row>
        <row r="361">
          <cell r="L361" t="str">
            <v>0
1</v>
          </cell>
          <cell r="M361" t="str">
            <v>Gefaelle
Steigung</v>
          </cell>
          <cell r="N361" t="str">
            <v>E</v>
          </cell>
        </row>
        <row r="361">
          <cell r="AC361" t="str">
            <v>Vorzeichen für Steigung 2</v>
          </cell>
        </row>
        <row r="362">
          <cell r="G362" t="str">
            <v>PSD_Sys_Quali_Strassenkennz</v>
          </cell>
          <cell r="H362" t="str">
            <v>0 .. 7</v>
          </cell>
          <cell r="I362" t="str">
            <v>Unit_None</v>
          </cell>
          <cell r="J362" t="str">
            <v>0</v>
          </cell>
          <cell r="K362" t="str">
            <v>1</v>
          </cell>
        </row>
        <row r="362">
          <cell r="N362" t="str">
            <v>E</v>
          </cell>
        </row>
        <row r="362">
          <cell r="AC362" t="str">
            <v>Qualität Straßenkennzeichnungen dieser Region</v>
          </cell>
        </row>
        <row r="363">
          <cell r="G363" t="str">
            <v>PSD_Wechselverkehrszeichen_Typ</v>
          </cell>
        </row>
        <row r="363">
          <cell r="L363" t="str">
            <v>0
1
2</v>
          </cell>
          <cell r="M363" t="str">
            <v>kein_Wechselverkehrszeichen
LED_Wechselverkehrszeichen
nicht_LED_Wechselverkehrszeichen</v>
          </cell>
          <cell r="N363" t="str">
            <v>E</v>
          </cell>
        </row>
        <row r="363">
          <cell r="AC363" t="str">
            <v>Typ des Wechselverkehrszeichen</v>
          </cell>
        </row>
        <row r="364">
          <cell r="G364" t="str">
            <v>PSD_Baum_Ausrichtung</v>
          </cell>
          <cell r="H364" t="str">
            <v>0 .. 359.6484375</v>
          </cell>
          <cell r="I364" t="str">
            <v>Unit_DegreOfArc</v>
          </cell>
          <cell r="J364" t="str">
            <v>0</v>
          </cell>
          <cell r="K364" t="str">
            <v>0.3515625</v>
          </cell>
        </row>
        <row r="364">
          <cell r="N364" t="str">
            <v>E</v>
          </cell>
        </row>
        <row r="364">
          <cell r="AC364" t="str">
            <v>Ausrichtung des Fahrzeugsegments zu Nord</v>
          </cell>
        </row>
        <row r="365">
          <cell r="G365" t="str">
            <v>PSD_Steigung_2_Offset</v>
          </cell>
          <cell r="H365" t="str">
            <v>0 .. 254</v>
          </cell>
          <cell r="I365" t="str">
            <v>Unit_Meter</v>
          </cell>
          <cell r="J365" t="str">
            <v>0</v>
          </cell>
          <cell r="K365" t="str">
            <v>2</v>
          </cell>
        </row>
        <row r="365">
          <cell r="N365" t="str">
            <v>E</v>
          </cell>
        </row>
        <row r="365">
          <cell r="AC365" t="str">
            <v>Positionsoffset im Segment für die Position der Steigung 2</v>
          </cell>
        </row>
        <row r="366">
          <cell r="G366" t="str">
            <v>PSD_Ges_Gesetzlich_Kategorie</v>
          </cell>
        </row>
        <row r="366">
          <cell r="L366" t="str">
            <v>0
1
2
3</v>
          </cell>
          <cell r="M366" t="str">
            <v>kein_legales_Verbot
innerorts
ausserorts
Autobahn</v>
          </cell>
          <cell r="N366" t="str">
            <v>E</v>
          </cell>
        </row>
        <row r="366">
          <cell r="AC366" t="str">
            <v>Kategorie für das legale Gebot</v>
          </cell>
        </row>
        <row r="367">
          <cell r="G367" t="str">
            <v>PSD_Sys_Quali_Tempolimits</v>
          </cell>
          <cell r="H367" t="str">
            <v>0 .. 7</v>
          </cell>
          <cell r="I367" t="str">
            <v>Unit_None</v>
          </cell>
          <cell r="J367" t="str">
            <v>0</v>
          </cell>
          <cell r="K367" t="str">
            <v>1</v>
          </cell>
        </row>
        <row r="367">
          <cell r="N367" t="str">
            <v>E</v>
          </cell>
        </row>
        <row r="367">
          <cell r="AC367" t="str">
            <v>Qualität Tempolimits dieser Region</v>
          </cell>
        </row>
        <row r="368">
          <cell r="G368" t="str">
            <v>PSD_Attribute_Komplett_06</v>
          </cell>
        </row>
        <row r="368">
          <cell r="L368" t="str">
            <v>0
1</v>
          </cell>
          <cell r="M368" t="str">
            <v>Attribute_nicht_komplett
Attribute_komplett</v>
          </cell>
          <cell r="N368" t="str">
            <v>E</v>
          </cell>
        </row>
        <row r="368">
          <cell r="AC368" t="str">
            <v>Zeigt, ob alle Attribute für das Segment übertragen worden sind</v>
          </cell>
        </row>
        <row r="369">
          <cell r="G369" t="str">
            <v>PSD_Ges_Gesetzlich_Zusatz</v>
          </cell>
        </row>
        <row r="369">
          <cell r="L369" t="str">
            <v>0
1
2</v>
          </cell>
          <cell r="M369" t="str">
            <v>kein_Zusatz_zu_legalem_Gebot
Anhaenger_Klasse_1
Anhaenger_Klasse_2</v>
          </cell>
          <cell r="N369" t="str">
            <v>E</v>
          </cell>
        </row>
        <row r="369">
          <cell r="AC369" t="str">
            <v>Zusatz für das legale Gebot</v>
          </cell>
        </row>
        <row r="370">
          <cell r="G370" t="str">
            <v>PSD_Sys_Quali_Vorfahrtsregelung</v>
          </cell>
          <cell r="H370" t="str">
            <v>0 .. 7</v>
          </cell>
          <cell r="I370" t="str">
            <v>Unit_None</v>
          </cell>
          <cell r="J370" t="str">
            <v>0</v>
          </cell>
          <cell r="K370" t="str">
            <v>1</v>
          </cell>
        </row>
        <row r="370">
          <cell r="N370" t="str">
            <v>E</v>
          </cell>
        </row>
        <row r="370">
          <cell r="AC370" t="str">
            <v>Qualität Vorfahrtsregelungen dieser Region</v>
          </cell>
        </row>
        <row r="371">
          <cell r="G371" t="str">
            <v>PSD_Ges_Verkehrszeichen_Quelle</v>
          </cell>
        </row>
        <row r="371">
          <cell r="L371" t="str">
            <v>0
1
2
3</v>
          </cell>
          <cell r="M371" t="str">
            <v>VZA_kein_Onlinedienst
nur_VZA
nur_VZO
VZA_und_VZO</v>
          </cell>
          <cell r="N371" t="str">
            <v>E</v>
          </cell>
        </row>
        <row r="371">
          <cell r="AC371" t="str">
            <v>Quelle der Verkehrszeicheninformation</v>
          </cell>
        </row>
        <row r="372">
          <cell r="G372" t="str">
            <v>PSD_Steigung_2_Attribute_kompl</v>
          </cell>
        </row>
        <row r="372">
          <cell r="L372" t="str">
            <v>0
1</v>
          </cell>
          <cell r="M372" t="str">
            <v>Steigungen_nicht_komplett
Steigungen_komplett</v>
          </cell>
          <cell r="N372" t="str">
            <v>E</v>
          </cell>
        </row>
        <row r="372">
          <cell r="AC372" t="str">
            <v>Alle Steigungsdaten für dieses Segment gesendet</v>
          </cell>
        </row>
        <row r="373">
          <cell r="G373" t="str">
            <v>PSD_Ges_Attribute_Komplett</v>
          </cell>
        </row>
        <row r="373">
          <cell r="L373" t="str">
            <v>0
1</v>
          </cell>
          <cell r="M373" t="str">
            <v>Attribute_nicht_komplett
Attribute_komplett</v>
          </cell>
          <cell r="N373" t="str">
            <v>E</v>
          </cell>
        </row>
        <row r="373">
          <cell r="AC373" t="str">
            <v>Zeigt, ob alle Attribute für das Segment übertragen worden sind</v>
          </cell>
        </row>
        <row r="374">
          <cell r="G374" t="str">
            <v>PSD_LR_Profil_Nummer</v>
          </cell>
          <cell r="H374" t="str">
            <v>0 .. 3</v>
          </cell>
        </row>
        <row r="374">
          <cell r="J374" t="str">
            <v>0</v>
          </cell>
          <cell r="K374" t="str">
            <v>1</v>
          </cell>
        </row>
        <row r="374">
          <cell r="N374" t="str">
            <v>E</v>
          </cell>
        </row>
        <row r="374">
          <cell r="AC374" t="str">
            <v>Nummer des aktuell übertragenen Profils</v>
          </cell>
        </row>
        <row r="375">
          <cell r="G375" t="str">
            <v>PSD_LR_01_MUX</v>
          </cell>
        </row>
        <row r="375">
          <cell r="L375" t="str">
            <v>0</v>
          </cell>
          <cell r="M375" t="str">
            <v>Init</v>
          </cell>
          <cell r="N375" t="str">
            <v>E</v>
          </cell>
        </row>
        <row r="375">
          <cell r="AC375" t="str">
            <v>Fehlende Beschreibung (Import)</v>
          </cell>
        </row>
        <row r="376">
          <cell r="G376" t="str">
            <v>PSD_LR_Profil_Laenge</v>
          </cell>
          <cell r="H376" t="str">
            <v>0 .. 4095.75</v>
          </cell>
          <cell r="I376" t="str">
            <v>Unit_KiloMeter</v>
          </cell>
          <cell r="J376" t="str">
            <v>0</v>
          </cell>
          <cell r="K376" t="str">
            <v>0.25</v>
          </cell>
        </row>
        <row r="376">
          <cell r="N376" t="str">
            <v>E</v>
          </cell>
        </row>
        <row r="376">
          <cell r="AC376" t="str">
            <v>Gesamtlänge des übertragenen Profils.
Signal wird nur bei aktiver PSD-Funktion zyklisch gesendet.</v>
          </cell>
        </row>
        <row r="377">
          <cell r="G377" t="str">
            <v>PSD_LR_Koeffizientensatz_Nr</v>
          </cell>
          <cell r="H377" t="str">
            <v>0 .. 63</v>
          </cell>
        </row>
        <row r="377">
          <cell r="J377" t="str">
            <v>0</v>
          </cell>
          <cell r="K377" t="str">
            <v>1</v>
          </cell>
        </row>
        <row r="377">
          <cell r="N377" t="str">
            <v>E</v>
          </cell>
        </row>
        <row r="377">
          <cell r="AC377" t="str">
            <v>Nummer des aktuell übertragenen Koeffizientansatzes.
Signal wird nur bei aktiver PSD-Funktion zyklisch gesendet.</v>
          </cell>
        </row>
        <row r="378">
          <cell r="G378" t="str">
            <v>PSD_LR_Attribut_1_Offset</v>
          </cell>
          <cell r="H378" t="str">
            <v>0 .. 99.9755859375</v>
          </cell>
          <cell r="I378" t="str">
            <v>Unit_PerCent</v>
          </cell>
          <cell r="J378" t="str">
            <v>0</v>
          </cell>
          <cell r="K378" t="str">
            <v>0.0244140625</v>
          </cell>
        </row>
        <row r="378">
          <cell r="N378" t="str">
            <v>E</v>
          </cell>
        </row>
        <row r="378">
          <cell r="AC378" t="str">
            <v>Relative Position für Attribut 1 im Profil.
Signal wird nur bei aktiver PSD-Funktion zyklisch gesendet.</v>
          </cell>
        </row>
        <row r="379">
          <cell r="G379" t="str">
            <v>PSD_LR_Steigung_1_Offset</v>
          </cell>
          <cell r="H379" t="str">
            <v>0 .. 99.9755859375</v>
          </cell>
          <cell r="I379" t="str">
            <v>Unit_PerCent</v>
          </cell>
          <cell r="J379" t="str">
            <v>0</v>
          </cell>
          <cell r="K379" t="str">
            <v>0.0244140625</v>
          </cell>
        </row>
        <row r="379">
          <cell r="N379" t="str">
            <v>E</v>
          </cell>
        </row>
        <row r="379">
          <cell r="AC379" t="str">
            <v>Relative Position für die Steigung 1 im Profil.
Signal wird nur bei aktiver PSD-Funktion zyklisch gesendet.</v>
          </cell>
        </row>
        <row r="380">
          <cell r="G380" t="str">
            <v>PSD_LR_Koeff_1_Amp</v>
          </cell>
          <cell r="H380" t="str">
            <v>0 .. 9.99999999782</v>
          </cell>
          <cell r="I380" t="str">
            <v>Unit_PerCent</v>
          </cell>
          <cell r="J380" t="str">
            <v>0</v>
          </cell>
          <cell r="K380" t="str">
            <v>0.01956947162</v>
          </cell>
        </row>
        <row r="380">
          <cell r="N380" t="str">
            <v>E</v>
          </cell>
        </row>
        <row r="380">
          <cell r="AC380" t="str">
            <v>Fehlende Beschreibung (Import)</v>
          </cell>
        </row>
        <row r="381">
          <cell r="G381" t="str">
            <v>PSD_LR_Attribut_1_Wert</v>
          </cell>
        </row>
        <row r="381">
          <cell r="L381" t="str">
            <v>0</v>
          </cell>
          <cell r="M381" t="str">
            <v>Init</v>
          </cell>
          <cell r="N381" t="str">
            <v>E</v>
          </cell>
        </row>
        <row r="381">
          <cell r="AC381" t="str">
            <v>Wert von Attribut 1 (Definition siehe PSD Spec)
Signal wird nur bei aktiver PSD-Funktion zyklisch gesendet.</v>
          </cell>
        </row>
        <row r="382">
          <cell r="G382" t="str">
            <v>PSD_LR_Steigung_1_Vorz</v>
          </cell>
        </row>
        <row r="382">
          <cell r="L382" t="str">
            <v>0
1</v>
          </cell>
          <cell r="M382" t="str">
            <v>Gefaelle
Steigung</v>
          </cell>
          <cell r="N382" t="str">
            <v>E</v>
          </cell>
        </row>
        <row r="382">
          <cell r="AC382" t="str">
            <v>Vorzeichen für Steigung 1.
Signal wird nur bei aktiver PSD-Funktion zyklisch gesendet.</v>
          </cell>
        </row>
        <row r="383">
          <cell r="G383" t="str">
            <v>PSD_LR_Steigung_1_Wert</v>
          </cell>
          <cell r="H383" t="str">
            <v>0 .. 15.24</v>
          </cell>
          <cell r="I383" t="str">
            <v>Unit_PerCent</v>
          </cell>
          <cell r="J383" t="str">
            <v>0</v>
          </cell>
          <cell r="K383" t="str">
            <v>0.12</v>
          </cell>
        </row>
        <row r="383">
          <cell r="N383" t="str">
            <v>E</v>
          </cell>
        </row>
        <row r="383">
          <cell r="AC383" t="str">
            <v>Mittlere Steigung zwischen dem Offset 1 und dem letzten Steigungswert.
Signal wird nur bei aktiver PSD-Funktion zyklisch gesendet.</v>
          </cell>
        </row>
        <row r="384">
          <cell r="G384" t="str">
            <v>PSD_LR_Fahrzeug_Pos</v>
          </cell>
          <cell r="H384" t="str">
            <v>0 .. 99.999997104</v>
          </cell>
          <cell r="I384" t="str">
            <v>Unit_PerCent</v>
          </cell>
          <cell r="J384" t="str">
            <v>0</v>
          </cell>
          <cell r="K384" t="str">
            <v>0.006103888</v>
          </cell>
        </row>
        <row r="384">
          <cell r="N384" t="str">
            <v>E</v>
          </cell>
        </row>
        <row r="384">
          <cell r="AC384" t="str">
            <v>Position des Fahrzeug in % relativ zur Gesamtlaenge des Profils.
Signal wird nur bei aktiver PSD-Funktion zyklisch gesendet.</v>
          </cell>
        </row>
        <row r="385">
          <cell r="G385" t="str">
            <v>PSD_LR_Koeff_1_Phase</v>
          </cell>
          <cell r="H385" t="str">
            <v>0 .. 6.2831852776</v>
          </cell>
          <cell r="I385" t="str">
            <v>Unit_DegreOfArc</v>
          </cell>
          <cell r="J385" t="str">
            <v>0</v>
          </cell>
          <cell r="K385" t="str">
            <v>0.0122958616</v>
          </cell>
        </row>
        <row r="385">
          <cell r="N385" t="str">
            <v>E</v>
          </cell>
        </row>
        <row r="385">
          <cell r="AC385" t="str">
            <v>Phasenwert des ersten FFT-Koeffizienten.
Signal wird nur bei aktiver PSD-Funktion zyklisch gesendet.</v>
          </cell>
        </row>
        <row r="386">
          <cell r="G386" t="str">
            <v>PSD_LR_Attribut_2_Offset</v>
          </cell>
          <cell r="H386" t="str">
            <v>0 .. 99.9755859375</v>
          </cell>
          <cell r="I386" t="str">
            <v>Unit_PerCent</v>
          </cell>
          <cell r="J386" t="str">
            <v>0</v>
          </cell>
          <cell r="K386" t="str">
            <v>0.0244140625</v>
          </cell>
        </row>
        <row r="386">
          <cell r="N386" t="str">
            <v>E</v>
          </cell>
        </row>
        <row r="386">
          <cell r="AC386" t="str">
            <v>Relative Position für Attribut 2 im Profil
Signal wird nur bei aktiver PSD-Funktion zyklisch gesendet.</v>
          </cell>
        </row>
        <row r="387">
          <cell r="G387" t="str">
            <v>PSD_LR_Steigung_2_Offset</v>
          </cell>
          <cell r="H387" t="str">
            <v>0 .. 99.9755859375</v>
          </cell>
          <cell r="I387" t="str">
            <v>Unit_PerCent</v>
          </cell>
          <cell r="J387" t="str">
            <v>0</v>
          </cell>
          <cell r="K387" t="str">
            <v>0.0244140625</v>
          </cell>
        </row>
        <row r="387">
          <cell r="N387" t="str">
            <v>E</v>
          </cell>
        </row>
        <row r="387">
          <cell r="AC387" t="str">
            <v>Relative Position für die Steigung 2 im Profil.
Signal wird nur bei aktiver PSD-Funktion zyklisch gesendet.</v>
          </cell>
        </row>
        <row r="388">
          <cell r="G388" t="str">
            <v>PSD_LR_Koeff_2_Amp</v>
          </cell>
          <cell r="H388" t="str">
            <v>0 .. 9.99999999782</v>
          </cell>
          <cell r="I388" t="str">
            <v>Unit_PerCent</v>
          </cell>
          <cell r="J388" t="str">
            <v>0</v>
          </cell>
          <cell r="K388" t="str">
            <v>0.01956947162</v>
          </cell>
        </row>
        <row r="388">
          <cell r="N388" t="str">
            <v>E</v>
          </cell>
        </row>
        <row r="388">
          <cell r="AC388" t="str">
            <v>Fehlende Beschreibung (Import)</v>
          </cell>
        </row>
        <row r="389">
          <cell r="G389" t="str">
            <v>PSD_LR_Globale_Steigung_Vorz</v>
          </cell>
        </row>
        <row r="389">
          <cell r="L389" t="str">
            <v>0
1</v>
          </cell>
          <cell r="M389" t="str">
            <v>Gefaelle
Steigung</v>
          </cell>
          <cell r="N389" t="str">
            <v>E</v>
          </cell>
        </row>
        <row r="389">
          <cell r="AC389" t="str">
            <v>Vorzeichen für globale Steigung des Profils.
Signal wird nur bei aktiver PSD-Funktion zyklisch gesendet.</v>
          </cell>
        </row>
        <row r="390">
          <cell r="G390" t="str">
            <v>PSD_LR_Globale_Steigung</v>
          </cell>
          <cell r="H390" t="str">
            <v>0 .. 14.99999999999806539</v>
          </cell>
          <cell r="I390" t="str">
            <v>Unit_PerCent</v>
          </cell>
          <cell r="J390" t="str">
            <v>0</v>
          </cell>
          <cell r="K390" t="str">
            <v>0.00002861028406197</v>
          </cell>
        </row>
        <row r="390">
          <cell r="N390" t="str">
            <v>E</v>
          </cell>
        </row>
        <row r="390">
          <cell r="AC390" t="str">
            <v>Gesamtsteigung der in diesem  Profil übertragenen Strecke.
Signal wird nur bei aktiver PSD-Funktion zyklisch gesendet.</v>
          </cell>
        </row>
        <row r="391">
          <cell r="G391" t="str">
            <v>PSD_LR_Attribut_2_Wert</v>
          </cell>
        </row>
        <row r="391">
          <cell r="L391" t="str">
            <v>0</v>
          </cell>
          <cell r="M391" t="str">
            <v>Init</v>
          </cell>
          <cell r="N391" t="str">
            <v>E</v>
          </cell>
        </row>
        <row r="391">
          <cell r="AC391" t="str">
            <v>Wert von Attribut 2 (Definition siehe PSD Spec)
Signal wird nur bei aktiver PSD-Funktion zyklisch gesendet.</v>
          </cell>
        </row>
        <row r="392">
          <cell r="G392" t="str">
            <v>PSD_LR_Steigung_2_Vorz</v>
          </cell>
        </row>
        <row r="392">
          <cell r="L392" t="str">
            <v>0
1</v>
          </cell>
          <cell r="M392" t="str">
            <v>Gefaelle
Steigung</v>
          </cell>
          <cell r="N392" t="str">
            <v>E</v>
          </cell>
        </row>
        <row r="392">
          <cell r="AC392" t="str">
            <v>Vorzeichen für Steigung 2.
Signal wird nur bei aktiver PSD-Funktion zyklisch gesendet.</v>
          </cell>
        </row>
        <row r="393">
          <cell r="G393" t="str">
            <v>PSD_LR_Koeff_2_Phase</v>
          </cell>
          <cell r="H393" t="str">
            <v>0 .. 6.2831852776</v>
          </cell>
          <cell r="I393" t="str">
            <v>Unit_DegreOfArc</v>
          </cell>
          <cell r="J393" t="str">
            <v>0</v>
          </cell>
          <cell r="K393" t="str">
            <v>0.0122958616</v>
          </cell>
        </row>
        <row r="393">
          <cell r="N393" t="str">
            <v>E</v>
          </cell>
        </row>
        <row r="393">
          <cell r="AC393" t="str">
            <v>Phasenwert des zweiten FFT-Koeffizienten.
Signal wird nur bei aktiver PSD-Funktion zyklisch gesendet.</v>
          </cell>
        </row>
        <row r="394">
          <cell r="G394" t="str">
            <v>PSD_LR_Steigung_2_Wert</v>
          </cell>
          <cell r="H394" t="str">
            <v>0 .. 15.24</v>
          </cell>
          <cell r="I394" t="str">
            <v>Unit_PerCent</v>
          </cell>
          <cell r="J394" t="str">
            <v>0</v>
          </cell>
          <cell r="K394" t="str">
            <v>0.12</v>
          </cell>
        </row>
        <row r="394">
          <cell r="N394" t="str">
            <v>E</v>
          </cell>
        </row>
        <row r="394">
          <cell r="AC394" t="str">
            <v>Mittlere Steigung zwischen dem Offset 2 und dem letzten Steigungswert.
Signal wird nur bei aktiver PSD-Funktion zyklisch gesendet.</v>
          </cell>
        </row>
        <row r="395">
          <cell r="G395" t="str">
            <v>PSD_LR_Attribut_3_Offset</v>
          </cell>
          <cell r="H395" t="str">
            <v>0 .. 99.9755859375</v>
          </cell>
          <cell r="I395" t="str">
            <v>Unit_PerCent</v>
          </cell>
          <cell r="J395" t="str">
            <v>0</v>
          </cell>
          <cell r="K395" t="str">
            <v>0.0244140625</v>
          </cell>
        </row>
        <row r="395">
          <cell r="N395" t="str">
            <v>E</v>
          </cell>
        </row>
        <row r="395">
          <cell r="AC395" t="str">
            <v>Relative Position für Attribut 3 im Profil
Signal wird nur bei aktiver PSD-Funktion zyklisch gesendet.</v>
          </cell>
        </row>
        <row r="396">
          <cell r="G396" t="str">
            <v>PSD_LR_Steigung_3_Offset</v>
          </cell>
          <cell r="H396" t="str">
            <v>0 .. 99.9755859375</v>
          </cell>
          <cell r="I396" t="str">
            <v>Unit_PerCent</v>
          </cell>
          <cell r="J396" t="str">
            <v>0</v>
          </cell>
          <cell r="K396" t="str">
            <v>0.0244140625</v>
          </cell>
        </row>
        <row r="396">
          <cell r="N396" t="str">
            <v>E</v>
          </cell>
        </row>
        <row r="396">
          <cell r="AC396" t="str">
            <v>Relative Position für die Steigung 3 im Profil.
Signal wird nur bei aktiver PSD-Funktion zyklisch gesendet.</v>
          </cell>
        </row>
        <row r="397">
          <cell r="G397" t="str">
            <v>PSD_LR_Koeff_3_Amp</v>
          </cell>
          <cell r="H397" t="str">
            <v>0 .. 9.99999999782</v>
          </cell>
          <cell r="I397" t="str">
            <v>Unit_PerCent</v>
          </cell>
          <cell r="J397" t="str">
            <v>0</v>
          </cell>
          <cell r="K397" t="str">
            <v>0.01956947162</v>
          </cell>
        </row>
        <row r="397">
          <cell r="N397" t="str">
            <v>E</v>
          </cell>
        </row>
        <row r="397">
          <cell r="AC397" t="str">
            <v>Fehlende Beschreibung (Import)</v>
          </cell>
        </row>
        <row r="398">
          <cell r="G398" t="str">
            <v>PSD_LR_Max_Koeff_Amp</v>
          </cell>
          <cell r="H398" t="str">
            <v>0 .. 4094</v>
          </cell>
          <cell r="I398" t="str">
            <v>Unit_Meter</v>
          </cell>
          <cell r="J398" t="str">
            <v>0</v>
          </cell>
          <cell r="K398" t="str">
            <v>2</v>
          </cell>
        </row>
        <row r="398">
          <cell r="N398" t="str">
            <v>E</v>
          </cell>
        </row>
        <row r="398">
          <cell r="AC398" t="str">
            <v>Maximale Höhe der übertragenen Amplitudenwerte.
Signal wird nur bei aktiver PSD-Funktion zyklisch gesendet.</v>
          </cell>
        </row>
        <row r="399">
          <cell r="G399" t="str">
            <v>PSD_LR_Koeff_3_Phase</v>
          </cell>
          <cell r="H399" t="str">
            <v>0 .. 6.2831852776</v>
          </cell>
          <cell r="I399" t="str">
            <v>Unit_DegreOfArc</v>
          </cell>
          <cell r="J399" t="str">
            <v>0</v>
          </cell>
          <cell r="K399" t="str">
            <v>0.0122958616</v>
          </cell>
        </row>
        <row r="399">
          <cell r="N399" t="str">
            <v>E</v>
          </cell>
        </row>
        <row r="399">
          <cell r="AC399" t="str">
            <v>Phasenwert des dritten FFT-Koeffizienten.
Signal wird nur bei aktiver PSD-Funktion zyklisch gesendet.</v>
          </cell>
        </row>
        <row r="400">
          <cell r="G400" t="str">
            <v>PSD_LR_Attribut_3_Wert</v>
          </cell>
        </row>
        <row r="400">
          <cell r="L400" t="str">
            <v>0</v>
          </cell>
          <cell r="M400" t="str">
            <v>Init</v>
          </cell>
          <cell r="N400" t="str">
            <v>E</v>
          </cell>
        </row>
        <row r="400">
          <cell r="AC400" t="str">
            <v>Wert von Attribut 3 (Definition siehe PSD Spec)
Signal wird nur bei aktiver PSD-Funktion zyklisch gesendet.</v>
          </cell>
        </row>
        <row r="401">
          <cell r="G401" t="str">
            <v>PSD_LR_Steigung_3_Vorz</v>
          </cell>
        </row>
        <row r="401">
          <cell r="L401" t="str">
            <v>0
1</v>
          </cell>
          <cell r="M401" t="str">
            <v>Gefaelle
Steigung</v>
          </cell>
          <cell r="N401" t="str">
            <v>E</v>
          </cell>
        </row>
        <row r="401">
          <cell r="AC401" t="str">
            <v>Vorzeichen für Steigung 3.
Signal wird nur bei aktiver PSD-Funktion zyklisch gesendet.</v>
          </cell>
        </row>
        <row r="402">
          <cell r="G402" t="str">
            <v>PSD_LR_Steigung_3_Wert</v>
          </cell>
          <cell r="H402" t="str">
            <v>0 .. 15.24</v>
          </cell>
          <cell r="I402" t="str">
            <v>Unit_PerCent</v>
          </cell>
          <cell r="J402" t="str">
            <v>0</v>
          </cell>
          <cell r="K402" t="str">
            <v>0.12</v>
          </cell>
        </row>
        <row r="402">
          <cell r="N402" t="str">
            <v>E</v>
          </cell>
        </row>
        <row r="402">
          <cell r="AC402" t="str">
            <v>Mittlere Steigung zwischen dem Offset 3 und dem letzten Steigungswert.
Signal wird nur bei aktiver PSD-Funktion zyklisch gesendet.</v>
          </cell>
        </row>
        <row r="403">
          <cell r="G403" t="str">
            <v>PSD_LR_Reset</v>
          </cell>
        </row>
        <row r="403">
          <cell r="L403" t="str">
            <v>0
1</v>
          </cell>
          <cell r="M403" t="str">
            <v>kein Reset
Reset</v>
          </cell>
          <cell r="N403" t="str">
            <v>E</v>
          </cell>
        </row>
        <row r="403">
          <cell r="AC403" t="str">
            <v>Reset-Signal, wenn der PSD-LR-Baum ungültig wird.
Signal wird nur bei aktiver PSD-Funktion zyklisch gesendet.</v>
          </cell>
        </row>
        <row r="404">
          <cell r="G404" t="str">
            <v>RW_Tendenz</v>
          </cell>
        </row>
        <row r="404">
          <cell r="L404" t="str">
            <v>0
1
2
3</v>
          </cell>
          <cell r="M404" t="str">
            <v>keine_Tendenz
konstant
steigend
sinkend</v>
          </cell>
          <cell r="N404" t="str">
            <v>E</v>
          </cell>
        </row>
        <row r="404">
          <cell r="AC404" t="str">
            <v>Signalisierung der RW-Tendenz auf Basis der aktuellen Fahrweise.</v>
          </cell>
        </row>
        <row r="405">
          <cell r="G405" t="str">
            <v>RW_Texte</v>
          </cell>
        </row>
        <row r="405">
          <cell r="L405" t="str">
            <v>0
1
2
3</v>
          </cell>
          <cell r="M405" t="str">
            <v>kein_Text
Text_1
Text_2
Text_3</v>
          </cell>
          <cell r="N405" t="str">
            <v>E</v>
          </cell>
        </row>
        <row r="405">
          <cell r="AC405" t="str">
            <v>Signal zum Steuern von reichweitenbezogenen Hinweistexten für Pop-Up Anzeigen im Kombiinstrument</v>
          </cell>
        </row>
        <row r="406">
          <cell r="G406" t="str">
            <v>RW_Reservewarnung_aktiv</v>
          </cell>
        </row>
        <row r="406">
          <cell r="L406" t="str">
            <v>0
1</v>
          </cell>
          <cell r="M406" t="str">
            <v>inaktiv
aktiv</v>
          </cell>
          <cell r="N406" t="str">
            <v>E</v>
          </cell>
        </row>
        <row r="406">
          <cell r="AC406" t="str">
            <v>Ansteuerung der Reservewarnung im Kombiinstrument (Leuchte und MFA-Warnhinweis). Wird gesetzt bei Erreichen / Unterschreiten eines unteren Reichweitenschwellwerts und zurückgenommen bei Erreichen / Überschreiten eines oberen Reichweitenschwellwerts.</v>
          </cell>
        </row>
        <row r="407">
          <cell r="G407" t="str">
            <v>RW_Reichweite_Einheit_Anzeige</v>
          </cell>
        </row>
        <row r="407">
          <cell r="L407" t="str">
            <v>0
1</v>
          </cell>
          <cell r="M407" t="str">
            <v>km
miles</v>
          </cell>
          <cell r="N407" t="str">
            <v>E</v>
          </cell>
        </row>
        <row r="407">
          <cell r="AC407" t="str">
            <v>Einheit für Primaer-/Sekundaer-/Gesamt- Reichweite zur Anzeige im Kombi</v>
          </cell>
        </row>
        <row r="408">
          <cell r="G408" t="str">
            <v>RW_Gesamt_Reichweite_Anzeige</v>
          </cell>
          <cell r="H408" t="str">
            <v>0 .. 2044</v>
          </cell>
          <cell r="I408" t="str">
            <v>Unit_None</v>
          </cell>
          <cell r="J408" t="str">
            <v>0</v>
          </cell>
          <cell r="K408" t="str">
            <v>1</v>
          </cell>
          <cell r="L408" t="str">
            <v>2045
2046
2047</v>
          </cell>
          <cell r="M408" t="str">
            <v>nicht_verbaut
Init
Fehler</v>
          </cell>
          <cell r="N408" t="str">
            <v>E</v>
          </cell>
        </row>
        <row r="408">
          <cell r="AC408" t="str">
            <v>Reichweite für primär und sekundär Reichweite (eventuell Gewichtet) zur Anzeige im Kombi. Die Einheit dieser Signal ist über RW_Reichweite_Einheit_Anzeige bereitgestellt.</v>
          </cell>
        </row>
        <row r="409">
          <cell r="G409" t="str">
            <v>RW_Primaer_Reichweite_Anzeige</v>
          </cell>
          <cell r="H409" t="str">
            <v>0 .. 2044</v>
          </cell>
          <cell r="I409" t="str">
            <v>Unit_None</v>
          </cell>
          <cell r="J409" t="str">
            <v>0</v>
          </cell>
          <cell r="K409" t="str">
            <v>1</v>
          </cell>
          <cell r="L409" t="str">
            <v>2045
2046
2047</v>
          </cell>
          <cell r="M409" t="str">
            <v>nicht_verbaut
Init
Fehler</v>
          </cell>
          <cell r="N409" t="str">
            <v>E</v>
          </cell>
        </row>
        <row r="409">
          <cell r="AC409" t="str">
            <v>Reichweite der primären Antriebsart zur Anzeige im Kombi</v>
          </cell>
        </row>
        <row r="410">
          <cell r="G410" t="str">
            <v>RW_Sekundaer_Reichweite_Anzeige</v>
          </cell>
          <cell r="H410" t="str">
            <v>0 .. 2044</v>
          </cell>
          <cell r="I410" t="str">
            <v>Unit_None</v>
          </cell>
          <cell r="J410" t="str">
            <v>0</v>
          </cell>
          <cell r="K410" t="str">
            <v>1</v>
          </cell>
          <cell r="L410" t="str">
            <v>2045
2046
2047</v>
          </cell>
          <cell r="M410" t="str">
            <v>nicht_verbaut
Init
Fehler</v>
          </cell>
          <cell r="N410" t="str">
            <v>E</v>
          </cell>
        </row>
        <row r="410">
          <cell r="AC410" t="str">
            <v>Reichweite der sekundaeren Antriebsart zur Anzeige im Kombi</v>
          </cell>
        </row>
        <row r="411">
          <cell r="G411" t="str">
            <v>RW_Sekundaer_Reichweite</v>
          </cell>
          <cell r="H411" t="str">
            <v>0 .. 2044</v>
          </cell>
          <cell r="I411" t="str">
            <v>Unit_KiloMeter</v>
          </cell>
          <cell r="J411" t="str">
            <v>0</v>
          </cell>
          <cell r="K411" t="str">
            <v>1</v>
          </cell>
          <cell r="L411" t="str">
            <v>2045
2046
2047</v>
          </cell>
          <cell r="M411" t="str">
            <v>nicht_verbaut
Init
Fehler</v>
          </cell>
          <cell r="N411" t="str">
            <v>E</v>
          </cell>
        </row>
        <row r="411">
          <cell r="AC411" t="str">
            <v>Reichweite der sekundaeren Antriebsart</v>
          </cell>
        </row>
        <row r="412">
          <cell r="G412" t="str">
            <v>RW_Sek_Reichweitenv_Einheit</v>
          </cell>
        </row>
        <row r="412">
          <cell r="L412" t="str">
            <v>0
1
2
3</v>
          </cell>
          <cell r="M412" t="str">
            <v>Liter_pro_100km
kWh_pro_100km
Kg_pro_100km
nicht_verbaut</v>
          </cell>
          <cell r="N412" t="str">
            <v>E</v>
          </cell>
        </row>
        <row r="412">
          <cell r="AC412" t="str">
            <v>Für sekundäre Reichweitenberechnung (KBI_Sek_Reichweitenverbrauch) zugrunde gelegte Einheit</v>
          </cell>
        </row>
        <row r="413">
          <cell r="G413" t="str">
            <v>RW_Sek_Reichweitenverbrauch</v>
          </cell>
          <cell r="H413" t="str">
            <v>0 .. 204.4</v>
          </cell>
          <cell r="I413" t="str">
            <v>Unit_None</v>
          </cell>
          <cell r="J413" t="str">
            <v>0</v>
          </cell>
          <cell r="K413" t="str">
            <v>0.1</v>
          </cell>
          <cell r="L413" t="str">
            <v>2047</v>
          </cell>
          <cell r="M413" t="str">
            <v>Init</v>
          </cell>
          <cell r="N413" t="str">
            <v>E</v>
          </cell>
        </row>
        <row r="413">
          <cell r="AC413" t="str">
            <v>Für sekundäre Reichweitenberechnung zugrunde gelegter Verbrauch</v>
          </cell>
        </row>
        <row r="414">
          <cell r="G414" t="str">
            <v>RKA_FMVSS138_Lampe</v>
          </cell>
        </row>
        <row r="414">
          <cell r="L414" t="str">
            <v>0
1</v>
          </cell>
          <cell r="M414" t="str">
            <v>keine Warnung
Warnlampe FMVSS 138, gelbe Lampe statisch an</v>
          </cell>
          <cell r="N414" t="str">
            <v>E</v>
          </cell>
        </row>
        <row r="414">
          <cell r="AC414" t="str">
            <v>Kein Einsatz RKA im D4 Hybrid</v>
          </cell>
        </row>
        <row r="415">
          <cell r="G415" t="str">
            <v>RKA_FMVSS138_MIL</v>
          </cell>
          <cell r="H415" t="str">
            <v>0 .. 1</v>
          </cell>
        </row>
        <row r="415">
          <cell r="J415" t="str">
            <v>0</v>
          </cell>
          <cell r="K415" t="str">
            <v>1</v>
          </cell>
        </row>
        <row r="415">
          <cell r="N415" t="str">
            <v>E</v>
          </cell>
        </row>
        <row r="415">
          <cell r="AC415" t="str">
            <v>Zentral blinkend für 1 Minute immer nur gelbe Lampe, dann statisch an. 
Kein Einsatz RKA im D4 Hybrid</v>
          </cell>
        </row>
        <row r="416">
          <cell r="G416" t="str">
            <v>RKA_Warnungen_02</v>
          </cell>
        </row>
        <row r="416">
          <cell r="L416" t="str">
            <v>0
1
2
3
4
5
6
7
8
9
10
11
12
13
14
15
16
17
18
19
20
21
22
23
24
25
26
27
28</v>
          </cell>
          <cell r="M416" t="str">
            <v>keine_Anzeige
Kontrollleuchte
Systemfehler
Reifen_allgemein_Warnstufe_1
Reifen_vorne_links_Warnstufe_1
Reifen_vorne_rechts_Warnstufe_1
Reifen_hinten_links_Warnstufe_1
Reifen_hinten_rechts_Warnstufe_1
Reifen_allgemein_Warnstufe_2
Reifen_vorne_links_Warnstufe_2
Reifen_vorne_rechts_Warnstufe_2
Reifen_hinten_links_Warnstufe_2
Reifen_hinten_rechts_Warnstufe_2
Reifen_allgemein_Warnstufe_3
Reifen_vorne_links_Warnstufe_3
Reifen_vorne_rechts_Warnstufe_3
Reifen_hinten_links_Warnstufe_3
Reifen_hinten_rechts_Warnstufe_3
Reifendruecke_kalibrieren
Akustik
Systemfehler_Lampe_Text
Reifen_allgemein_Lampe_Text
Reifen_vorne_links_Lampe_Text
Reifen_vorne_rechts_Lampe_Text
Reifen_hinten_links_Lampe_Text
Reifen_hinten_rechts_Lampe_Text
Reifendruecke_kalibrieren_Text_Gong
Reifendruecke_kalibrieren_Text_Gong_Lampe
Reifenwechsel_erkannt</v>
          </cell>
          <cell r="N416" t="str">
            <v>E</v>
          </cell>
        </row>
        <row r="416">
          <cell r="AC416" t="str">
            <v>Ansteuerung der Warnungen (Texte, Töne, Lampen) im Kombi für Funktion RKA+
Kein Einsatz RKA im D4 Hybrid</v>
          </cell>
        </row>
        <row r="417">
          <cell r="G417" t="str">
            <v>RKA_Reifentyp</v>
          </cell>
        </row>
        <row r="417">
          <cell r="L417" t="str">
            <v>0
1
2
3
4</v>
          </cell>
          <cell r="M417" t="str">
            <v>Init
Winter
Sommer
Ganzjahresreifen
Kundenspezifisch</v>
          </cell>
          <cell r="N417" t="str">
            <v>E</v>
          </cell>
        </row>
        <row r="417">
          <cell r="AC417" t="str">
            <v>Ausgabe von Reifentyp</v>
          </cell>
        </row>
        <row r="418">
          <cell r="G418" t="str">
            <v>LS_Helligkeit_IR</v>
          </cell>
          <cell r="H418" t="str">
            <v>0 .. 101200</v>
          </cell>
          <cell r="I418" t="str">
            <v>Unit_Lux</v>
          </cell>
          <cell r="J418" t="str">
            <v>0</v>
          </cell>
          <cell r="K418" t="str">
            <v>400</v>
          </cell>
          <cell r="L418" t="str">
            <v>254
255</v>
          </cell>
          <cell r="M418" t="str">
            <v>Init
Fehler</v>
          </cell>
          <cell r="N418" t="str">
            <v>E</v>
          </cell>
        </row>
        <row r="418">
          <cell r="AC418" t="str">
            <v>Globalfeldhelligkeit</v>
          </cell>
        </row>
        <row r="419">
          <cell r="G419" t="str">
            <v>LS_Helligkeit_FW</v>
          </cell>
          <cell r="H419" t="str">
            <v>0 .. 6126</v>
          </cell>
          <cell r="I419" t="str">
            <v>Unit_Lux</v>
          </cell>
          <cell r="J419" t="str">
            <v>0</v>
          </cell>
          <cell r="K419" t="str">
            <v>6</v>
          </cell>
          <cell r="L419" t="str">
            <v>1022
1023</v>
          </cell>
          <cell r="M419" t="str">
            <v>Init
Fehler</v>
          </cell>
          <cell r="N419" t="str">
            <v>E</v>
          </cell>
        </row>
        <row r="419">
          <cell r="AC419" t="str">
            <v>Vorfeldhelligkeit</v>
          </cell>
        </row>
        <row r="420">
          <cell r="G420" t="str">
            <v>LS_defekt</v>
          </cell>
        </row>
        <row r="420">
          <cell r="L420" t="str">
            <v>0
1</v>
          </cell>
          <cell r="M420" t="str">
            <v>OK
defekt</v>
          </cell>
          <cell r="N420" t="str">
            <v>E</v>
          </cell>
        </row>
        <row r="420">
          <cell r="AC420" t="str">
            <v>Fehlererkennung Lichtsensor</v>
          </cell>
        </row>
        <row r="421">
          <cell r="G421" t="str">
            <v>LS_Verbau</v>
          </cell>
        </row>
        <row r="421">
          <cell r="L421" t="str">
            <v>0
1</v>
          </cell>
          <cell r="M421" t="str">
            <v>Init
Lichtsensor_verbaut</v>
          </cell>
          <cell r="N421" t="str">
            <v>E</v>
          </cell>
        </row>
        <row r="421">
          <cell r="AC421" t="str">
            <v>Verbauinfo Lichtsensor</v>
          </cell>
        </row>
        <row r="422">
          <cell r="G422" t="str">
            <v>RS_Regenmenge</v>
          </cell>
        </row>
        <row r="422">
          <cell r="L422" t="str">
            <v>0
1
2
3
4
5
6
7
8
9
10
11
12
13
14
15</v>
          </cell>
          <cell r="M422" t="str">
            <v>0
0,0_bis_0,3
0,31_bis_1,4
1,41_bis_2,0
2,01_bis_2,8
2,81_bis_3,3
3,31_bis_4,0
4,01_bis_5,0
5,01_bis_7,0
7,01_bis_9,0
9,01_bis_11,0
11,01_bis_15,0
15,01_bis_22,0
&gt;22,01
Init
Fehler</v>
          </cell>
          <cell r="N422" t="str">
            <v>E</v>
          </cell>
        </row>
        <row r="422">
          <cell r="AC422" t="str">
            <v>Regenmenge</v>
          </cell>
        </row>
        <row r="423">
          <cell r="G423" t="str">
            <v>RS_Schwall</v>
          </cell>
        </row>
        <row r="423">
          <cell r="L423" t="str">
            <v>0
1</v>
          </cell>
          <cell r="M423" t="str">
            <v>Aus
Ein</v>
          </cell>
          <cell r="N423" t="str">
            <v>E</v>
          </cell>
        </row>
        <row r="423">
          <cell r="AC423" t="str">
            <v>Schwallereignis</v>
          </cell>
        </row>
        <row r="424">
          <cell r="G424" t="str">
            <v>RS_Verbau</v>
          </cell>
        </row>
        <row r="424">
          <cell r="L424" t="str">
            <v>0
1</v>
          </cell>
          <cell r="M424" t="str">
            <v>Init
Regensensor verbaut</v>
          </cell>
          <cell r="N424" t="str">
            <v>E</v>
          </cell>
        </row>
        <row r="424">
          <cell r="AC424" t="str">
            <v>Verbauinfo Regensensor</v>
          </cell>
        </row>
        <row r="425">
          <cell r="G425" t="str">
            <v>RS_Verglasung_schliessen</v>
          </cell>
        </row>
        <row r="425">
          <cell r="L425" t="str">
            <v>0
1</v>
          </cell>
          <cell r="M425" t="str">
            <v>Verglasung nicht schliessen
Verglasung schliessen</v>
          </cell>
          <cell r="N425" t="str">
            <v>E</v>
          </cell>
        </row>
        <row r="425">
          <cell r="AC425" t="str">
            <v>Anforderung: Verglasung schliessen</v>
          </cell>
        </row>
        <row r="426">
          <cell r="G426" t="str">
            <v>RS_defekt</v>
          </cell>
        </row>
        <row r="426">
          <cell r="L426" t="str">
            <v>0
1</v>
          </cell>
          <cell r="M426" t="str">
            <v>OK
defekt</v>
          </cell>
          <cell r="N426" t="str">
            <v>E</v>
          </cell>
        </row>
        <row r="426">
          <cell r="AC426" t="str">
            <v>Fehlererkennung Regensensor</v>
          </cell>
        </row>
        <row r="427">
          <cell r="G427" t="str">
            <v>RS_Wischergeschwindigkeit</v>
          </cell>
        </row>
        <row r="427">
          <cell r="L427" t="str">
            <v>0
1
2
3
4
5
6
7</v>
          </cell>
          <cell r="M427" t="str">
            <v>kein Wischen
42 Huebe/min
45 Huebe/min
48 Huebe/min
51 Huebe/min
54 Huebe/min
57 Huebe/min
60 Huebe/min</v>
          </cell>
          <cell r="N427" t="str">
            <v>E</v>
          </cell>
        </row>
        <row r="427">
          <cell r="AC427" t="str">
            <v>Wischergeschwindigkeit (Hübe/min)</v>
          </cell>
        </row>
        <row r="428">
          <cell r="G428" t="str">
            <v>RLS_Vorfeldhelligkeit_Boost</v>
          </cell>
        </row>
        <row r="428">
          <cell r="L428" t="str">
            <v>0
1
2
3
4
5
6
7
8
9
10
11
12
13
14
15</v>
          </cell>
          <cell r="M428" t="str">
            <v>groesser_24413_Lux
bis_24413_Lux
bis_22193_Lux
bis_20176_Lux
bis_18342_Lux
bis_16647_Lux
bis_15158_Lux
bis_13780_Lux
bis_12527_Lux
bis_11388_Lux
bis_10353_Lux
bis_9412_Lux
bis_8556_Lux
bis_7778_Lux
bis_7071_Lux
bis_6428_Lux</v>
          </cell>
          <cell r="N428" t="str">
            <v>E</v>
          </cell>
        </row>
        <row r="428">
          <cell r="AC428" t="str">
            <v>erweiterte Helligkeitssensierung für HUD</v>
          </cell>
        </row>
        <row r="429">
          <cell r="G429" t="str">
            <v>SLS_Helligkeit_IR</v>
          </cell>
          <cell r="H429" t="str">
            <v>0 .. 7000</v>
          </cell>
          <cell r="I429" t="str">
            <v>Unit_Lux</v>
          </cell>
          <cell r="J429" t="str">
            <v>0</v>
          </cell>
          <cell r="K429" t="str">
            <v>250</v>
          </cell>
          <cell r="L429" t="str">
            <v>254
255</v>
          </cell>
          <cell r="M429" t="str">
            <v>Init
Fehler</v>
          </cell>
          <cell r="N429" t="str">
            <v>E</v>
          </cell>
        </row>
        <row r="429">
          <cell r="AC429" t="str">
            <v>Helligkeitswert des "Smart-Light-Sensor" im Dashboard analog / alternativ zu LS_Helligkeit_IR.
Es ist entweder ein RLS_LIN oder ein Smart-LS im FZG verbaut.</v>
          </cell>
        </row>
        <row r="430">
          <cell r="G430" t="str">
            <v>MD1_Position</v>
          </cell>
          <cell r="H430" t="str">
            <v>0 .. 100</v>
          </cell>
          <cell r="I430" t="str">
            <v>Unit_PerCent</v>
          </cell>
          <cell r="J430" t="str">
            <v>0</v>
          </cell>
          <cell r="K430" t="str">
            <v>1</v>
          </cell>
          <cell r="L430" t="str">
            <v>126
127</v>
          </cell>
          <cell r="M430" t="str">
            <v>Init
nicht_normiert</v>
          </cell>
          <cell r="N430" t="str">
            <v>E</v>
          </cell>
        </row>
        <row r="430">
          <cell r="AC430" t="str">
            <v>Aktuelle Öffnungsweite Schiebedach.</v>
          </cell>
        </row>
        <row r="431">
          <cell r="G431" t="str">
            <v>MD1_Lage</v>
          </cell>
        </row>
        <row r="431">
          <cell r="L431" t="str">
            <v>0
1</v>
          </cell>
          <cell r="M431" t="str">
            <v>Ausstelllage
Schiebelage</v>
          </cell>
          <cell r="N431" t="str">
            <v>E</v>
          </cell>
        </row>
        <row r="431">
          <cell r="AC431" t="str">
            <v>Lage Schiebedachstellung 1 (Signal wird 1:1 vom BCM2 geroutet; ursprünglicher Sender: SAD = LIN-Slave vom BCM2)</v>
          </cell>
        </row>
        <row r="432">
          <cell r="G432" t="str">
            <v>MD3_Position</v>
          </cell>
          <cell r="H432" t="str">
            <v>0 .. 100</v>
          </cell>
          <cell r="I432" t="str">
            <v>Unit_PerCent</v>
          </cell>
          <cell r="J432" t="str">
            <v>0</v>
          </cell>
          <cell r="K432" t="str">
            <v>1</v>
          </cell>
        </row>
        <row r="432">
          <cell r="N432" t="str">
            <v>E</v>
          </cell>
        </row>
        <row r="432">
          <cell r="AC432" t="str">
            <v>Schiebedachstellung 3 
(Signal wird 1:1 vom BCM2 geroutet; ursprünglicher Sender: SAD = LIN-Slave vom BCM2)</v>
          </cell>
        </row>
        <row r="433">
          <cell r="G433" t="str">
            <v>MD3_Lage</v>
          </cell>
        </row>
        <row r="433">
          <cell r="L433" t="str">
            <v>0
1</v>
          </cell>
          <cell r="M433" t="str">
            <v>Ausstelllage
Schiebelage</v>
          </cell>
          <cell r="N433" t="str">
            <v>E</v>
          </cell>
        </row>
        <row r="433">
          <cell r="AC433" t="str">
            <v>Lage Schiebedachstellung 3 
(Signal wird 1:1 vom BCM2 geroutet; ursprünglicher Sender: SAD = LIN-Slave vom BCM2)</v>
          </cell>
        </row>
        <row r="434">
          <cell r="G434" t="str">
            <v>MRollo_Position</v>
          </cell>
          <cell r="H434" t="str">
            <v>0 .. 100</v>
          </cell>
          <cell r="I434" t="str">
            <v>Unit_PerCent</v>
          </cell>
          <cell r="J434" t="str">
            <v>0</v>
          </cell>
          <cell r="K434" t="str">
            <v>1</v>
          </cell>
          <cell r="L434" t="str">
            <v>126
127</v>
          </cell>
          <cell r="M434" t="str">
            <v>Init
nicht_normiert</v>
          </cell>
          <cell r="N434" t="str">
            <v>E</v>
          </cell>
        </row>
        <row r="434">
          <cell r="AC434" t="str">
            <v>Aktuelle Öffnungsweite des Dachrollos.</v>
          </cell>
        </row>
        <row r="435">
          <cell r="G435" t="str">
            <v>MRollo_Lage</v>
          </cell>
        </row>
        <row r="435">
          <cell r="L435" t="str">
            <v>0
1</v>
          </cell>
          <cell r="M435" t="str">
            <v>Ausstelllage
Schiebelage</v>
          </cell>
          <cell r="N435" t="str">
            <v>E</v>
          </cell>
        </row>
        <row r="435">
          <cell r="AC435" t="str">
            <v>Lage Rollo
(Signal wird 1:1 vom BCM2 geroutet; ursprünglicher Sender: Rollo = LIN-Slave vom BCM2)</v>
          </cell>
        </row>
        <row r="436">
          <cell r="G436" t="str">
            <v>SAD_normiert</v>
          </cell>
        </row>
        <row r="436">
          <cell r="L436" t="str">
            <v>0
1</v>
          </cell>
          <cell r="M436" t="str">
            <v>inaktiv
aktiv</v>
          </cell>
          <cell r="N436" t="str">
            <v>E</v>
          </cell>
        </row>
        <row r="436">
          <cell r="AC436" t="str">
            <v>Anzeige Normierung des Schiebeausstelldaches</v>
          </cell>
        </row>
        <row r="437">
          <cell r="G437" t="str">
            <v>SAD_Thermoschutz</v>
          </cell>
        </row>
        <row r="437">
          <cell r="L437" t="str">
            <v>0
1</v>
          </cell>
          <cell r="M437" t="str">
            <v>inaktiv
aktiv</v>
          </cell>
          <cell r="N437" t="str">
            <v>E</v>
          </cell>
        </row>
        <row r="437">
          <cell r="AC437" t="str">
            <v>Anzeige aktivierter Thermoschutz des Schiebeausstelldaches</v>
          </cell>
        </row>
        <row r="438">
          <cell r="G438" t="str">
            <v>SAD_UEKB_aktiv</v>
          </cell>
        </row>
        <row r="438">
          <cell r="L438" t="str">
            <v>0
1</v>
          </cell>
          <cell r="M438" t="str">
            <v>inaktiv
aktiv</v>
          </cell>
          <cell r="N438" t="str">
            <v>E</v>
          </cell>
        </row>
        <row r="438">
          <cell r="AC438" t="str">
            <v>Anzeige aktivierter Überschusskraftbegrenzung des Schiebeausstelldaches</v>
          </cell>
        </row>
        <row r="439">
          <cell r="G439" t="str">
            <v>Rollo_normiert</v>
          </cell>
        </row>
        <row r="439">
          <cell r="L439" t="str">
            <v>0
1</v>
          </cell>
          <cell r="M439" t="str">
            <v>inaktiv
aktiv</v>
          </cell>
          <cell r="N439" t="str">
            <v>E</v>
          </cell>
        </row>
        <row r="439">
          <cell r="AC439" t="str">
            <v>Anzeigen Normierung des Dachrollos</v>
          </cell>
        </row>
        <row r="440">
          <cell r="G440" t="str">
            <v>Rollo_Thermoschutz</v>
          </cell>
        </row>
        <row r="440">
          <cell r="L440" t="str">
            <v>0
1</v>
          </cell>
          <cell r="M440" t="str">
            <v>inaktiv
aktiv</v>
          </cell>
          <cell r="N440" t="str">
            <v>E</v>
          </cell>
        </row>
        <row r="440">
          <cell r="AC440" t="str">
            <v>Anzeigen aktivierter Thermoschutz des Dachrollo</v>
          </cell>
        </row>
        <row r="441">
          <cell r="G441" t="str">
            <v>Rollo_UEKB_aktiv</v>
          </cell>
        </row>
        <row r="441">
          <cell r="L441" t="str">
            <v>0
1</v>
          </cell>
          <cell r="M441" t="str">
            <v>inaktiv
aktiv</v>
          </cell>
          <cell r="N441" t="str">
            <v>E</v>
          </cell>
        </row>
        <row r="441">
          <cell r="AC441" t="str">
            <v>Anzeigen aktivierter Überschusskraftbegrenzung des Dachrollos</v>
          </cell>
        </row>
        <row r="442">
          <cell r="G442" t="str">
            <v>SAD_Taster_Deckel_hi</v>
          </cell>
        </row>
        <row r="442">
          <cell r="L442" t="str">
            <v>0
1
2
3
4
5
6
7
8
14
15</v>
          </cell>
          <cell r="M442" t="str">
            <v>nicht_betaetigt
man_sl_zu
auto_sl_zu
man_sl_auf
auto_sl_auf
man_al_auf
auto_al_auf
man_al_zu
auto_al_zu
fehler_schalter_haengt
fehler_schalter_unplausibel</v>
          </cell>
          <cell r="N442" t="str">
            <v>E</v>
          </cell>
        </row>
        <row r="442">
          <cell r="AC442" t="str">
            <v>Taster für SAD Deckel hinten</v>
          </cell>
        </row>
        <row r="443">
          <cell r="G443" t="str">
            <v>SAD_Taster_Deckel_vo</v>
          </cell>
        </row>
        <row r="443">
          <cell r="L443" t="str">
            <v>0
1
2
3
4
5
6
7
8
14
15</v>
          </cell>
          <cell r="M443" t="str">
            <v>nicht_betaetigt
man_sl_zu
auto_sl_zu
man_sl_auf
auto_sl_auf
man_al_auf
auto_al_auf
man_al_zu
auto_al_zu
fehler_schalter_haengt
fehler_schalter_unplausibel</v>
          </cell>
          <cell r="N443" t="str">
            <v>E</v>
          </cell>
        </row>
        <row r="443">
          <cell r="AC443" t="str">
            <v>Taster für SAD Deckel vorne</v>
          </cell>
        </row>
        <row r="444">
          <cell r="G444" t="str">
            <v>SAD_Taster_Rollo_hi</v>
          </cell>
        </row>
        <row r="444">
          <cell r="L444" t="str">
            <v>0
1
2
3
4
6
7</v>
          </cell>
          <cell r="M444" t="str">
            <v>nicht_betaetigt
man_zu
auto_zu
man_auf
auto_auf
fehler_schalter_haengt
fehler_schalter_unplausibel</v>
          </cell>
          <cell r="N444" t="str">
            <v>E</v>
          </cell>
        </row>
        <row r="444">
          <cell r="AC444" t="str">
            <v>Taster für SAD Rollo hinten</v>
          </cell>
        </row>
        <row r="445">
          <cell r="G445" t="str">
            <v>SAD_Taster_Rollo_vo</v>
          </cell>
        </row>
        <row r="445">
          <cell r="L445" t="str">
            <v>0
1
2
3
4
6
7</v>
          </cell>
          <cell r="M445" t="str">
            <v>nicht_betaetigt
man_zu
auto_zu
man_auf
auto_auf
fehler_schalter_haengt
fehler_schalter_unplausibel</v>
          </cell>
          <cell r="N445" t="str">
            <v>E</v>
          </cell>
        </row>
        <row r="445">
          <cell r="AC445" t="str">
            <v>Taster für SAD Rollo vorne</v>
          </cell>
        </row>
        <row r="446">
          <cell r="G446" t="str">
            <v>SAD_Anf_ESC_Zuschaltung</v>
          </cell>
        </row>
        <row r="446">
          <cell r="L446" t="str">
            <v>0
1</v>
          </cell>
          <cell r="M446" t="str">
            <v>inaktiv
aktiv</v>
          </cell>
          <cell r="N446" t="str">
            <v>E</v>
          </cell>
        </row>
        <row r="446">
          <cell r="AC446" t="str">
            <v>Zwangsaktivierung ESP durch SAD-SG (bei geöffnetem Schiebedach und V&gt; xx km/h).</v>
          </cell>
        </row>
        <row r="447">
          <cell r="G447" t="str">
            <v>SAD_Text</v>
          </cell>
        </row>
        <row r="447">
          <cell r="L447" t="str">
            <v>0
1</v>
          </cell>
          <cell r="M447" t="str">
            <v>inaktiv
aktiv</v>
          </cell>
          <cell r="N447" t="str">
            <v>E</v>
          </cell>
        </row>
        <row r="447">
          <cell r="AC447" t="str">
            <v>Fehler Windabweiser in Abhängigkeit von der Geschwindigkeit</v>
          </cell>
        </row>
        <row r="448">
          <cell r="G448" t="str">
            <v>SAD_ToggleBit</v>
          </cell>
          <cell r="H448" t="str">
            <v>0 .. 1</v>
          </cell>
        </row>
        <row r="448">
          <cell r="J448" t="str">
            <v>0</v>
          </cell>
          <cell r="K448" t="str">
            <v>1</v>
          </cell>
        </row>
        <row r="448">
          <cell r="N448" t="str">
            <v>E</v>
          </cell>
        </row>
        <row r="448">
          <cell r="AC448" t="str">
            <v>SIL A Absicherung für die Signale: SAD_normiert, MD1_Lage, MD1_Position, SAD_Anf_ESC_Zuschaltung</v>
          </cell>
        </row>
        <row r="449">
          <cell r="G449" t="str">
            <v>SAD_ParityBit</v>
          </cell>
          <cell r="H449" t="str">
            <v>0 .. 1</v>
          </cell>
        </row>
        <row r="449">
          <cell r="J449" t="str">
            <v>0</v>
          </cell>
          <cell r="K449" t="str">
            <v>1</v>
          </cell>
        </row>
        <row r="449">
          <cell r="N449" t="str">
            <v>E</v>
          </cell>
        </row>
        <row r="449">
          <cell r="AC449" t="str">
            <v>SIL A Absicherung für die Signale: SAD_normiert, MD1_Lage, MD1_Position, SAD_Anf_ESC_Zuschaltung</v>
          </cell>
        </row>
        <row r="450">
          <cell r="G450" t="str">
            <v>SMLS_01_CRC</v>
          </cell>
          <cell r="H450" t="str">
            <v>0 .. 255</v>
          </cell>
        </row>
        <row r="450">
          <cell r="J450" t="str">
            <v>0</v>
          </cell>
          <cell r="K450" t="str">
            <v>1</v>
          </cell>
        </row>
        <row r="450">
          <cell r="N450" t="str">
            <v>E</v>
          </cell>
        </row>
        <row r="450">
          <cell r="AC450" t="str">
            <v>Für MLB:
"Berechnung siehe Lastenheft "Kommunikationsabsicherung für FlexRay und CAN""
Ab MQB und MLBevo:
"Berechnung siehe Lastenheft "End-to-End Kommunikationsabsicherung""
Endwerte siehe Begleitdokument "S-PDU Kennungsfolgen"
Kennungsfolge:
0xc3,0x79,0xbf,0xdb,0xe9,0x11,0x46,0x86,0x69,0xb6,0x9b,0x29,0x15,0x9c,0x45,0x0d</v>
          </cell>
        </row>
        <row r="451">
          <cell r="G451" t="str">
            <v>SMLS_01_BZ</v>
          </cell>
          <cell r="H451" t="str">
            <v>0 .. 15</v>
          </cell>
        </row>
        <row r="451">
          <cell r="J451" t="str">
            <v>0</v>
          </cell>
          <cell r="K451" t="str">
            <v>1</v>
          </cell>
        </row>
        <row r="451">
          <cell r="N451" t="str">
            <v>E</v>
          </cell>
        </row>
        <row r="451">
          <cell r="AC451" t="str">
            <v>4bit Botschaftszaehler, wird mit jeder Sendebotschaft inkrementiert</v>
          </cell>
        </row>
        <row r="452">
          <cell r="G452" t="str">
            <v>BH_Blinker_li</v>
          </cell>
        </row>
        <row r="452">
          <cell r="L452" t="str">
            <v>0
1</v>
          </cell>
          <cell r="M452" t="str">
            <v>nicht_betaetigt
Blinkerhebel_Pos_li_betaetigt</v>
          </cell>
          <cell r="N452" t="str">
            <v>E</v>
          </cell>
        </row>
        <row r="452">
          <cell r="AC452" t="str">
            <v>Blinkerhebel Richtung links</v>
          </cell>
        </row>
        <row r="453">
          <cell r="G453" t="str">
            <v>BH_Blinker_re</v>
          </cell>
        </row>
        <row r="453">
          <cell r="L453" t="str">
            <v>0
1</v>
          </cell>
          <cell r="M453" t="str">
            <v>nicht_betaetigt
Blinkerhebel_Pos_re_betaetigt</v>
          </cell>
          <cell r="N453" t="str">
            <v>E</v>
          </cell>
        </row>
        <row r="453">
          <cell r="AC453" t="str">
            <v>Blinkerhebel Richtung rechts</v>
          </cell>
        </row>
        <row r="454">
          <cell r="G454" t="str">
            <v>BH_Lichthupe</v>
          </cell>
        </row>
        <row r="454">
          <cell r="L454" t="str">
            <v>0
1</v>
          </cell>
          <cell r="M454" t="str">
            <v>nicht_betaetigt
Blinkerhebel in Richtung Lichthupe betaetigt</v>
          </cell>
          <cell r="N454" t="str">
            <v>E</v>
          </cell>
        </row>
        <row r="454">
          <cell r="AC454" t="str">
            <v>Betaetigung Lichthupe</v>
          </cell>
        </row>
        <row r="455">
          <cell r="G455" t="str">
            <v>BH_Fernlicht</v>
          </cell>
        </row>
        <row r="455">
          <cell r="L455" t="str">
            <v>0
1</v>
          </cell>
          <cell r="M455" t="str">
            <v>nicht_betaetigt
Blinkerhebel_in_Richtung_Fernlicht_betaetigt</v>
          </cell>
          <cell r="N455" t="str">
            <v>E</v>
          </cell>
        </row>
        <row r="455">
          <cell r="AC455" t="str">
            <v>Betaetigung Fernlicht</v>
          </cell>
        </row>
        <row r="456">
          <cell r="G456" t="str">
            <v>WH_Tipwischen</v>
          </cell>
        </row>
        <row r="456">
          <cell r="L456" t="str">
            <v>0
1</v>
          </cell>
          <cell r="M456" t="str">
            <v>nicht_betaetigt
betaetigt</v>
          </cell>
          <cell r="N456" t="str">
            <v>E</v>
          </cell>
        </row>
        <row r="456">
          <cell r="AC456" t="str">
            <v>Wischerhebel: Tippwischen
MQB A0/ PQ26: Bei Verbau LSS (kein SMLS): gespiegelter Wert zu Signal WH_WischerStufe1</v>
          </cell>
        </row>
        <row r="457">
          <cell r="G457" t="str">
            <v>WH_Intervall</v>
          </cell>
        </row>
        <row r="457">
          <cell r="L457" t="str">
            <v>0
1</v>
          </cell>
          <cell r="M457" t="str">
            <v>aus
Wischerhebel in Stellung Intervall</v>
          </cell>
          <cell r="N457" t="str">
            <v>E</v>
          </cell>
        </row>
        <row r="457">
          <cell r="AC457" t="str">
            <v>Wischerhebel: Stellung Intervall</v>
          </cell>
        </row>
        <row r="458">
          <cell r="G458" t="str">
            <v>WH_WischerStufe1</v>
          </cell>
        </row>
        <row r="458">
          <cell r="L458" t="str">
            <v>0
1</v>
          </cell>
          <cell r="M458" t="str">
            <v>aus
Wischerhebel in Stufe Wischen 1</v>
          </cell>
          <cell r="N458" t="str">
            <v>E</v>
          </cell>
        </row>
        <row r="458">
          <cell r="AC458" t="str">
            <v>Wischerhebel: Stufe Wischen 1</v>
          </cell>
        </row>
        <row r="459">
          <cell r="G459" t="str">
            <v>WH_WischerStufe2</v>
          </cell>
        </row>
        <row r="459">
          <cell r="L459" t="str">
            <v>0
1</v>
          </cell>
          <cell r="M459" t="str">
            <v>aus
Wischerhebel in Stufe Wischen 2</v>
          </cell>
          <cell r="N459" t="str">
            <v>E</v>
          </cell>
        </row>
        <row r="459">
          <cell r="AC459" t="str">
            <v>Wischerhebel: Stufe Wischen 2</v>
          </cell>
        </row>
        <row r="460">
          <cell r="G460" t="str">
            <v>WH_Frontwaschen</v>
          </cell>
        </row>
        <row r="460">
          <cell r="L460" t="str">
            <v>0
1</v>
          </cell>
          <cell r="M460" t="str">
            <v>aus
Wischerhebel in Stellung Wisch Wasch vorne</v>
          </cell>
          <cell r="N460" t="str">
            <v>E</v>
          </cell>
        </row>
        <row r="460">
          <cell r="AC460" t="str">
            <v>Wischerhebel: Stellung Wisch Wasch vorne</v>
          </cell>
        </row>
        <row r="461">
          <cell r="G461" t="str">
            <v>WH_Heckintervall</v>
          </cell>
        </row>
        <row r="461">
          <cell r="L461" t="str">
            <v>0
1</v>
          </cell>
          <cell r="M461" t="str">
            <v>nicht_betaetigt
Wischerhebel in Stellung Heckintervall</v>
          </cell>
          <cell r="N461" t="str">
            <v>E</v>
          </cell>
        </row>
        <row r="461">
          <cell r="AC461" t="str">
            <v>Wischerhebel: Stellung Heckintervall</v>
          </cell>
        </row>
        <row r="462">
          <cell r="G462" t="str">
            <v>WH_Heckwaschen</v>
          </cell>
        </row>
        <row r="462">
          <cell r="L462" t="str">
            <v>0
1</v>
          </cell>
          <cell r="M462" t="str">
            <v>nicht_betaetigt
Wischerhebel in Stellung Wisch Wasch hinten</v>
          </cell>
          <cell r="N462" t="str">
            <v>E</v>
          </cell>
        </row>
        <row r="462">
          <cell r="AC462" t="str">
            <v>Wischerhebel: Stellung Wisch Wasch hinten</v>
          </cell>
        </row>
        <row r="463">
          <cell r="G463" t="str">
            <v>WH_Intervallstufen</v>
          </cell>
        </row>
        <row r="463">
          <cell r="L463" t="str">
            <v>0
1
5
9
13
15</v>
          </cell>
          <cell r="M463" t="str">
            <v>Init / Default
Intervallstufe 1
Intervallstufe 2
Intervallstufe 3
Intervallstufe 4
Fehler</v>
          </cell>
          <cell r="N463" t="str">
            <v>E</v>
          </cell>
        </row>
        <row r="463">
          <cell r="AC463" t="str">
            <v>Wischerhebel: Stellung Intervallstufen</v>
          </cell>
        </row>
        <row r="464">
          <cell r="G464" t="str">
            <v>FAS_Taster</v>
          </cell>
        </row>
        <row r="464">
          <cell r="L464" t="str">
            <v>0
1</v>
          </cell>
          <cell r="M464" t="str">
            <v>nicht_betaetigt
betaetigt</v>
          </cell>
          <cell r="N464" t="str">
            <v>E</v>
          </cell>
        </row>
        <row r="464">
          <cell r="AC464" t="str">
            <v>Betaetigung FAS Taster</v>
          </cell>
        </row>
        <row r="465">
          <cell r="G465" t="str">
            <v>FAS_Taster_Fehler</v>
          </cell>
        </row>
        <row r="465">
          <cell r="L465" t="str">
            <v>0
1</v>
          </cell>
          <cell r="M465" t="str">
            <v>kein_Fehler
Fehler</v>
          </cell>
          <cell r="N465" t="str">
            <v>E</v>
          </cell>
        </row>
        <row r="465">
          <cell r="AC465" t="str">
            <v>Fehlerstatus FAS Taster</v>
          </cell>
        </row>
        <row r="466">
          <cell r="G466" t="str">
            <v>SMLS_Hupe</v>
          </cell>
        </row>
        <row r="466">
          <cell r="L466" t="str">
            <v>0
1</v>
          </cell>
          <cell r="M466" t="str">
            <v>nicht_betaetigt
Hupe_gedrueckt</v>
          </cell>
          <cell r="N466" t="str">
            <v>E</v>
          </cell>
        </row>
        <row r="466">
          <cell r="AC466" t="str">
            <v>Betaetigung Hupe</v>
          </cell>
        </row>
        <row r="467">
          <cell r="G467" t="str">
            <v>LRH_On_Off</v>
          </cell>
        </row>
        <row r="467">
          <cell r="L467" t="str">
            <v>0
1
2
3</v>
          </cell>
          <cell r="M467" t="str">
            <v>LRH_aus__keine Anzeige
LRH_aus
LRH_ein
Fehler</v>
          </cell>
          <cell r="N467" t="str">
            <v>E</v>
          </cell>
        </row>
        <row r="467">
          <cell r="AC467" t="str">
            <v>Status Lenkradheizung</v>
          </cell>
        </row>
        <row r="468">
          <cell r="G468" t="str">
            <v>LSS_Tastencode</v>
          </cell>
        </row>
        <row r="468">
          <cell r="L468" t="str">
            <v>0
4
5
7</v>
          </cell>
          <cell r="M468" t="str">
            <v>Key_Released__No_Key
Up
Down
OK__ThumbWheel_Button</v>
          </cell>
          <cell r="N468" t="str">
            <v>E</v>
          </cell>
        </row>
        <row r="468">
          <cell r="AC468" t="str">
            <v>0x00 = No key pressed / key released
0x01 = Menu
0x02 = Menu Up / Next Screen
0x03 = Menu Down / Previous Screen
0x04 = Up
0x05 = Down
0x06 = Up / Down ThumbWheel
0x07 = OK (ThumbWheel-Button)
0x08 = Cancel / Escape
0x09..0x0F = reserved for further menu controls
0x10 = Volume Up
0x11 = Volume Down
0x12 = Volume Up / Down ThumbWheel
0x13 = Volume-ThumbWheel-Button
0x14 = Audio Source
0x15 = Arrow A Up / Right
0x16 = Arrow A Down / Left
0x17 = Arrow B Up / Right
0x18 = Arrow B Down / Left
0x19 = PTT (Push To Talk)
0x1A = PTT Cancel
0x1B = Route Info
0x1C = Hook
0x1D = Hang Up
0x1E = Off Hook
0x1F = Light On / Off
0x20 = Mute
0x21 = Joker1
0x22 = Joker2
0x23..0xEF = reserved for further function controls
0xF0 = Startup_Reset</v>
          </cell>
        </row>
        <row r="469">
          <cell r="G469" t="str">
            <v>LRH_aktiv</v>
          </cell>
        </row>
        <row r="469">
          <cell r="L469" t="str">
            <v>0
1</v>
          </cell>
          <cell r="M469" t="str">
            <v>inaktiv
aktiv</v>
          </cell>
          <cell r="N469" t="str">
            <v>E</v>
          </cell>
        </row>
        <row r="469">
          <cell r="AC469" t="str">
            <v>Signal gibt an, ob ein Heizstrom durch die Lenkradheizung fließt. Es dient der Auswertung durch das Energiemanagement.</v>
          </cell>
        </row>
        <row r="470">
          <cell r="G470" t="str">
            <v>SMLS_P_verriegelt</v>
          </cell>
        </row>
        <row r="470">
          <cell r="L470" t="str">
            <v>0
1
2
3</v>
          </cell>
          <cell r="M470" t="str">
            <v>Init
nicht_verriegelt
verriegelt
Fehler</v>
          </cell>
          <cell r="N470" t="str">
            <v>E</v>
          </cell>
        </row>
        <row r="470">
          <cell r="AC470" t="str">
            <v>Signal stellt den Status des Signals P-verriegelt auf den Fahrzeugbus zur Verfügung. Nutzer sind z.B. die ELV, die das Signal für die Verriegelung benötigt und die Funktion Verlassenswarnung, die den Fahrer beim Verrollen des Fahrzeugs warnt.</v>
          </cell>
        </row>
        <row r="471">
          <cell r="G471" t="str">
            <v>SMLS_P_verriegelt_plausibel</v>
          </cell>
        </row>
        <row r="471">
          <cell r="L471" t="str">
            <v>0
1</v>
          </cell>
          <cell r="M471" t="str">
            <v>unplausibel
plausibel</v>
          </cell>
          <cell r="N471" t="str">
            <v>E</v>
          </cell>
        </row>
        <row r="471">
          <cell r="AC471" t="str">
            <v>Signal stellt den Plausibilisierungstatus des Signals p_verriegelt auf den Fahrzeugbus zur Verfügung. Eine Plausibilität muss explizit erkannt werden. Initial wird "unplausibel" gesendet. Ein plausibles Signal wird erkannt, wenn p_verriegelt plausibel gegenüber Geschwindigkeit oder der Wählhebelposition ist. Nutzer des Signals ist die Funktion Verlassenskonzept mit der Automatischen Klemmenabschaltung.</v>
          </cell>
        </row>
        <row r="472">
          <cell r="G472" t="str">
            <v>WH_SRA</v>
          </cell>
        </row>
        <row r="472">
          <cell r="L472" t="str">
            <v>0
1</v>
          </cell>
          <cell r="M472" t="str">
            <v>SRA_Aus
SRA_Ein</v>
          </cell>
          <cell r="N472" t="str">
            <v>E</v>
          </cell>
        </row>
        <row r="472">
          <cell r="AC472" t="str">
            <v>Scheinwerferreinigungsanlage
derzeit nur bei PAG umgesetzt</v>
          </cell>
        </row>
        <row r="473">
          <cell r="G473" t="str">
            <v>WH_Wischer_Fehler</v>
          </cell>
        </row>
        <row r="473">
          <cell r="L473" t="str">
            <v>0
1</v>
          </cell>
          <cell r="M473" t="str">
            <v>kein_Fehler
Fehler</v>
          </cell>
          <cell r="N473" t="str">
            <v>E</v>
          </cell>
        </row>
        <row r="473">
          <cell r="AC473" t="str">
            <v>Anzeige, ob am Lenkstockschalter ein Fehler anliegt.
Notwendig aufgrund ASIL-Einstufung</v>
          </cell>
        </row>
        <row r="474">
          <cell r="G474" t="str">
            <v>BH_Blinker_Fehler</v>
          </cell>
        </row>
        <row r="474">
          <cell r="L474" t="str">
            <v>0
1</v>
          </cell>
          <cell r="M474" t="str">
            <v>kein_Fehler
Fehler</v>
          </cell>
          <cell r="N474" t="str">
            <v>E</v>
          </cell>
        </row>
        <row r="474">
          <cell r="AC474" t="str">
            <v>Anzeige, ob am Lenkstockschalter ein Fehler anliegt.
Notwendig aufgrund ASIL-Einstufung</v>
          </cell>
        </row>
        <row r="475">
          <cell r="G475" t="str">
            <v>SMLS_PTT</v>
          </cell>
        </row>
        <row r="475">
          <cell r="L475" t="str">
            <v>0
1</v>
          </cell>
          <cell r="M475" t="str">
            <v>nicht_betaetigt
PTT_gedrueckt</v>
          </cell>
          <cell r="N475" t="str">
            <v>E</v>
          </cell>
        </row>
        <row r="475">
          <cell r="AC475" t="str">
            <v>Betaetigung PTT</v>
          </cell>
        </row>
        <row r="476">
          <cell r="G476" t="str">
            <v>WH_Tipwischen_lang</v>
          </cell>
        </row>
        <row r="476">
          <cell r="L476" t="str">
            <v>0
1</v>
          </cell>
          <cell r="M476" t="str">
            <v>nicht_betaetigt
betaetigt</v>
          </cell>
          <cell r="N476" t="str">
            <v>E</v>
          </cell>
        </row>
        <row r="476">
          <cell r="AC476" t="str">
            <v>Wischerhebel: Tippwischen lang
(dient zur Auswertung für die Unterscheidung Tippwischen oder Serviceposition Wischer)</v>
          </cell>
        </row>
        <row r="477">
          <cell r="G477" t="str">
            <v>void</v>
          </cell>
        </row>
        <row r="477">
          <cell r="N477" t="str">
            <v>E</v>
          </cell>
        </row>
        <row r="478">
          <cell r="G478" t="str">
            <v>void</v>
          </cell>
        </row>
        <row r="478">
          <cell r="N478" t="str">
            <v>E</v>
          </cell>
        </row>
        <row r="479">
          <cell r="G479" t="str">
            <v>BasicUTC_Quality</v>
          </cell>
        </row>
        <row r="479">
          <cell r="L479" t="str">
            <v>0
1
2
3</v>
          </cell>
          <cell r="M479" t="str">
            <v>Init
Zeitbasis_RTC
Zeitbasis_GNSS
Fehler</v>
          </cell>
          <cell r="N479" t="str">
            <v>E</v>
          </cell>
        </row>
        <row r="479">
          <cell r="AC479" t="str">
            <v>UTC: Signalgüte</v>
          </cell>
        </row>
        <row r="480">
          <cell r="G480" t="str">
            <v>BasicUTC_Second</v>
          </cell>
          <cell r="H480" t="str">
            <v>0 .. 60</v>
          </cell>
          <cell r="I480" t="str">
            <v>Unit_Secon</v>
          </cell>
          <cell r="J480" t="str">
            <v>0</v>
          </cell>
          <cell r="K480" t="str">
            <v>1</v>
          </cell>
          <cell r="L480" t="str">
            <v>63</v>
          </cell>
          <cell r="M480" t="str">
            <v>Init</v>
          </cell>
          <cell r="N480" t="str">
            <v>E</v>
          </cell>
        </row>
        <row r="480">
          <cell r="AC480" t="str">
            <v>UTC-Zeit: Sekunde der Minute
Der Sekundenwert nimmt regulär einen Wert im Bereich 0 bis 59 an.
Im Moment einer Schaltsekunde wird der Wert 60 ausgegeben.</v>
          </cell>
        </row>
        <row r="481">
          <cell r="G481" t="str">
            <v>BasicUTC_Minute</v>
          </cell>
          <cell r="H481" t="str">
            <v>0 .. 59</v>
          </cell>
          <cell r="I481" t="str">
            <v>Unit_Minut</v>
          </cell>
          <cell r="J481" t="str">
            <v>0</v>
          </cell>
          <cell r="K481" t="str">
            <v>1</v>
          </cell>
          <cell r="L481" t="str">
            <v>63</v>
          </cell>
          <cell r="M481" t="str">
            <v>Init</v>
          </cell>
          <cell r="N481" t="str">
            <v>E</v>
          </cell>
        </row>
        <row r="481">
          <cell r="AC481" t="str">
            <v>UTC-Zeit: Minute der Stunde</v>
          </cell>
        </row>
        <row r="482">
          <cell r="G482" t="str">
            <v>BasicUTC_Hour</v>
          </cell>
          <cell r="H482" t="str">
            <v>0 .. 23</v>
          </cell>
          <cell r="I482" t="str">
            <v>Unit_Hours</v>
          </cell>
          <cell r="J482" t="str">
            <v>0</v>
          </cell>
          <cell r="K482" t="str">
            <v>1</v>
          </cell>
          <cell r="L482" t="str">
            <v>31</v>
          </cell>
          <cell r="M482" t="str">
            <v>Init</v>
          </cell>
          <cell r="N482" t="str">
            <v>E</v>
          </cell>
        </row>
        <row r="482">
          <cell r="AC482" t="str">
            <v>UTC-Zeit: Stunde des Tages</v>
          </cell>
        </row>
        <row r="483">
          <cell r="G483" t="str">
            <v>BasicUTC_Day</v>
          </cell>
          <cell r="H483" t="str">
            <v>1 .. 31</v>
          </cell>
          <cell r="I483" t="str">
            <v>Unit_Day</v>
          </cell>
          <cell r="J483" t="str">
            <v>0</v>
          </cell>
          <cell r="K483" t="str">
            <v>1</v>
          </cell>
          <cell r="L483" t="str">
            <v>0</v>
          </cell>
          <cell r="M483" t="str">
            <v>Init</v>
          </cell>
          <cell r="N483" t="str">
            <v>E</v>
          </cell>
        </row>
        <row r="483">
          <cell r="AC483" t="str">
            <v>UTC-Datum: Tag des Monats</v>
          </cell>
        </row>
        <row r="484">
          <cell r="G484" t="str">
            <v>BasicUTC_Month</v>
          </cell>
          <cell r="H484" t="str">
            <v>1 .. 12</v>
          </cell>
          <cell r="I484" t="str">
            <v>Unit_Month</v>
          </cell>
          <cell r="J484" t="str">
            <v>0</v>
          </cell>
          <cell r="K484" t="str">
            <v>1</v>
          </cell>
          <cell r="L484" t="str">
            <v>15</v>
          </cell>
          <cell r="M484" t="str">
            <v>Init</v>
          </cell>
          <cell r="N484" t="str">
            <v>E</v>
          </cell>
        </row>
        <row r="484">
          <cell r="AC484" t="str">
            <v>UTC-Datum: Monat des Jahres</v>
          </cell>
        </row>
        <row r="485">
          <cell r="G485" t="str">
            <v>BasicUTC_Year</v>
          </cell>
          <cell r="H485" t="str">
            <v>1 .. 4094</v>
          </cell>
          <cell r="I485" t="str">
            <v>Unit_Year</v>
          </cell>
          <cell r="J485" t="str">
            <v>0</v>
          </cell>
          <cell r="K485" t="str">
            <v>1</v>
          </cell>
          <cell r="L485" t="str">
            <v>4095</v>
          </cell>
          <cell r="M485" t="str">
            <v>Init</v>
          </cell>
          <cell r="N485" t="str">
            <v>E</v>
          </cell>
        </row>
        <row r="485">
          <cell r="AC485" t="str">
            <v>UTC-Datum: Jahr</v>
          </cell>
        </row>
        <row r="486">
          <cell r="G486" t="str">
            <v>DI_KL_58xd</v>
          </cell>
          <cell r="H486" t="str">
            <v>0 .. 253</v>
          </cell>
        </row>
        <row r="486">
          <cell r="J486" t="str">
            <v>0</v>
          </cell>
          <cell r="K486" t="str">
            <v>1</v>
          </cell>
          <cell r="L486" t="str">
            <v>254
255</v>
          </cell>
          <cell r="M486" t="str">
            <v>Init
Fehler</v>
          </cell>
          <cell r="N486" t="str">
            <v>E</v>
          </cell>
        </row>
        <row r="486">
          <cell r="AC486" t="str">
            <v>Klemme 58xd Display- und Funktionsbeleuchtung
Mit der Klemme 58xd wird die Helligkeit der Display- und der Funktionsbeleuchtungen der Schalter gesteuert.
Im Detail beschrieben im 'Funktionslastenheft Dimmung MQB'.</v>
          </cell>
        </row>
        <row r="487">
          <cell r="G487" t="str">
            <v>DI_KL_58xs</v>
          </cell>
          <cell r="H487" t="str">
            <v>0 .. 100</v>
          </cell>
          <cell r="I487" t="str">
            <v>Unit_PerCent</v>
          </cell>
          <cell r="J487" t="str">
            <v>0</v>
          </cell>
          <cell r="K487" t="str">
            <v>1</v>
          </cell>
          <cell r="L487" t="str">
            <v>126
127</v>
          </cell>
          <cell r="M487" t="str">
            <v>Init
Fehler</v>
          </cell>
          <cell r="N487" t="str">
            <v>E</v>
          </cell>
        </row>
        <row r="487">
          <cell r="AC487" t="str">
            <v>Suchbeleuchtung Schalter
EIN-AUS-Schaltalgorithmus der allgemeinen Schaltersuchbeleuchtung. 
Im Detail beschrieben im 'Funktionslastenheft Dimmung MQB'.</v>
          </cell>
        </row>
        <row r="488">
          <cell r="G488" t="str">
            <v>DI_Display_Nachtdesign</v>
          </cell>
        </row>
        <row r="488">
          <cell r="N488" t="str">
            <v>E</v>
          </cell>
        </row>
        <row r="488">
          <cell r="AC488" t="str">
            <v>Für Displays sind oft  automatische Umschaltungen von Tag-/Nachtdesign vorgesehen.
Es gibt jedoch Zustände, an denen auch tagsüber das Abblendlicht eingeschaltet ist.
z.B. Dauerfahrlicht, Geschwindigkeitsabhängiges "Licht-An-Bei-Autobahn", "Regenlicht", etc.
Die Aufgabe des Signals s_Display_Nachtdesign ist es, Fehlumschaltungen zu vermeiden. 
Es ist im Dimm-Master zu implementieren.
Im Detail beschrieben im 'Funktionslastenheft Dimmung MQB'.</v>
          </cell>
        </row>
        <row r="489">
          <cell r="G489" t="str">
            <v>DI_KL_58xt</v>
          </cell>
          <cell r="H489" t="str">
            <v>0 .. 100</v>
          </cell>
          <cell r="I489" t="str">
            <v>Unit_PerCent</v>
          </cell>
          <cell r="J489" t="str">
            <v>0</v>
          </cell>
          <cell r="K489" t="str">
            <v>1</v>
          </cell>
          <cell r="L489" t="str">
            <v>126
127</v>
          </cell>
          <cell r="M489" t="str">
            <v>Init
Fehler</v>
          </cell>
          <cell r="N489" t="str">
            <v>E</v>
          </cell>
        </row>
        <row r="489">
          <cell r="AC489" t="str">
            <v>Timergesteuerte Suchbeleuchtung
Der EIN-AUS-Schaltalgorithmus für die vor- und nachlaufende Schaltersuchbeleuchtungen beim Ein- &amp; Aussteigen; z.B.: Start/Stop-Taster.
Im Detail beschrieben im 'Funktionslastenheft Dimmung MQB'.</v>
          </cell>
        </row>
        <row r="490">
          <cell r="G490" t="str">
            <v>DI_Fotosensor</v>
          </cell>
          <cell r="H490" t="str">
            <v>0 .. 65535</v>
          </cell>
        </row>
        <row r="490">
          <cell r="J490" t="str">
            <v>0</v>
          </cell>
          <cell r="K490" t="str">
            <v>1</v>
          </cell>
        </row>
        <row r="490">
          <cell r="N490" t="str">
            <v>E</v>
          </cell>
        </row>
        <row r="490">
          <cell r="AC490" t="str">
            <v>Helligkeitswert Fotosensor
Für die Dimmung relevanter Wert zur Sensierung der Umgebungshelligkeit
Im Detail beschrieben im 'Funktionslastenheft Dimmung MQB'.</v>
          </cell>
        </row>
        <row r="491">
          <cell r="G491" t="str">
            <v>BCM1_Stellgroesse_Kl_58s</v>
          </cell>
          <cell r="H491" t="str">
            <v>0 .. 100</v>
          </cell>
        </row>
        <row r="491">
          <cell r="J491" t="str">
            <v>0</v>
          </cell>
          <cell r="K491" t="str">
            <v>1</v>
          </cell>
          <cell r="L491" t="str">
            <v>125
126
127</v>
          </cell>
          <cell r="M491" t="str">
            <v>Nicht_verbaut
Init
Fehler</v>
          </cell>
          <cell r="N491" t="str">
            <v>E</v>
          </cell>
        </row>
        <row r="491">
          <cell r="AC491" t="str">
            <v>Rohwert Dimmpoti</v>
          </cell>
        </row>
        <row r="492">
          <cell r="G492" t="str">
            <v>EA_eCall_Anf</v>
          </cell>
        </row>
        <row r="492">
          <cell r="L492" t="str">
            <v>0
1</v>
          </cell>
          <cell r="M492" t="str">
            <v>Keine_Anforderung
Ausloesen_eCall</v>
          </cell>
          <cell r="N492" t="str">
            <v>E</v>
          </cell>
        </row>
        <row r="492">
          <cell r="AC492" t="str">
            <v>Emergency Assist Anforderung eCall</v>
          </cell>
        </row>
        <row r="493">
          <cell r="G493" t="str">
            <v>EML_06_CRC</v>
          </cell>
          <cell r="H493" t="str">
            <v>0 .. 255</v>
          </cell>
        </row>
        <row r="493">
          <cell r="J493" t="str">
            <v>0</v>
          </cell>
          <cell r="K493" t="str">
            <v>1</v>
          </cell>
        </row>
        <row r="493">
          <cell r="N493" t="str">
            <v>E</v>
          </cell>
        </row>
        <row r="493">
          <cell r="AC493" t="str">
            <v>Für MLB:
Berechnung siehe Lastenheft "Kommunikationsabsicherung für FlexRay und CAN"
Ab MQB und MLBevo:
Berechnung siehe Lastenheft "End-to-End Kommunikationsabsicherung"
Endwerte siehe Begleitdokument "S-PDU Kennungsfolgen"
Kennungsfolge:
0x9d,0xe8,0x36,0xa1,0xca,0x3b,0x1d,0x33,0xe0,0xd5,0xbb,0x5f,0xae,0x3c,0x31,0x9f</v>
          </cell>
        </row>
        <row r="494">
          <cell r="G494" t="str">
            <v>EML_06_BZ</v>
          </cell>
          <cell r="H494" t="str">
            <v>0 .. 15</v>
          </cell>
        </row>
        <row r="494">
          <cell r="J494" t="str">
            <v>0</v>
          </cell>
          <cell r="K494" t="str">
            <v>1</v>
          </cell>
        </row>
        <row r="494">
          <cell r="N494" t="str">
            <v>E</v>
          </cell>
        </row>
        <row r="494">
          <cell r="AC494" t="str">
            <v>4bit Botschaftszähler, wird mit jeder Sendebotschaft inkrementiert</v>
          </cell>
        </row>
        <row r="495">
          <cell r="G495" t="str">
            <v>EML_BeschlX</v>
          </cell>
          <cell r="H495" t="str">
            <v>-20.45 .. 20.45</v>
          </cell>
          <cell r="I495" t="str">
            <v>Unit_MeterPerSeconSquar</v>
          </cell>
          <cell r="J495" t="str">
            <v>-20.45</v>
          </cell>
          <cell r="K495" t="str">
            <v>0.02</v>
          </cell>
          <cell r="L495" t="str">
            <v>2046
2047</v>
          </cell>
          <cell r="M495" t="str">
            <v>Init
Fehler</v>
          </cell>
          <cell r="N495" t="str">
            <v>E</v>
          </cell>
        </row>
        <row r="495">
          <cell r="AC495" t="str">
            <v>Beschleunigung in X-Richtung</v>
          </cell>
          <cell r="AD495" t="str">
            <v>Speed</v>
          </cell>
        </row>
        <row r="496">
          <cell r="G496" t="str">
            <v>EML_BeschlY</v>
          </cell>
          <cell r="H496" t="str">
            <v>-20.45 .. 20.45</v>
          </cell>
          <cell r="I496" t="str">
            <v>Unit_MeterPerSeconSquar</v>
          </cell>
          <cell r="J496" t="str">
            <v>-20.45</v>
          </cell>
          <cell r="K496" t="str">
            <v>0.02</v>
          </cell>
          <cell r="L496" t="str">
            <v>2046
2047</v>
          </cell>
          <cell r="M496" t="str">
            <v>Init
Fehler</v>
          </cell>
          <cell r="N496" t="str">
            <v>E</v>
          </cell>
        </row>
        <row r="496">
          <cell r="AC496" t="str">
            <v>Beschleunigung in Y-Richtung</v>
          </cell>
          <cell r="AD496" t="str">
            <v>Speed</v>
          </cell>
        </row>
        <row r="497">
          <cell r="G497" t="str">
            <v>EML_BeschlXCF</v>
          </cell>
        </row>
        <row r="497">
          <cell r="L497" t="str">
            <v>0
1
4
6
7</v>
          </cell>
          <cell r="M497" t="str">
            <v>gueltiger_Wert
Best_Guess
Eingangsdatenfehler
Init
Fehler</v>
          </cell>
          <cell r="N497" t="str">
            <v>E</v>
          </cell>
        </row>
        <row r="497">
          <cell r="AC497" t="str">
            <v>Konfidenzwert Beschleunigung X:
0: Signal Gültig
1: Best Guess/Ersatzwert
2: Nicht belegt
3: Nicht belegt
4: Eingangsdatenfehler
5: Nicht belegt
6: Initwert
7: Fehler</v>
          </cell>
        </row>
        <row r="498">
          <cell r="G498" t="str">
            <v>EML_BeschlYCF</v>
          </cell>
        </row>
        <row r="498">
          <cell r="L498" t="str">
            <v>0
1
4
6
7</v>
          </cell>
          <cell r="M498" t="str">
            <v>gueltiger_Wert
Best_Guess
Eingangsdatenfehler
Init
Fehler</v>
          </cell>
          <cell r="N498" t="str">
            <v>E</v>
          </cell>
        </row>
        <row r="498">
          <cell r="AC498" t="str">
            <v>Konfidenzwert Beschleunigung Y:
0: Signal Gültig
1: Best Guess/Ersatzwert
2: Nicht belegt
3: Nicht belegt
4: Eingangsdatenfehler
5: Nicht belegt
6: Initwert
7: Fehler</v>
          </cell>
        </row>
        <row r="499">
          <cell r="G499" t="str">
            <v>EML_GeschwX</v>
          </cell>
          <cell r="H499" t="str">
            <v>-128 .. 127.8125</v>
          </cell>
          <cell r="I499" t="str">
            <v>Unit_MeterPerSecon</v>
          </cell>
          <cell r="J499" t="str">
            <v>-128</v>
          </cell>
          <cell r="K499" t="str">
            <v>0.0625</v>
          </cell>
          <cell r="L499" t="str">
            <v>4094
4095</v>
          </cell>
          <cell r="M499" t="str">
            <v>Init
Fehler</v>
          </cell>
          <cell r="N499" t="str">
            <v>E</v>
          </cell>
        </row>
        <row r="499">
          <cell r="AC499" t="str">
            <v>Geschwindigkeitssignal der EML in X-Richtung.</v>
          </cell>
          <cell r="AD499" t="str">
            <v>Speed</v>
          </cell>
        </row>
        <row r="500">
          <cell r="G500" t="str">
            <v>EML_GeschwXStdA</v>
          </cell>
          <cell r="H500" t="str">
            <v>0 .. 7.5</v>
          </cell>
          <cell r="I500" t="str">
            <v>Unit_MeterPerSecon</v>
          </cell>
          <cell r="J500" t="str">
            <v>0</v>
          </cell>
          <cell r="K500" t="str">
            <v>0.125</v>
          </cell>
          <cell r="L500" t="str">
            <v>61
62
63</v>
          </cell>
          <cell r="M500" t="str">
            <v>Best_Guess
Init
Fehler</v>
          </cell>
          <cell r="N500" t="str">
            <v>E</v>
          </cell>
        </row>
        <row r="500">
          <cell r="AC500" t="str">
            <v>Standardabweichung EML_GeschwX (berechnet auf Basis empirischer Daten). Weiterführende Informationen im Lastenheft spezifiziert und in der entsprechenden Fachabteilung zu erfragen.</v>
          </cell>
        </row>
        <row r="501">
          <cell r="G501" t="str">
            <v>EML_GierRateStdA</v>
          </cell>
          <cell r="H501" t="str">
            <v>0 .. 0.048</v>
          </cell>
          <cell r="I501" t="str">
            <v>Unit_RadiaPerSecon</v>
          </cell>
          <cell r="J501" t="str">
            <v>0</v>
          </cell>
          <cell r="K501" t="str">
            <v>0.0008</v>
          </cell>
          <cell r="L501" t="str">
            <v>61
62
63</v>
          </cell>
          <cell r="M501" t="str">
            <v>Best_Guess
Init
Fehler</v>
          </cell>
          <cell r="N501" t="str">
            <v>E</v>
          </cell>
        </row>
        <row r="501">
          <cell r="AC501" t="str">
            <v>Abschätzung der Standardabweichung für EML_Gierrate nach oben (berechnet auf Basis empirischer Daten). Weiterführende Informationen im Lastenheft spezifiziert und in der entsprechenden Fachabteilung zu erfragen.</v>
          </cell>
        </row>
        <row r="502">
          <cell r="G502" t="str">
            <v>EML_GierRateCF</v>
          </cell>
        </row>
        <row r="502">
          <cell r="L502" t="str">
            <v>0
1
4
6
7</v>
          </cell>
          <cell r="M502" t="str">
            <v>gueltiger_Wert
Best_Guess
Eingangsdatenfehler
Init
Fehler</v>
          </cell>
          <cell r="N502" t="str">
            <v>E</v>
          </cell>
        </row>
        <row r="502">
          <cell r="AC502" t="str">
            <v>Konfidenzwert Gierrate:
0: Signal Gültig
1: Best Guess/Ersatzwert
2: Nicht belegt
3: Nicht belegt
4: Eingangsdatenfehler
5: Nicht belegt
6: Initwert
7: Fehler</v>
          </cell>
        </row>
        <row r="503">
          <cell r="G503" t="str">
            <v>EML_GierwinkelStdA</v>
          </cell>
          <cell r="H503" t="str">
            <v>0 .. 0.027343764</v>
          </cell>
          <cell r="I503" t="str">
            <v>Unit_Radia</v>
          </cell>
          <cell r="J503" t="str">
            <v>0</v>
          </cell>
          <cell r="K503" t="str">
            <v>0.000976563</v>
          </cell>
          <cell r="L503" t="str">
            <v>29
30
31</v>
          </cell>
          <cell r="M503" t="str">
            <v>Best_Guess
Init
Fehler</v>
          </cell>
          <cell r="N503" t="str">
            <v>E</v>
          </cell>
        </row>
        <row r="503">
          <cell r="AC503" t="str">
            <v>Standardabweichung zu EML_Gierwinkel (berechnet auf Basis empirischer Daten). Weiterführende Informationen im Lastenheft spezifiziert und in der entsprechenden Fachabteilung zu erfragen.</v>
          </cell>
        </row>
        <row r="504">
          <cell r="G504" t="str">
            <v>EML_GierwinkelCF</v>
          </cell>
        </row>
        <row r="504">
          <cell r="L504" t="str">
            <v>0
1
2
3</v>
          </cell>
          <cell r="M504" t="str">
            <v>GueltigerWert
BestGuessOderErsatzwert
Init
Fehler</v>
          </cell>
          <cell r="N504" t="str">
            <v>E</v>
          </cell>
        </row>
        <row r="504">
          <cell r="AC504" t="str">
            <v>Konfidenzwert Gierwinkel
0: gültiger Wert
1: BestGuess/Ersatzwert
2: Init
3: Fehler/Fehler in den Eingangsdaten</v>
          </cell>
        </row>
        <row r="505">
          <cell r="G505" t="str">
            <v>EML_Hoehe_Nick_Wankwinkel2USKCF</v>
          </cell>
        </row>
        <row r="505">
          <cell r="L505" t="str">
            <v>0
1
2
3</v>
          </cell>
          <cell r="M505" t="str">
            <v>GueltigerWert
BestGuessOderErsatzwert
Init
Fehler</v>
          </cell>
          <cell r="N505" t="str">
            <v>E</v>
          </cell>
        </row>
        <row r="505">
          <cell r="AC505" t="str">
            <v>Konfidenzwert Höhe, Nickwinkel und Wankwinkel 2USK
0: gültiger Wert
1: BestGuess/Ersatzwert
2: Init
3: Fehler/Fehler in den Eingangsdaten</v>
          </cell>
        </row>
        <row r="506">
          <cell r="G506" t="str">
            <v>EML_Hoehe2USKStdA</v>
          </cell>
          <cell r="H506" t="str">
            <v>0 .. 0.024</v>
          </cell>
          <cell r="I506" t="str">
            <v>Unit_Meter</v>
          </cell>
          <cell r="J506" t="str">
            <v>0</v>
          </cell>
          <cell r="K506" t="str">
            <v>0.002</v>
          </cell>
          <cell r="L506" t="str">
            <v>13
14
15</v>
          </cell>
          <cell r="M506" t="str">
            <v>Best_Guess
Init
Fehler</v>
          </cell>
          <cell r="N506" t="str">
            <v>E</v>
          </cell>
        </row>
        <row r="506">
          <cell r="AC506" t="str">
            <v>Standardabweichung zu EML_Hoehe2USK (berechnet auf Basis empirischer Daten). Weiterführende Informationen im Lastenheft spezifiziert und in der entsprechenden Fachabteilung zu erfragen.</v>
          </cell>
        </row>
        <row r="507">
          <cell r="G507" t="str">
            <v>EML_Hoehe2USK</v>
          </cell>
          <cell r="H507" t="str">
            <v>-0.126 .. 0.124</v>
          </cell>
          <cell r="I507" t="str">
            <v>Unit_Meter</v>
          </cell>
          <cell r="J507" t="str">
            <v>-0.126</v>
          </cell>
          <cell r="K507" t="str">
            <v>0.002</v>
          </cell>
          <cell r="L507" t="str">
            <v>126
127</v>
          </cell>
          <cell r="M507" t="str">
            <v>Init
Fehler</v>
          </cell>
          <cell r="N507" t="str">
            <v>E</v>
          </cell>
        </row>
        <row r="507">
          <cell r="AC507" t="str">
            <v>Abweichung der Höhe der Karosserie zum USK gegenüber Trimmlage</v>
          </cell>
        </row>
        <row r="508">
          <cell r="G508" t="str">
            <v>EML_MessZeitpunkt</v>
          </cell>
          <cell r="H508" t="str">
            <v>0 .. 8.19</v>
          </cell>
          <cell r="I508" t="str">
            <v>Unit_Secon</v>
          </cell>
          <cell r="J508" t="str">
            <v>0</v>
          </cell>
          <cell r="K508" t="str">
            <v>0.001</v>
          </cell>
          <cell r="L508" t="str">
            <v>8191</v>
          </cell>
          <cell r="M508" t="str">
            <v>Init</v>
          </cell>
          <cell r="N508" t="str">
            <v>E</v>
          </cell>
        </row>
        <row r="508">
          <cell r="AC508" t="str">
            <v>Messzeitpunkt der EML Daten</v>
          </cell>
        </row>
        <row r="509">
          <cell r="G509" t="str">
            <v>EML_LenkWnklVL</v>
          </cell>
          <cell r="H509" t="str">
            <v>-1 .. 0.994140625</v>
          </cell>
          <cell r="I509" t="str">
            <v>Unit_Radia</v>
          </cell>
          <cell r="J509" t="str">
            <v>-1</v>
          </cell>
          <cell r="K509" t="str">
            <v>0.001953125</v>
          </cell>
          <cell r="L509" t="str">
            <v>1022
1023</v>
          </cell>
          <cell r="M509" t="str">
            <v>Init
Fehler</v>
          </cell>
          <cell r="N509" t="str">
            <v>E</v>
          </cell>
        </row>
        <row r="509">
          <cell r="AC509" t="str">
            <v>Radlenkwinkel Vorne Links. Freigegeben nur für Laser Scanner</v>
          </cell>
        </row>
        <row r="510">
          <cell r="G510" t="str">
            <v>EML_LenkWnklVR</v>
          </cell>
          <cell r="H510" t="str">
            <v>-1 .. 0.994140625</v>
          </cell>
          <cell r="I510" t="str">
            <v>Unit_Radia</v>
          </cell>
          <cell r="J510" t="str">
            <v>-1</v>
          </cell>
          <cell r="K510" t="str">
            <v>0.001953125</v>
          </cell>
          <cell r="L510" t="str">
            <v>1022
1023</v>
          </cell>
          <cell r="M510" t="str">
            <v>Init
Fehler</v>
          </cell>
          <cell r="N510" t="str">
            <v>E</v>
          </cell>
        </row>
        <row r="510">
          <cell r="AC510" t="str">
            <v>Radlenkwinkel Vorne Rechts. Freigegeben nur für Laser Scanner</v>
          </cell>
        </row>
        <row r="511">
          <cell r="G511" t="str">
            <v>EML_Nickwinkel2USK</v>
          </cell>
          <cell r="H511" t="str">
            <v>-0.126 .. 0.124</v>
          </cell>
          <cell r="I511" t="str">
            <v>Unit_Radia</v>
          </cell>
          <cell r="J511" t="str">
            <v>-0.126</v>
          </cell>
          <cell r="K511" t="str">
            <v>0.002</v>
          </cell>
          <cell r="L511" t="str">
            <v>126
127</v>
          </cell>
          <cell r="M511" t="str">
            <v>Init
Fehler</v>
          </cell>
          <cell r="N511" t="str">
            <v>E</v>
          </cell>
        </row>
        <row r="511">
          <cell r="AC511" t="str">
            <v>Nickwinkel zum USK gegenüber Trimmlage. Weiterführende Informationen im Lastenheft spezifiziert und in der entsprechenden Fachabteilung zu erfragen.</v>
          </cell>
        </row>
        <row r="512">
          <cell r="G512" t="str">
            <v>EML_Pose_Qualifier</v>
          </cell>
        </row>
        <row r="512">
          <cell r="L512" t="str">
            <v>0
1</v>
          </cell>
          <cell r="M512" t="str">
            <v>Fehler
Ja</v>
          </cell>
          <cell r="N512" t="str">
            <v>E</v>
          </cell>
        </row>
        <row r="512">
          <cell r="AC512" t="str">
            <v>Bei der Berechnung der Geschwindigkeit, Beschleuningung und Gierrate wurden nur ASIL-B abgesicherte Eingangssignale verwendet. Weiterführende Informationen im Lastenheft spezifiziert und in der entsprechenden Fachabteilung zu erfragen.</v>
          </cell>
        </row>
        <row r="513">
          <cell r="G513" t="str">
            <v>EML_PositionCF</v>
          </cell>
        </row>
        <row r="513">
          <cell r="L513" t="str">
            <v>0
1
2
3</v>
          </cell>
          <cell r="M513" t="str">
            <v>GueltigerWert
BestGuessOderErsatzwert
Init
Fehler</v>
          </cell>
          <cell r="N513" t="str">
            <v>E</v>
          </cell>
        </row>
        <row r="513">
          <cell r="AC513" t="str">
            <v>Konfidenzwert Position X und Y
0: gültiger Wert
1: BestGuess/Ersatzwert
2: Init
3: Fehler/Fehler in den Eingangsdaten</v>
          </cell>
        </row>
        <row r="514">
          <cell r="G514" t="str">
            <v>EML_PositionX</v>
          </cell>
          <cell r="H514" t="str">
            <v>-8 .. 7.999</v>
          </cell>
          <cell r="I514" t="str">
            <v>Unit_Meter</v>
          </cell>
          <cell r="J514" t="str">
            <v>-8</v>
          </cell>
          <cell r="K514" t="str">
            <v>0.001</v>
          </cell>
          <cell r="L514" t="str">
            <v>16382
16383</v>
          </cell>
          <cell r="M514" t="str">
            <v>Init
Fehler</v>
          </cell>
          <cell r="N514" t="str">
            <v>E</v>
          </cell>
        </row>
        <row r="514">
          <cell r="AC514" t="str">
            <v>Position des USK gegenüber ortsfestem Koordinatensystem in x-Richtung. Definition des ortsfesten Koordinatensystems in entsprechender Fachabteilung zu erfragen. Bei Überlauf ist folgende Konvention zu beachten: 
Positiver Überlauf: 7,999m + 0.001m = -8,000m
Negativer Überlauf: -8,000m - 0,001m = 7,999m</v>
          </cell>
        </row>
        <row r="515">
          <cell r="G515" t="str">
            <v>EML_PositionY</v>
          </cell>
          <cell r="H515" t="str">
            <v>-8 .. 7.999</v>
          </cell>
          <cell r="I515" t="str">
            <v>Unit_Meter</v>
          </cell>
          <cell r="J515" t="str">
            <v>-8</v>
          </cell>
          <cell r="K515" t="str">
            <v>0.001</v>
          </cell>
          <cell r="L515" t="str">
            <v>16382
16383</v>
          </cell>
          <cell r="M515" t="str">
            <v>Init
Fehler</v>
          </cell>
          <cell r="N515" t="str">
            <v>E</v>
          </cell>
        </row>
        <row r="515">
          <cell r="AC515" t="str">
            <v>Position des USK gegenüber ortsfestem Koordinatensystem in y-Richtung. Definition des ortsfesten Koordinatensystems in entsprechender Fachabteilung zu erfragen. Bei Überlauf ist folgende Konvention zu beachten: 
Positiver Überlauf: 7,999m + 0.001m = -8,000m
Negativer Überlauf: -8,000m - 0,001m = 7,999m</v>
          </cell>
        </row>
        <row r="516">
          <cell r="G516" t="str">
            <v>EML_PositionXStdA</v>
          </cell>
          <cell r="H516" t="str">
            <v>0 .. 0.6</v>
          </cell>
          <cell r="I516" t="str">
            <v>Unit_Meter</v>
          </cell>
          <cell r="J516" t="str">
            <v>0</v>
          </cell>
          <cell r="K516" t="str">
            <v>0.01</v>
          </cell>
          <cell r="L516" t="str">
            <v>61
62
63</v>
          </cell>
          <cell r="M516" t="str">
            <v>Best_Guess
Init
Fehler</v>
          </cell>
          <cell r="N516" t="str">
            <v>E</v>
          </cell>
        </row>
        <row r="516">
          <cell r="AC516" t="str">
            <v>Standardabweichung zu EML_PositionX (berechnet auf Basis empirischer Daten). Weiterführende Informationen im Lastenheft spezifiziert und in der entsprechenden Fachabteilung zu erfragen.</v>
          </cell>
        </row>
        <row r="517">
          <cell r="G517" t="str">
            <v>EML_PositionYStdA</v>
          </cell>
          <cell r="H517" t="str">
            <v>0 .. 0.6</v>
          </cell>
          <cell r="I517" t="str">
            <v>Unit_Meter</v>
          </cell>
          <cell r="J517" t="str">
            <v>0</v>
          </cell>
          <cell r="K517" t="str">
            <v>0.01</v>
          </cell>
          <cell r="L517" t="str">
            <v>61
62
63</v>
          </cell>
          <cell r="M517" t="str">
            <v>Best_Guess
Init
Fehler</v>
          </cell>
          <cell r="N517" t="str">
            <v>E</v>
          </cell>
        </row>
        <row r="517">
          <cell r="AC517" t="str">
            <v>Standardabweichung zu EML_PositionY (berechnet auf Basis empirischer Daten). Weiterführende Informationen im Lastenheft spezifiziert und in der entsprechenden Fachabteilung zu erfragen.</v>
          </cell>
        </row>
        <row r="518">
          <cell r="G518" t="str">
            <v>EML_Gierwinkel</v>
          </cell>
          <cell r="H518" t="str">
            <v>-3.1415927 .. 3.1415926989255</v>
          </cell>
          <cell r="I518" t="str">
            <v>Unit_Radia</v>
          </cell>
          <cell r="J518" t="str">
            <v>-3.1415927</v>
          </cell>
          <cell r="K518" t="str">
            <v>0.0003835654355</v>
          </cell>
          <cell r="L518" t="str">
            <v>16382
16383</v>
          </cell>
          <cell r="M518" t="str">
            <v>Init
Fehler</v>
          </cell>
          <cell r="N518" t="str">
            <v>E</v>
          </cell>
        </row>
        <row r="518">
          <cell r="AC518" t="str">
            <v>Ausrichtung des USK gegenüber ortsfestem Koordinatensystem um z-Achse. Definition des ortsfesten Koordinatensystems in entsprechender Fachabteilung zu erfragen. Drehrichtung im mathematisch positiven Drehsinn (rechtshändiges Koordinatensystem).</v>
          </cell>
          <cell r="AD518" t="str">
            <v>Turning</v>
          </cell>
        </row>
        <row r="519">
          <cell r="G519" t="str">
            <v>EML_Fahrtrichtungswahrsch</v>
          </cell>
          <cell r="H519" t="str">
            <v>-100 .. 100</v>
          </cell>
          <cell r="I519" t="str">
            <v>Unit_PerCent</v>
          </cell>
          <cell r="J519" t="str">
            <v>-100</v>
          </cell>
          <cell r="K519" t="str">
            <v>1</v>
          </cell>
          <cell r="L519" t="str">
            <v>254
255</v>
          </cell>
          <cell r="M519" t="str">
            <v>Init
Fehler</v>
          </cell>
          <cell r="N519" t="str">
            <v>E</v>
          </cell>
        </row>
        <row r="519">
          <cell r="AC519" t="str">
            <v>Fahrtrichtungswahrscheinlichkeit in Prozent. 
Bei ASIL-Anforderungen ist die Fachabteilung zu kontaktieren</v>
          </cell>
        </row>
        <row r="520">
          <cell r="G520" t="str">
            <v>EML_Wankwinkel2USK</v>
          </cell>
          <cell r="H520" t="str">
            <v>-0.254 .. 0.252</v>
          </cell>
          <cell r="I520" t="str">
            <v>Unit_Radia</v>
          </cell>
          <cell r="J520" t="str">
            <v>-0.254</v>
          </cell>
          <cell r="K520" t="str">
            <v>0.002</v>
          </cell>
          <cell r="L520" t="str">
            <v>254
255</v>
          </cell>
          <cell r="M520" t="str">
            <v>Init
Fehler</v>
          </cell>
          <cell r="N520" t="str">
            <v>E</v>
          </cell>
        </row>
        <row r="520">
          <cell r="AC520" t="str">
            <v>Wankwinkel zum USK gegenüber Trimmlage. Weiterführende Informationen im Lastenheft spezifiziert und in der entsprechenden Fachabteilung zu erfragen.</v>
          </cell>
        </row>
        <row r="521">
          <cell r="G521" t="str">
            <v>EML_GierRate</v>
          </cell>
          <cell r="H521" t="str">
            <v>-3.9998168945 .. 3.9998168945625</v>
          </cell>
          <cell r="I521" t="str">
            <v>Unit_RadiaPerSecon</v>
          </cell>
          <cell r="J521" t="str">
            <v>-3.9998168945</v>
          </cell>
          <cell r="K521" t="str">
            <v>0.0001220703125</v>
          </cell>
          <cell r="L521" t="str">
            <v>65534
65535</v>
          </cell>
          <cell r="M521" t="str">
            <v>Init
Fehler</v>
          </cell>
          <cell r="N521" t="str">
            <v>E</v>
          </cell>
        </row>
        <row r="521">
          <cell r="AC521" t="str">
            <v>Gierrate .</v>
          </cell>
        </row>
        <row r="522">
          <cell r="G522" t="str">
            <v>EML_Kurvenkruemmung</v>
          </cell>
          <cell r="H522" t="str">
            <v>-0.32 .. 0.32</v>
          </cell>
          <cell r="I522" t="str">
            <v>Unit_MeterInver</v>
          </cell>
          <cell r="J522" t="str">
            <v>-0.32</v>
          </cell>
          <cell r="K522" t="str">
            <v>0.00004</v>
          </cell>
          <cell r="L522" t="str">
            <v>16382
16383</v>
          </cell>
          <cell r="M522" t="str">
            <v>Init
Fehler</v>
          </cell>
          <cell r="N522" t="str">
            <v>E</v>
          </cell>
        </row>
        <row r="522">
          <cell r="AC522" t="str">
            <v>Kurvenkrümmung in 1/m bezogen auf USK. 
Bei ASIL-Anforderungen ist die Fachabteilung zu kontaktieren</v>
          </cell>
        </row>
        <row r="523">
          <cell r="G523" t="str">
            <v>EML_QBit_Kurvenkruemmung</v>
          </cell>
        </row>
        <row r="523">
          <cell r="L523" t="str">
            <v>0
1</v>
          </cell>
          <cell r="M523" t="str">
            <v>gueltiger_Wert
Ersatz_Init_oder_Fehlerwert</v>
          </cell>
          <cell r="N523" t="str">
            <v>E</v>
          </cell>
        </row>
        <row r="523">
          <cell r="AC523" t="str">
            <v>QBit der Kurvenkrümmung. Gesetzt bei Ersatzwert, Init oder Fehler.</v>
          </cell>
        </row>
        <row r="524">
          <cell r="G524" t="str">
            <v>EML_QBit_Fahrtrichtungswahrsch</v>
          </cell>
        </row>
        <row r="524">
          <cell r="L524" t="str">
            <v>0
1</v>
          </cell>
          <cell r="M524" t="str">
            <v>gueltiger_Wert
Ersatz_Init_oder_Fehlerwert</v>
          </cell>
          <cell r="N524" t="str">
            <v>E</v>
          </cell>
        </row>
        <row r="524">
          <cell r="AC524" t="str">
            <v>QBit der Fahrtrichtungswahrscheinlichkeit. Gesetzt bei Ersatzwert, Init oder Fehler</v>
          </cell>
        </row>
        <row r="525">
          <cell r="G525" t="str">
            <v>EML_Nickwinkel2USKStdA</v>
          </cell>
          <cell r="H525" t="str">
            <v>0 .. 0.024</v>
          </cell>
          <cell r="I525" t="str">
            <v>Unit_Radia</v>
          </cell>
          <cell r="J525" t="str">
            <v>0</v>
          </cell>
          <cell r="K525" t="str">
            <v>0.002</v>
          </cell>
          <cell r="L525" t="str">
            <v>13
14
15</v>
          </cell>
          <cell r="M525" t="str">
            <v>Best_Guess
Init
Fehler</v>
          </cell>
          <cell r="N525" t="str">
            <v>E</v>
          </cell>
        </row>
        <row r="525">
          <cell r="AC525" t="str">
            <v>Standardabweichung zu EML_Nickwinkel2USK (berechnet auf Basis empirischer Daten). Weiterführende Informationen im Lastenheft spezifiziert und in der entsprechenden Fachabteilung zu erfragen.</v>
          </cell>
        </row>
        <row r="526">
          <cell r="G526" t="str">
            <v>EML_Wankwinkel2USKStdA</v>
          </cell>
          <cell r="H526" t="str">
            <v>0 .. 0.024</v>
          </cell>
          <cell r="I526" t="str">
            <v>Unit_Radia</v>
          </cell>
          <cell r="J526" t="str">
            <v>0</v>
          </cell>
          <cell r="K526" t="str">
            <v>0.002</v>
          </cell>
          <cell r="L526" t="str">
            <v>13
14
15</v>
          </cell>
          <cell r="M526" t="str">
            <v>Best_Guess
Init
Fehler</v>
          </cell>
          <cell r="N526" t="str">
            <v>E</v>
          </cell>
        </row>
        <row r="526">
          <cell r="AC526" t="str">
            <v>Standardabweichung zu EML_Wankwinkel2USK (berechnet auf Basis empirischer Daten). Weiterführende Informationen im Lastenheft spezifiziert und in der entsprechenden Fachabteilung zu erfragen.</v>
          </cell>
        </row>
        <row r="527">
          <cell r="G527" t="str">
            <v>EML_Stillstandswahrsch</v>
          </cell>
          <cell r="H527" t="str">
            <v>0 .. 100</v>
          </cell>
          <cell r="I527" t="str">
            <v>Unit_PerCent</v>
          </cell>
          <cell r="J527" t="str">
            <v>0</v>
          </cell>
          <cell r="K527" t="str">
            <v>1</v>
          </cell>
          <cell r="L527" t="str">
            <v>126
127</v>
          </cell>
          <cell r="M527" t="str">
            <v>Init
Fehler</v>
          </cell>
          <cell r="N527" t="str">
            <v>E</v>
          </cell>
        </row>
        <row r="527">
          <cell r="AC527" t="str">
            <v>Stillstandswahrscheinlichkeit in Prozent. 
Bei ASIL-Anforderungen ist die Fachabteilung zu kontaktieren</v>
          </cell>
        </row>
        <row r="528">
          <cell r="G528" t="str">
            <v>EML_QBit_Stillstandswahrsch</v>
          </cell>
        </row>
        <row r="528">
          <cell r="L528" t="str">
            <v>0
1</v>
          </cell>
          <cell r="M528" t="str">
            <v>gueltiger_Wert
Ersatz_Init_oder_Fehlerwert</v>
          </cell>
          <cell r="N528" t="str">
            <v>E</v>
          </cell>
        </row>
        <row r="528">
          <cell r="AC528" t="str">
            <v>QBit der Stillstandswahrscheinlichkeit. Gesetzt bei Ersatzwert, Init oder Fehler.</v>
          </cell>
        </row>
        <row r="529">
          <cell r="G529" t="str">
            <v>EML_Fahrwerksregeleingriff</v>
          </cell>
        </row>
        <row r="529">
          <cell r="L529" t="str">
            <v>0
1
2
3
4
5
6
7</v>
          </cell>
          <cell r="M529" t="str">
            <v>Kein_Eingriff
Eingriff_erkannt
Passivtaster_aktiv
reserviert
reserviert
reserviert
Init
Fehler</v>
          </cell>
          <cell r="N529" t="str">
            <v>E</v>
          </cell>
        </row>
        <row r="529">
          <cell r="AC529" t="str">
            <v>Fahrwerksregeleingriff.
Zu Hinweisen bzgl. der Berechnungsvorschrift oder bei ASIL-Anforderungen ist die Fachabteilung zu kontaktieren</v>
          </cell>
        </row>
        <row r="530">
          <cell r="G530" t="str">
            <v>EML_QBit_Anzeigegeschw</v>
          </cell>
        </row>
        <row r="530">
          <cell r="L530" t="str">
            <v>0
1</v>
          </cell>
          <cell r="M530" t="str">
            <v>gueltiger_Wert
Ersatz_Init_oder_Fehlerwert</v>
          </cell>
          <cell r="N530" t="str">
            <v>E</v>
          </cell>
        </row>
        <row r="530">
          <cell r="AC530" t="str">
            <v>QBit der Anzeigegeschwindigkeit. Gesetzt bei Ersatzwert, Init oder Fehler.</v>
          </cell>
        </row>
        <row r="531">
          <cell r="G531" t="str">
            <v>EML_AnzeigeGeschw</v>
          </cell>
          <cell r="H531" t="str">
            <v>0 .. 325.12</v>
          </cell>
          <cell r="I531" t="str">
            <v>Unit_KiloMeterPerHour</v>
          </cell>
          <cell r="J531" t="str">
            <v>0</v>
          </cell>
          <cell r="K531" t="str">
            <v>0.32</v>
          </cell>
          <cell r="L531" t="str">
            <v>1022
1023</v>
          </cell>
          <cell r="M531" t="str">
            <v>Init
Fehler</v>
          </cell>
          <cell r="N531" t="str">
            <v>E</v>
          </cell>
        </row>
        <row r="531">
          <cell r="AC531" t="str">
            <v>Betrag des aktuellen Geschwindigkeitssignals in Fahrzeugbewegungsrichtung zur Anzeige nach Euro NCAP. Bei ASIL-Anforderungen ist die Fachabteilung zu kontaktieren.</v>
          </cell>
        </row>
        <row r="532">
          <cell r="G532" t="str">
            <v>EML_Nickwinkel</v>
          </cell>
          <cell r="H532" t="str">
            <v>-1.786 .. 1.789</v>
          </cell>
          <cell r="I532" t="str">
            <v>Unit_Radia</v>
          </cell>
          <cell r="J532" t="str">
            <v>-1.786</v>
          </cell>
          <cell r="K532" t="str">
            <v>0.001</v>
          </cell>
          <cell r="L532" t="str">
            <v>4094
4095</v>
          </cell>
          <cell r="M532" t="str">
            <v>Init
Fehler</v>
          </cell>
          <cell r="N532" t="str">
            <v>E</v>
          </cell>
        </row>
        <row r="532">
          <cell r="AC532" t="str">
            <v>Nickwinkel zum Schwerevektor auf Basis HMS_Steigung.</v>
          </cell>
        </row>
        <row r="533">
          <cell r="G533" t="str">
            <v>EML_QBit_Nickwinkel</v>
          </cell>
        </row>
        <row r="533">
          <cell r="L533" t="str">
            <v>0
1</v>
          </cell>
          <cell r="M533" t="str">
            <v>gueltiger_Wert
Ersatz_Init_oder_Fehlerwert</v>
          </cell>
          <cell r="N533" t="str">
            <v>E</v>
          </cell>
        </row>
        <row r="533">
          <cell r="AC533" t="str">
            <v>QBit des Signals EML_Nickwinkel. Gesetzt bei Ersatzwert, Init oder Fehler.</v>
          </cell>
        </row>
        <row r="534">
          <cell r="G534" t="str">
            <v>void</v>
          </cell>
        </row>
        <row r="534">
          <cell r="N534" t="str">
            <v>E</v>
          </cell>
        </row>
        <row r="535">
          <cell r="G535" t="str">
            <v>DIST_DKmtg</v>
          </cell>
          <cell r="H535" t="str">
            <v>0 .. 4294967293</v>
          </cell>
          <cell r="I535" t="str">
            <v>Unit_Meter</v>
          </cell>
          <cell r="J535" t="str">
            <v>0</v>
          </cell>
          <cell r="K535" t="str">
            <v>1</v>
          </cell>
          <cell r="L535" t="str">
            <v>4294967294
4294967295</v>
          </cell>
          <cell r="M535" t="str">
            <v>Init
Fehler</v>
          </cell>
          <cell r="N535" t="str">
            <v>E</v>
          </cell>
        </row>
        <row r="535">
          <cell r="AC535" t="str">
            <v>Vehicle lifetime traveled distance</v>
          </cell>
        </row>
        <row r="536">
          <cell r="G536" t="str">
            <v>ESP_10_CRC</v>
          </cell>
          <cell r="H536" t="str">
            <v>0 .. 255</v>
          </cell>
        </row>
        <row r="536">
          <cell r="J536" t="str">
            <v>0</v>
          </cell>
          <cell r="K536" t="str">
            <v>1</v>
          </cell>
        </row>
        <row r="536">
          <cell r="N536" t="str">
            <v>E</v>
          </cell>
        </row>
        <row r="536">
          <cell r="AC536" t="str">
            <v>Für MLB:
"Berechnung siehe Lastenheft "Kommunikationsabsicherung für FlexRay und CAN""
Ab MQB und MLBevo:
"Berechnung siehe Lastenheft "End-to-End Kommunikationsabsicherung""
Endwerte siehe Begleitdokument "S-PDU Kennungsfolgen"
Wird im Projekt D4 und D4Hybrid nicht verwendet! Wird im D4 PA verwendet
Kennungsfolge:
0xac,0xac,0xac,0xac,0xac,0xac,0xac,0xac,0xac,0xac,0xac,0xac,0xac,0xac,0xac,0xac</v>
          </cell>
        </row>
        <row r="537">
          <cell r="G537" t="str">
            <v>ESP_10_BZ</v>
          </cell>
          <cell r="H537" t="str">
            <v>0 .. 15</v>
          </cell>
        </row>
        <row r="537">
          <cell r="J537" t="str">
            <v>0</v>
          </cell>
          <cell r="K537" t="str">
            <v>1</v>
          </cell>
        </row>
        <row r="537">
          <cell r="N537" t="str">
            <v>E</v>
          </cell>
        </row>
        <row r="537">
          <cell r="AC537" t="str">
            <v>Botschaftszähler
Wird im Projekt D4 und D4Hybrid nicht verwendet!  Wird im D4 PA verwendet</v>
          </cell>
        </row>
        <row r="538">
          <cell r="G538" t="str">
            <v>ESP_QBit_Wegimpuls_VL</v>
          </cell>
        </row>
        <row r="538">
          <cell r="L538" t="str">
            <v>0
1</v>
          </cell>
          <cell r="M538" t="str">
            <v>gueltiger_Wert
Ersatz_Init_oder_Fehlerwert</v>
          </cell>
          <cell r="N538" t="str">
            <v>E</v>
          </cell>
        </row>
        <row r="538">
          <cell r="AC538" t="str">
            <v>Qualifizierungsbit Wegimpulszähler VL
Wird im Projekt D4 und D4Hybrid nicht verwendet!  Wird im D4 PA verwendet</v>
          </cell>
        </row>
        <row r="539">
          <cell r="G539" t="str">
            <v>ESP_QBit_Wegimpuls_VR</v>
          </cell>
        </row>
        <row r="539">
          <cell r="L539" t="str">
            <v>0
1</v>
          </cell>
          <cell r="M539" t="str">
            <v>gueltiger_Wert
Ersatz_Init_oder_Fehlerwert</v>
          </cell>
          <cell r="N539" t="str">
            <v>E</v>
          </cell>
        </row>
        <row r="539">
          <cell r="AC539" t="str">
            <v>Qualifizierungsbit Wegimpulszähler VR
Wird im Projekt D4 und D4Hybrid nicht verwendet!  Wird im D4 PA verwendet</v>
          </cell>
        </row>
        <row r="540">
          <cell r="G540" t="str">
            <v>ESP_QBit_Wegimpuls_HL</v>
          </cell>
        </row>
        <row r="540">
          <cell r="L540" t="str">
            <v>0
1</v>
          </cell>
          <cell r="M540" t="str">
            <v>gueltiger_Wert
Ersatz_Init_oder_Fehlerwert</v>
          </cell>
          <cell r="N540" t="str">
            <v>E</v>
          </cell>
        </row>
        <row r="540">
          <cell r="AC540" t="str">
            <v>Qualifizierungsbit Wegimpulszähler HL
Wird im Projekt D4 und D4Hybrid nicht verwendet!  Wird im D4 PA verwendet</v>
          </cell>
        </row>
        <row r="541">
          <cell r="G541" t="str">
            <v>ESP_QBit_Wegimpuls_HR</v>
          </cell>
        </row>
        <row r="541">
          <cell r="L541" t="str">
            <v>0
1</v>
          </cell>
          <cell r="M541" t="str">
            <v>gueltiger_Wert
Ersatz_Init_oder_Fehlerwert</v>
          </cell>
          <cell r="N541" t="str">
            <v>E</v>
          </cell>
        </row>
        <row r="541">
          <cell r="AC541" t="str">
            <v>Qualifizierungsbit Wegimpulszähler HR
Wird im Projekt D4 und D4Hybrid nicht verwendet!  Wird im D4 PA verwendet</v>
          </cell>
        </row>
        <row r="542">
          <cell r="G542" t="str">
            <v>ESP_Wegimpuls_VL</v>
          </cell>
          <cell r="H542" t="str">
            <v>0 .. 1000</v>
          </cell>
        </row>
        <row r="542">
          <cell r="J542" t="str">
            <v>0</v>
          </cell>
          <cell r="K542" t="str">
            <v>1</v>
          </cell>
          <cell r="L542" t="str">
            <v>1021
1022
1023</v>
          </cell>
          <cell r="M542" t="str">
            <v>Init
Unterspannung
Fehler</v>
          </cell>
          <cell r="N542" t="str">
            <v>E</v>
          </cell>
        </row>
        <row r="542">
          <cell r="AC542" t="str">
            <v>Wegimpulszähler VL.
Anzahl der Wegimpulse Vorderrad links (steigende und fallende Flanke)
Zähler läuft grundsätzlich vorwärts, auch bei Rückwärtsfahrt.
Nach SG-Reset ist immer, ohne Ausnahme, 1mal der Init Wert 1021 zu senden.
Wird im Projekt D4 und D4Hybrid nicht verwendet!  Wird im D4 PA verwendet</v>
          </cell>
        </row>
        <row r="543">
          <cell r="G543" t="str">
            <v>ESP_Wegimpuls_VR</v>
          </cell>
          <cell r="H543" t="str">
            <v>0 .. 1000</v>
          </cell>
        </row>
        <row r="543">
          <cell r="J543" t="str">
            <v>0</v>
          </cell>
          <cell r="K543" t="str">
            <v>1</v>
          </cell>
          <cell r="L543" t="str">
            <v>1021
1022
1023</v>
          </cell>
          <cell r="M543" t="str">
            <v>Init
Unterspannung
Fehler</v>
          </cell>
          <cell r="N543" t="str">
            <v>E</v>
          </cell>
        </row>
        <row r="543">
          <cell r="AC543" t="str">
            <v>Wegimpulszähler VR.
Anzahl der Wegimpulse Vorderrad rechts (steigende und fallende Flanke)
Zähler läuft grundsätzlich vorwärts, auch bei Rückwärtsfahrt.
Nach SG-Reset ist immer, ohne Ausnahme, 1mal der Init Wert 1021 zu senden.
Wird im Projekt D4 und D4Hybrid nicht verwendet!  Wird im D4 PA verwendet</v>
          </cell>
        </row>
        <row r="544">
          <cell r="G544" t="str">
            <v>ESP_Wegimpuls_HL</v>
          </cell>
          <cell r="H544" t="str">
            <v>0 .. 1000</v>
          </cell>
        </row>
        <row r="544">
          <cell r="J544" t="str">
            <v>0</v>
          </cell>
          <cell r="K544" t="str">
            <v>1</v>
          </cell>
          <cell r="L544" t="str">
            <v>1021
1022
1023</v>
          </cell>
          <cell r="M544" t="str">
            <v>Init
Unterspannung
Fehler</v>
          </cell>
          <cell r="N544" t="str">
            <v>E</v>
          </cell>
        </row>
        <row r="544">
          <cell r="AC544" t="str">
            <v>Wegimpulszähler HL.
Anzahl der Wegimpulse Hinterrad links (steigende und fallende Flanke)
Zähler läuft grundsätzlich vorwärts, auch bei Rückwärtsfahrt.
Nach SG-Reset ist immer, ohne Ausnahme, 1mal der Init Wert 1021 zu senden.
Wird im Projekt D4 und D4Hybrid nicht verwendet!  Wird im D4 PA verwendet</v>
          </cell>
        </row>
        <row r="545">
          <cell r="G545" t="str">
            <v>ESP_Wegimpuls_HR</v>
          </cell>
          <cell r="H545" t="str">
            <v>0 .. 1000</v>
          </cell>
        </row>
        <row r="545">
          <cell r="J545" t="str">
            <v>0</v>
          </cell>
          <cell r="K545" t="str">
            <v>1</v>
          </cell>
          <cell r="L545" t="str">
            <v>1021
1022
1023</v>
          </cell>
          <cell r="M545" t="str">
            <v>Init
Unterspannung
Fehler</v>
          </cell>
          <cell r="N545" t="str">
            <v>E</v>
          </cell>
        </row>
        <row r="545">
          <cell r="AC545" t="str">
            <v>Wegimpulszähler HR.
Anzahl der Wegimpulse Hinterrad rechts (steigende und fallende Flanke)
Zähler läuft grundsätzlich vorwärts, auch bei Rückwärtsfahrt.
Nach SG-Reset ist immer, ohne Ausnahme, 1mal der Init Wert 1021 zu senden.
Wird im Projekt D4 und D4Hybrid nicht verwendet!  Wird im D4 PA verwendet</v>
          </cell>
        </row>
        <row r="546">
          <cell r="G546" t="str">
            <v>ESP_VL_Fahrtrichtung</v>
          </cell>
        </row>
        <row r="546">
          <cell r="L546" t="str">
            <v>0
1
2
3</v>
          </cell>
          <cell r="M546" t="str">
            <v>Vorwaerts
Rueckwaerts
Init
ungueltig_oder_nicht_verbaut</v>
          </cell>
          <cell r="N546" t="str">
            <v>E</v>
          </cell>
        </row>
        <row r="546">
          <cell r="AC546" t="str">
            <v>Drehrichtung Rad VL
Weiterführende Informationen im Lastenheft spezifiziert und in der entsprechenden Fachabteilung zu erfragen.
Wird im Projekt D4 und D4Hybrid nicht verwendet!  Wird im D4 PA verwendet</v>
          </cell>
        </row>
        <row r="547">
          <cell r="G547" t="str">
            <v>ESP_VR_Fahrtrichtung</v>
          </cell>
        </row>
        <row r="547">
          <cell r="L547" t="str">
            <v>0
1
2
3</v>
          </cell>
          <cell r="M547" t="str">
            <v>Vorwaerts
Rueckwaerts
Init
ungueltig_oder_nicht_verbaut</v>
          </cell>
          <cell r="N547" t="str">
            <v>E</v>
          </cell>
        </row>
        <row r="547">
          <cell r="AC547" t="str">
            <v>Drehrichtung Rad VR
Weiterführende Informationen im Lastenheft spezifiziert und in der entsprechenden Fachabteilung zu erfragen.
Wird im Projekt D4 und D4Hybrid nicht verwendet!  Wird im D4 PA verwendet</v>
          </cell>
        </row>
        <row r="548">
          <cell r="G548" t="str">
            <v>ESP_HL_Fahrtrichtung</v>
          </cell>
        </row>
        <row r="548">
          <cell r="L548" t="str">
            <v>0
1
2
3</v>
          </cell>
          <cell r="M548" t="str">
            <v>Vorwaerts
Rueckwaerts
Init
ungueltig_oder_nicht_verbaut</v>
          </cell>
          <cell r="N548" t="str">
            <v>E</v>
          </cell>
        </row>
        <row r="548">
          <cell r="AC548" t="str">
            <v>Drehrichtung Rad HL
Weiterführende Informationen im Lastenheft spezifiziert und in der entsprechenden Fachabteilung zu erfragen.
Wird im Projekt D4 und D4Hybrid nicht verwendet!  Wird im D4 PA verwendet</v>
          </cell>
        </row>
        <row r="549">
          <cell r="G549" t="str">
            <v>ESP_HR_Fahrtrichtung</v>
          </cell>
        </row>
        <row r="549">
          <cell r="L549" t="str">
            <v>0
1
2
3</v>
          </cell>
          <cell r="M549" t="str">
            <v>Vorwaerts
Rueckwaerts
Init
ungueltig_oder_nicht_verbaut</v>
          </cell>
          <cell r="N549" t="str">
            <v>E</v>
          </cell>
        </row>
        <row r="549">
          <cell r="AC549" t="str">
            <v>Drehrichtung Rad HR
Weiterführende Informationen im Lastenheft spezifiziert und in der entsprechenden Fachabteilung zu erfragen.
Wird im Projekt D4 und D4Hybrid nicht verwendet!  Wird im D4 PA verwendet</v>
          </cell>
        </row>
        <row r="550">
          <cell r="G550" t="str">
            <v>ESP_20_CRC</v>
          </cell>
          <cell r="H550" t="str">
            <v>0 .. 255</v>
          </cell>
        </row>
        <row r="550">
          <cell r="J550" t="str">
            <v>0</v>
          </cell>
          <cell r="K550" t="str">
            <v>1</v>
          </cell>
        </row>
        <row r="550">
          <cell r="N550" t="str">
            <v>E</v>
          </cell>
        </row>
        <row r="550">
          <cell r="AC550" t="str">
            <v>Für MLB:
"Berechnung siehe Lastenheft "Kommunikationsabsicherung für FlexRay und CAN""
Ab MQB und MLBevo:
"Berechnung siehe Lastenheft "End-to-End Kommunikationsabsicherung""
Endwerte siehe Begleitdokument "S-PDU Kennungsfolgen"
Kennungsfolge:
0xac,0xb3,0xab,0xeb,0x7a,0xe1,0x3b,0xf7,0x73,0xba,0x7c,0x9e,0x06,0x5f,0x02,0xd9</v>
          </cell>
        </row>
        <row r="551">
          <cell r="G551" t="str">
            <v>ESP_20_BZ</v>
          </cell>
          <cell r="H551" t="str">
            <v>0 .. 15</v>
          </cell>
        </row>
        <row r="551">
          <cell r="J551" t="str">
            <v>0</v>
          </cell>
          <cell r="K551" t="str">
            <v>1</v>
          </cell>
        </row>
        <row r="551">
          <cell r="N551" t="str">
            <v>E</v>
          </cell>
        </row>
        <row r="552">
          <cell r="G552" t="str">
            <v>BR_Systemart</v>
          </cell>
        </row>
        <row r="552">
          <cell r="L552" t="str">
            <v>0
1
2
3</v>
          </cell>
          <cell r="M552" t="str">
            <v>ABS
ABS_ASR
ESP
ESP_mit_integrierter_EPB</v>
          </cell>
          <cell r="N552" t="str">
            <v>E</v>
          </cell>
        </row>
        <row r="552">
          <cell r="AC552" t="str">
            <v>Identifikation des verbauten Bremssystems
Dient dem Kombi zur Plausibilisierung</v>
          </cell>
        </row>
        <row r="553">
          <cell r="G553" t="str">
            <v>ESP_SpannungsAnf_02</v>
          </cell>
        </row>
        <row r="553">
          <cell r="L553" t="str">
            <v>0
1
2
3</v>
          </cell>
          <cell r="M553" t="str">
            <v>keine_Anforderung
Anforderung_Stufe1
Anforderung_Stufe2
Anforderung_Stufe3</v>
          </cell>
          <cell r="N553" t="str">
            <v>E</v>
          </cell>
        </row>
        <row r="553">
          <cell r="AC553" t="str">
            <v>Forderung des ESP-SG's zur Spannungsanhebung.</v>
          </cell>
        </row>
        <row r="554">
          <cell r="G554" t="str">
            <v>ESP_Zaehnezahl</v>
          </cell>
          <cell r="H554" t="str">
            <v>0 .. 255</v>
          </cell>
        </row>
        <row r="554">
          <cell r="J554" t="str">
            <v>0</v>
          </cell>
          <cell r="K554" t="str">
            <v>1</v>
          </cell>
        </row>
        <row r="554">
          <cell r="N554" t="str">
            <v>E</v>
          </cell>
        </row>
        <row r="554">
          <cell r="AC554" t="str">
            <v>Konstanter Wert der Zähnezahl des verwendeten Impulsrades wird ausgegeben, jeder Empfänger der Wegimpulse muss die Zähnezahl einlesen, um eine volle Umdrehung des Rades zu erkennen. 
Weiterführende Informationen im Lastenheft spezifiziert und in der entsprechenden Fachabteilung zu erfragen.</v>
          </cell>
        </row>
        <row r="555">
          <cell r="G555" t="str">
            <v>ESP_Charisma_FahrPr</v>
          </cell>
        </row>
        <row r="555">
          <cell r="L555" t="str">
            <v>0
1
2
3
4
5
6
7
8
9
10
11
12
13
14
15</v>
          </cell>
          <cell r="M555" t="str">
            <v>keine_Funktion
Programm_1
Programm_2
Programm_3
Programm_4
Programm_5
Programm_6
Programm_7
Programm_8
Programm_9
Programm_10
Programm_11
Programm_12
Programm_13
Programm_14
Programm_15</v>
          </cell>
          <cell r="N555" t="str">
            <v>E</v>
          </cell>
        </row>
        <row r="555">
          <cell r="AC555" t="str">
            <v>MLBevo: Aktuelles Fahrprogramm des Charisma-Teilnehmers (siehe Systemlastenheft Drive Select)
MQB: Istwert der Kennlinie (siehe Systemlastenheft MQB FPA)</v>
          </cell>
        </row>
        <row r="556">
          <cell r="G556" t="str">
            <v>ESP_Charisma_Status</v>
          </cell>
        </row>
        <row r="556">
          <cell r="L556" t="str">
            <v>0
1
2
3</v>
          </cell>
          <cell r="M556" t="str">
            <v>Init
verfuegbar
nicht_verfuegbar
asynchron_durch_Fahrerwunsch</v>
          </cell>
          <cell r="N556" t="str">
            <v>E</v>
          </cell>
        </row>
        <row r="556">
          <cell r="AC556" t="str">
            <v>Systemstatus des Charismateilnehmers
Wert 0x3 ist nur für Fahrzeuge ab MQB relevant</v>
          </cell>
        </row>
        <row r="557">
          <cell r="G557" t="str">
            <v>ESP_Wiederstart_Anz_01</v>
          </cell>
        </row>
        <row r="557">
          <cell r="L557" t="str">
            <v>0
1</v>
          </cell>
          <cell r="M557" t="str">
            <v>keine_Anzeige
Rueckwaertsrollen</v>
          </cell>
          <cell r="N557" t="str">
            <v>E</v>
          </cell>
        </row>
        <row r="557">
          <cell r="AC557" t="str">
            <v>Dieses Signal gibt die detaillierte Begründung für einen Wiederstart vom Bremsensteuergerät an.</v>
          </cell>
        </row>
        <row r="558">
          <cell r="G558" t="str">
            <v>ESP_Wiederstart_Anz_02</v>
          </cell>
        </row>
        <row r="558">
          <cell r="L558" t="str">
            <v>0
1</v>
          </cell>
          <cell r="M558" t="str">
            <v>keine_Anzeige
Autohold_Rutschen</v>
          </cell>
          <cell r="N558" t="str">
            <v>E</v>
          </cell>
        </row>
        <row r="558">
          <cell r="AC558" t="str">
            <v>Dieses Signal gibt die detaillierte Begründung für einen Wiederstart vom Bremsensteuergerät an.</v>
          </cell>
        </row>
        <row r="559">
          <cell r="G559" t="str">
            <v>ESP_Wiederstart_Anz_03</v>
          </cell>
        </row>
        <row r="559">
          <cell r="L559" t="str">
            <v>0
1</v>
          </cell>
          <cell r="M559" t="str">
            <v>keine_Anzeige
Offroad_HDC</v>
          </cell>
          <cell r="N559" t="str">
            <v>E</v>
          </cell>
        </row>
        <row r="559">
          <cell r="AC559" t="str">
            <v>Dieses Signal gibt die detaillierte Begründung für einen Wiederstart vom Bremsensteuergerät an.</v>
          </cell>
        </row>
        <row r="560">
          <cell r="G560" t="str">
            <v>ESP_Wiederstart_Anz_04</v>
          </cell>
        </row>
        <row r="560">
          <cell r="L560" t="str">
            <v>0
1</v>
          </cell>
          <cell r="M560" t="str">
            <v>keine_Anzeige
ESC_Off</v>
          </cell>
          <cell r="N560" t="str">
            <v>E</v>
          </cell>
        </row>
        <row r="560">
          <cell r="AC560" t="str">
            <v>Dieses Signal gibt die detaillierte Begründung für einen Wiederstart vom Bremsensteuergerät an.</v>
          </cell>
        </row>
        <row r="561">
          <cell r="G561" t="str">
            <v>ESP_Stoppverbot_Anz_01</v>
          </cell>
        </row>
        <row r="561">
          <cell r="L561" t="str">
            <v>0
1</v>
          </cell>
          <cell r="M561" t="str">
            <v>keine_Anzeige
Notbremsung_aktiv</v>
          </cell>
          <cell r="N561" t="str">
            <v>E</v>
          </cell>
        </row>
        <row r="561">
          <cell r="AC561" t="str">
            <v>Dieses Signal gibt die detaillierte Begründung für ein Stoppverbot vom Bremsensteuergerät an.</v>
          </cell>
        </row>
        <row r="562">
          <cell r="G562" t="str">
            <v>ESP_Stoppverbot_Anz_02</v>
          </cell>
        </row>
        <row r="562">
          <cell r="L562" t="str">
            <v>0
1</v>
          </cell>
          <cell r="M562" t="str">
            <v>keine_Anzeige
Autohold_AVH_Rutschen</v>
          </cell>
          <cell r="N562" t="str">
            <v>E</v>
          </cell>
        </row>
        <row r="562">
          <cell r="AC562" t="str">
            <v>Dieses Signal gibt die detaillierte Begründung für ein Stoppverbot vom Bremsensteuergerät an.</v>
          </cell>
        </row>
        <row r="563">
          <cell r="G563" t="str">
            <v>ESP_Stoppverbot_Anz_03</v>
          </cell>
        </row>
        <row r="563">
          <cell r="L563" t="str">
            <v>0
1</v>
          </cell>
          <cell r="M563" t="str">
            <v>keine_Anzeige
Rueckwaertsrollen</v>
          </cell>
          <cell r="N563" t="str">
            <v>E</v>
          </cell>
        </row>
        <row r="563">
          <cell r="AC563" t="str">
            <v>Dieses Signal gibt die detaillierte Begründung für ein Stoppverbot vom Bremsensteuergerät an.</v>
          </cell>
        </row>
        <row r="564">
          <cell r="G564" t="str">
            <v>ESP_Stoppverbot_Anz_04</v>
          </cell>
        </row>
        <row r="564">
          <cell r="L564" t="str">
            <v>0
1</v>
          </cell>
          <cell r="M564" t="str">
            <v>keine_Anzeige
ESP_Pumpenlauf</v>
          </cell>
          <cell r="N564" t="str">
            <v>E</v>
          </cell>
        </row>
        <row r="564">
          <cell r="AC564" t="str">
            <v>Dieses Signal gibt die detaillierte Begründung für ein Stoppverbot vom Bremsensteuergerät an.</v>
          </cell>
        </row>
        <row r="565">
          <cell r="G565" t="str">
            <v>ESP_Stoppverbot_Anz_05</v>
          </cell>
        </row>
        <row r="565">
          <cell r="L565" t="str">
            <v>0
1</v>
          </cell>
          <cell r="M565" t="str">
            <v>keine_Anzeige
ESP_OFF</v>
          </cell>
          <cell r="N565" t="str">
            <v>E</v>
          </cell>
        </row>
        <row r="565">
          <cell r="AC565" t="str">
            <v>Dieses Signal gibt die detaillierte Begründung für ein Stoppverbot vom Bremsensteuergerät an.</v>
          </cell>
        </row>
        <row r="566">
          <cell r="G566" t="str">
            <v>ESP_Stoppverbot_Anz_06</v>
          </cell>
        </row>
        <row r="566">
          <cell r="L566" t="str">
            <v>0
1</v>
          </cell>
          <cell r="M566" t="str">
            <v>keine_Anzeige
Offroad_HDC</v>
          </cell>
          <cell r="N566" t="str">
            <v>E</v>
          </cell>
        </row>
        <row r="566">
          <cell r="AC566" t="str">
            <v>Dieses Signal gibt die detaillierte Begründung für ein Stoppverbot vom Bremsensteuergerät an.</v>
          </cell>
        </row>
        <row r="567">
          <cell r="G567" t="str">
            <v>ESP_Stoppverbot_Anz_07</v>
          </cell>
        </row>
        <row r="567">
          <cell r="L567" t="str">
            <v>0
1</v>
          </cell>
          <cell r="M567" t="str">
            <v>keine_Anzeige
ESP_Haltefunktion_nicht_verfuegbar</v>
          </cell>
          <cell r="N567" t="str">
            <v>E</v>
          </cell>
        </row>
        <row r="567">
          <cell r="AC567" t="str">
            <v>Dieses Signal gibt die detaillierte Begründung für ein Stoppverbot vom Bremsensteuergerät an.</v>
          </cell>
        </row>
        <row r="568">
          <cell r="G568" t="str">
            <v>ESP_Stoppverbot_Anz_Std</v>
          </cell>
        </row>
        <row r="568">
          <cell r="L568" t="str">
            <v>0
1</v>
          </cell>
          <cell r="M568" t="str">
            <v>keine_Anzeige
Standard_Stoppvetogrund</v>
          </cell>
          <cell r="N568" t="str">
            <v>E</v>
          </cell>
        </row>
        <row r="568">
          <cell r="AC568" t="str">
            <v>Dieses Signal gibt die detaillierte Begründung für ein Stoppverbot vom Bremsensteuergerät an.</v>
          </cell>
        </row>
        <row r="569">
          <cell r="G569" t="str">
            <v>ESP_Dachrelingsensor</v>
          </cell>
        </row>
        <row r="569">
          <cell r="L569" t="str">
            <v>0
1
2
3</v>
          </cell>
          <cell r="M569" t="str">
            <v>Sensor_nicht_verbaut
Quertraeger_montiert
Quertraeger_nicht_montiert
Fehler</v>
          </cell>
          <cell r="N569" t="str">
            <v>E</v>
          </cell>
        </row>
        <row r="569">
          <cell r="AC569" t="str">
            <v>Erkennung auf Verbau des Dachrelingsensors und Dachquerträger.</v>
          </cell>
        </row>
        <row r="570">
          <cell r="G570" t="str">
            <v>ESP_Stoppverbot_Anz_08</v>
          </cell>
        </row>
        <row r="570">
          <cell r="L570" t="str">
            <v>0
1</v>
          </cell>
          <cell r="M570" t="str">
            <v>keine_Anzeige
Neigungsbegrenzung</v>
          </cell>
          <cell r="N570" t="str">
            <v>E</v>
          </cell>
        </row>
        <row r="570">
          <cell r="AC570" t="str">
            <v>Dieses Signal gibt die detaillierte Begründung für ein Stoppverbot vom Bremsensteuergerät an.</v>
          </cell>
        </row>
        <row r="571">
          <cell r="G571" t="str">
            <v>HDC_Charisma_FahrPr</v>
          </cell>
        </row>
        <row r="571">
          <cell r="L571" t="str">
            <v>0
1
2
3
4
5
6
7
8
9
10
11
12
13
14
15</v>
          </cell>
          <cell r="M571" t="str">
            <v>keine_Funktion
Programm_1
Programm_2
Programm_3
Programm_4
Programm_5
Programm_6
Programm_7
Programm_8
Programm_9
Programm_10
Programm_11
Programm_12
Programm_13
Programm_14
Programm_15</v>
          </cell>
          <cell r="N571" t="str">
            <v>E</v>
          </cell>
        </row>
        <row r="571">
          <cell r="AC571" t="str">
            <v>MLBevo: Aktuelles Fahrprogramm des Charisma-Teilnehmers (siehe Systemlastenheft Drive Select)
MQB: Istwert der Kennlinie (siehe Systemlastenheft MQB FPA)</v>
          </cell>
        </row>
        <row r="572">
          <cell r="G572" t="str">
            <v>HDC_Charisma_Status</v>
          </cell>
        </row>
        <row r="572">
          <cell r="L572" t="str">
            <v>0
1
2
3</v>
          </cell>
          <cell r="M572" t="str">
            <v>Init
verfuegbar
nicht_verfuegbar
asynchron_durch_Fahrerwunsch</v>
          </cell>
          <cell r="N572" t="str">
            <v>E</v>
          </cell>
        </row>
        <row r="572">
          <cell r="AC572" t="str">
            <v>Systemstatus des Charismateilnehmers
Wert 0x3 ist nur für Fahrzeuge ab MQB relevant</v>
          </cell>
        </row>
        <row r="573">
          <cell r="G573" t="str">
            <v>BR_QBit_Reifenumfang</v>
          </cell>
        </row>
        <row r="573">
          <cell r="L573" t="str">
            <v>0
1</v>
          </cell>
          <cell r="M573" t="str">
            <v>gueltiger_Wert
Ersatz_Init_oder_Fehlerwert</v>
          </cell>
          <cell r="N573" t="str">
            <v>E</v>
          </cell>
        </row>
        <row r="573">
          <cell r="AC573" t="str">
            <v>Gesetzt bei Ersatzwert, Init oder Fehler.</v>
          </cell>
        </row>
        <row r="574">
          <cell r="G574" t="str">
            <v>BR_Reifenumfang</v>
          </cell>
          <cell r="H574" t="str">
            <v>0 .. 4095</v>
          </cell>
          <cell r="I574" t="str">
            <v>Unit_MilliMeter</v>
          </cell>
          <cell r="J574" t="str">
            <v>0</v>
          </cell>
          <cell r="K574" t="str">
            <v>1</v>
          </cell>
        </row>
        <row r="574">
          <cell r="N574" t="str">
            <v>E</v>
          </cell>
        </row>
        <row r="574">
          <cell r="AC574" t="str">
            <v>Mittlerer Radumfang gerechnet in Millimeter.
Von der Bremse plausibilisierter Wert (Kopie von KBI_Reifenumfang wenn dieser plausibel) oder Ersatzwert aus Bremse wenn KBI_Reifenumfang unplausibel. Bitte das QBit beachten!
Im MEB wird das Signal KBI_Reifenumfang ersetzt durch das Signal EML_Reifenumfang.</v>
          </cell>
        </row>
        <row r="575">
          <cell r="G575" t="str">
            <v>KBI_Handbremse</v>
          </cell>
        </row>
        <row r="575">
          <cell r="L575" t="str">
            <v>0
1</v>
          </cell>
          <cell r="M575" t="str">
            <v>nicht_angezogen
angezogen</v>
          </cell>
          <cell r="N575" t="str">
            <v>E</v>
          </cell>
        </row>
        <row r="575">
          <cell r="AC575" t="str">
            <v>Handbremsen-Information vom Kombi.
Das Signal bezieht sich ausschließlich auf den Zustand der konventionellen Handbremse.</v>
          </cell>
        </row>
        <row r="576">
          <cell r="G576" t="str">
            <v>Licht_Anf_01_CRC</v>
          </cell>
          <cell r="H576" t="str">
            <v>0 .. 255</v>
          </cell>
        </row>
        <row r="576">
          <cell r="J576" t="str">
            <v>0</v>
          </cell>
          <cell r="K576" t="str">
            <v>1</v>
          </cell>
        </row>
        <row r="576">
          <cell r="N576" t="str">
            <v>E</v>
          </cell>
        </row>
        <row r="576">
          <cell r="AC576" t="str">
            <v>Für MLB:
"Berechnung siehe Lastenheft "Kommunikationsabsicherung für FlexRay und CAN""
Ab MQB und MLBevo:
"Berechnung siehe Lastenheft "End-to-End Kommunikationsabsicherung""
Endwerte siehe Begleitdokument "S-PDU Kennungsfolgen"
Kennungsfolge:
0xc5,0x39,0xc7,0xf9,0x92,0xd8,0x24,0xce,0xf1,0xb5,0x7a,0xc4,0xbc,0x60,0xe3,0xd1</v>
          </cell>
        </row>
        <row r="577">
          <cell r="G577" t="str">
            <v>Licht_Anf_01_BZ</v>
          </cell>
          <cell r="H577" t="str">
            <v>0 .. 15</v>
          </cell>
        </row>
        <row r="577">
          <cell r="J577" t="str">
            <v>0</v>
          </cell>
          <cell r="K577" t="str">
            <v>1</v>
          </cell>
        </row>
        <row r="577">
          <cell r="N577" t="str">
            <v>E</v>
          </cell>
        </row>
        <row r="577">
          <cell r="AC577" t="str">
            <v>4bit Botschaftszaehler, wird mit jeder Sendebotschaft inkrementiert</v>
          </cell>
        </row>
        <row r="578">
          <cell r="G578" t="str">
            <v>BCM1_Kurvenlicht_links_Anf</v>
          </cell>
        </row>
        <row r="578">
          <cell r="L578" t="str">
            <v>0
1</v>
          </cell>
          <cell r="M578" t="str">
            <v>linkes_Kurvenlicht/Abbiegelicht_durch_BCM1_nicht_angesteuert
linkes_Kurven/Abbiegelicht_durch_BCM1_angesteuert</v>
          </cell>
          <cell r="N578" t="str">
            <v>E</v>
          </cell>
        </row>
        <row r="578">
          <cell r="AC578" t="str">
            <v>Ansteuerung linkes Kurvenlicht/Abbiegelicht duch BCM1</v>
          </cell>
        </row>
        <row r="579">
          <cell r="G579" t="str">
            <v>BCM1_Kurvenlicht_rechts_Anf</v>
          </cell>
        </row>
        <row r="579">
          <cell r="L579" t="str">
            <v>0
1</v>
          </cell>
          <cell r="M579" t="str">
            <v>rechtes_Kurvenlicht/Abbiegelicht_durch_BCM1_nicht_angesteuert
rechtes_Kurvenlicht/Abbiegelicht_durch_BCM1_angesteuert</v>
          </cell>
          <cell r="N579" t="str">
            <v>E</v>
          </cell>
        </row>
        <row r="579">
          <cell r="AC579" t="str">
            <v>Ansteuerung rechtes Kurvenlicht/Abbiegelicht duch BCM1</v>
          </cell>
        </row>
        <row r="580">
          <cell r="G580" t="str">
            <v>BCM1_Standlicht_Anf</v>
          </cell>
        </row>
        <row r="580">
          <cell r="L580" t="str">
            <v>0
1</v>
          </cell>
          <cell r="M580" t="str">
            <v>Licht_nicht_angefordert
Licht ist einzuschalten</v>
          </cell>
          <cell r="N580" t="str">
            <v>E</v>
          </cell>
        </row>
        <row r="580">
          <cell r="AC580" t="str">
            <v>Anforderung: Schlusslicht (Sollzustand)</v>
          </cell>
        </row>
        <row r="581">
          <cell r="G581" t="str">
            <v>BCM1_Abblendlicht_Anf</v>
          </cell>
        </row>
        <row r="581">
          <cell r="L581" t="str">
            <v>0
1</v>
          </cell>
          <cell r="M581" t="str">
            <v>Licht_nicht_angefordert
Licht ist einzuschalten</v>
          </cell>
          <cell r="N581" t="str">
            <v>E</v>
          </cell>
        </row>
        <row r="581">
          <cell r="AC581" t="str">
            <v>Anforderung Abblendlicht</v>
          </cell>
        </row>
        <row r="582">
          <cell r="G582" t="str">
            <v>BCM1_Fernlicht_Anf</v>
          </cell>
        </row>
        <row r="582">
          <cell r="L582" t="str">
            <v>0
1</v>
          </cell>
          <cell r="M582" t="str">
            <v>Licht_nicht_angefordert
Licht ist einzuschalten</v>
          </cell>
          <cell r="N582" t="str">
            <v>E</v>
          </cell>
        </row>
        <row r="582">
          <cell r="AC582" t="str">
            <v>Anforderung Fernlicht</v>
          </cell>
        </row>
        <row r="583">
          <cell r="G583" t="str">
            <v>BCM1_Nebellicht_Anf</v>
          </cell>
        </row>
        <row r="583">
          <cell r="L583" t="str">
            <v>0
1</v>
          </cell>
          <cell r="M583" t="str">
            <v>Licht_nicht_angefordert
Licht ist einzuschalten</v>
          </cell>
          <cell r="N583" t="str">
            <v>E</v>
          </cell>
        </row>
        <row r="583">
          <cell r="AC583" t="str">
            <v>Anforderung Nebellicht</v>
          </cell>
        </row>
        <row r="584">
          <cell r="G584" t="str">
            <v>BCM1_Parklicht_li_Anf</v>
          </cell>
        </row>
        <row r="584">
          <cell r="L584" t="str">
            <v>0
1</v>
          </cell>
          <cell r="M584" t="str">
            <v>Licht_nicht_angefordert
Licht ist einzuschalten</v>
          </cell>
          <cell r="N584" t="str">
            <v>E</v>
          </cell>
        </row>
        <row r="584">
          <cell r="AC584" t="str">
            <v>Anforderung: Parklicht links (Sollzustand)</v>
          </cell>
        </row>
        <row r="585">
          <cell r="G585" t="str">
            <v>BCM1_Parklicht_re_Anf</v>
          </cell>
        </row>
        <row r="585">
          <cell r="L585" t="str">
            <v>0
1</v>
          </cell>
          <cell r="M585" t="str">
            <v>Licht_nicht_angefordert
Licht ist einzuschalten</v>
          </cell>
          <cell r="N585" t="str">
            <v>E</v>
          </cell>
        </row>
        <row r="585">
          <cell r="AC585" t="str">
            <v>Anforderung: Parklicht rechts (Sollzustand)</v>
          </cell>
        </row>
        <row r="586">
          <cell r="G586" t="str">
            <v>BCM1_Nebelschluss_Ahg_Anf</v>
          </cell>
        </row>
        <row r="586">
          <cell r="L586" t="str">
            <v>0
1</v>
          </cell>
          <cell r="M586" t="str">
            <v>Licht_nicht_angefordert
Licht ist einzuschalten</v>
          </cell>
          <cell r="N586" t="str">
            <v>E</v>
          </cell>
        </row>
        <row r="586">
          <cell r="AC586" t="str">
            <v>Anforderung: Nebelschlusslicht Anhänger (Sollzustand)</v>
          </cell>
        </row>
        <row r="587">
          <cell r="G587" t="str">
            <v>BCM1_Nebelschluss_Fzg_Anf</v>
          </cell>
        </row>
        <row r="587">
          <cell r="L587" t="str">
            <v>0
1</v>
          </cell>
          <cell r="M587" t="str">
            <v>Licht_nicht_angefordert
Licht_ist_einzuschalten</v>
          </cell>
          <cell r="N587" t="str">
            <v>E</v>
          </cell>
        </row>
        <row r="587">
          <cell r="AC587" t="str">
            <v>Anforderung: Nebelschlusslicht Fahrzeug (Sollzustand)</v>
          </cell>
        </row>
        <row r="588">
          <cell r="G588" t="str">
            <v>BCM1_Schlusslicht_Anf</v>
          </cell>
        </row>
        <row r="588">
          <cell r="L588" t="str">
            <v>0
1</v>
          </cell>
          <cell r="M588" t="str">
            <v>Licht_nicht_angefordert
Licht ist einzuschalten</v>
          </cell>
          <cell r="N588" t="str">
            <v>E</v>
          </cell>
        </row>
        <row r="588">
          <cell r="AC588" t="str">
            <v>Anforderung: Schlusslicht Fahrzeug (Sollzustand)</v>
          </cell>
        </row>
        <row r="589">
          <cell r="G589" t="str">
            <v>BCM_Rueckfahrlicht_Anf</v>
          </cell>
        </row>
        <row r="589">
          <cell r="L589" t="str">
            <v>0
1</v>
          </cell>
          <cell r="M589" t="str">
            <v>Licht_nicht_angefordert
Licht_angefordert</v>
          </cell>
          <cell r="N589" t="str">
            <v>E</v>
          </cell>
        </row>
        <row r="589">
          <cell r="AC589" t="str">
            <v>Anforderung Rückfahrlicht (Sollzustand). 
Das Signal wird entprellt (typisch 400ms) und bei KL15EIN gesendet. Das Signal ist unabhängig von der Position des Heckdeckels (kein Überhitzungsschutz).</v>
          </cell>
        </row>
        <row r="590">
          <cell r="G590" t="str">
            <v>BCM1_Signaturlicht_Anf</v>
          </cell>
        </row>
        <row r="590">
          <cell r="L590" t="str">
            <v>0
1</v>
          </cell>
          <cell r="M590" t="str">
            <v>Licht_nicht_angefordert
Licht_ist_einzuschalten</v>
          </cell>
          <cell r="N590" t="str">
            <v>E</v>
          </cell>
        </row>
        <row r="590">
          <cell r="AC590" t="str">
            <v>Signal zur Anforderung des Signaturlichts</v>
          </cell>
        </row>
        <row r="591">
          <cell r="G591" t="str">
            <v>BCM1_Umfeldleuchten_Anf</v>
          </cell>
        </row>
        <row r="591">
          <cell r="L591" t="str">
            <v>0
1</v>
          </cell>
          <cell r="M591" t="str">
            <v>Licht_nicht_angefordert
Licht_ist_einzuschalten</v>
          </cell>
          <cell r="N591" t="str">
            <v>E</v>
          </cell>
        </row>
        <row r="591">
          <cell r="AC591" t="str">
            <v>Anforderung für Umfeldleuchten</v>
          </cell>
        </row>
        <row r="592">
          <cell r="G592" t="str">
            <v>BCM1_Tagfahrlicht_Anf</v>
          </cell>
        </row>
        <row r="592">
          <cell r="L592" t="str">
            <v>0
1</v>
          </cell>
          <cell r="M592" t="str">
            <v>Licht_nicht_angefordert
Licht ist einzuschalten</v>
          </cell>
          <cell r="N592" t="str">
            <v>E</v>
          </cell>
        </row>
        <row r="592">
          <cell r="AC592" t="str">
            <v>Anforderung: Tagfahrlicht (Sollzustand)</v>
          </cell>
        </row>
        <row r="593">
          <cell r="G593" t="str">
            <v>BCM1_Regenlicht_Anf</v>
          </cell>
        </row>
        <row r="593">
          <cell r="L593" t="str">
            <v>0
1</v>
          </cell>
          <cell r="M593" t="str">
            <v>Licht_nicht_angefordert
Licht ist einzuschalten</v>
          </cell>
          <cell r="N593" t="str">
            <v>E</v>
          </cell>
        </row>
        <row r="593">
          <cell r="AC593" t="str">
            <v>Anforderung: Regenlicht (Sollzustand)</v>
          </cell>
        </row>
        <row r="594">
          <cell r="G594" t="str">
            <v>BCM1_Autobahnlicht_Anf</v>
          </cell>
        </row>
        <row r="594">
          <cell r="L594" t="str">
            <v>0
1</v>
          </cell>
          <cell r="M594" t="str">
            <v>Licht_nicht_angefordert
Licht ist einzuschalten</v>
          </cell>
          <cell r="N594" t="str">
            <v>E</v>
          </cell>
        </row>
        <row r="594">
          <cell r="AC594" t="str">
            <v>Anforderung Autobahnlicht</v>
          </cell>
        </row>
        <row r="595">
          <cell r="G595" t="str">
            <v>BCM1_Touristen_Licht_Anf</v>
          </cell>
        </row>
        <row r="595">
          <cell r="L595" t="str">
            <v>0
1</v>
          </cell>
          <cell r="M595" t="str">
            <v>Licht_nicht_angefordert
Anforderung von Touristenlicht</v>
          </cell>
          <cell r="N595" t="str">
            <v>E</v>
          </cell>
        </row>
        <row r="595">
          <cell r="AC595" t="str">
            <v>Anforderung: Touristenlicht (Sollzustand)</v>
          </cell>
        </row>
        <row r="596">
          <cell r="G596" t="str">
            <v>BCM1_CH_aktiv</v>
          </cell>
        </row>
        <row r="596">
          <cell r="L596" t="str">
            <v>0
1</v>
          </cell>
          <cell r="M596" t="str">
            <v>Inaktiv
Aktiv</v>
          </cell>
          <cell r="N596" t="str">
            <v>E</v>
          </cell>
        </row>
        <row r="596">
          <cell r="AC596" t="str">
            <v>Coming Home (zusätzlich zum Signal 'BCM1_CH_LH_aktiv' in der Botschaft BCM1_01)</v>
          </cell>
        </row>
        <row r="597">
          <cell r="G597" t="str">
            <v>BCM1_LH_aktiv</v>
          </cell>
        </row>
        <row r="597">
          <cell r="L597" t="str">
            <v>0
1</v>
          </cell>
          <cell r="M597" t="str">
            <v>Inaktiv
Aktiv</v>
          </cell>
          <cell r="N597" t="str">
            <v>E</v>
          </cell>
        </row>
        <row r="597">
          <cell r="AC597" t="str">
            <v>Leaving Home (zusätzlich zum Signal 'BCM1_CH_LH_aktiv' in der Botschaft BCM1_01)</v>
          </cell>
        </row>
        <row r="598">
          <cell r="G598" t="str">
            <v>BCM1_Gleitende_Leuchtw_Anf</v>
          </cell>
        </row>
        <row r="598">
          <cell r="L598" t="str">
            <v>0
1</v>
          </cell>
          <cell r="M598" t="str">
            <v>Aus
Ein</v>
          </cell>
          <cell r="N598" t="str">
            <v>E</v>
          </cell>
        </row>
        <row r="598">
          <cell r="AC598" t="str">
            <v>Funktion "Gleitende Leuchtweite" im AFS-SG  freischalten</v>
          </cell>
        </row>
        <row r="599">
          <cell r="G599" t="str">
            <v>BCM1_GLW_Fernlicht_Anf</v>
          </cell>
        </row>
        <row r="599">
          <cell r="L599" t="str">
            <v>0
1</v>
          </cell>
          <cell r="M599" t="str">
            <v>Aus
Ein</v>
          </cell>
          <cell r="N599" t="str">
            <v>E</v>
          </cell>
        </row>
        <row r="599">
          <cell r="AC599" t="str">
            <v>Harte Fernlichtanforderung von BCM1 an die Funktion "gleitende Leuchtweite" im AFS-SG</v>
          </cell>
        </row>
        <row r="600">
          <cell r="G600" t="str">
            <v>BCM1_Adaptive_Lichtvert_Anf</v>
          </cell>
        </row>
        <row r="600">
          <cell r="L600" t="str">
            <v>0
1</v>
          </cell>
          <cell r="M600" t="str">
            <v>Aus
Ein</v>
          </cell>
          <cell r="N600" t="str">
            <v>E</v>
          </cell>
        </row>
        <row r="600">
          <cell r="AC600" t="str">
            <v>Funktion "Adaptive Lichtverteilung" im AFS-SG  Ein- und Ausschalten</v>
          </cell>
        </row>
        <row r="601">
          <cell r="G601" t="str">
            <v>BCM1_CH_LH_aktiv</v>
          </cell>
        </row>
        <row r="601">
          <cell r="L601" t="str">
            <v>0
1</v>
          </cell>
          <cell r="M601" t="str">
            <v>Comming_Home_Bzw._Leaving_Home_nicht_aktiv
Comming Home bzw. Leaving Home aktiv</v>
          </cell>
          <cell r="N601" t="str">
            <v>E</v>
          </cell>
        </row>
        <row r="601">
          <cell r="AC601" t="str">
            <v>Status Comming / Leaving Home</v>
          </cell>
        </row>
        <row r="602">
          <cell r="G602" t="str">
            <v>BCM1_Allwetterlicht_Anf</v>
          </cell>
        </row>
        <row r="602">
          <cell r="L602" t="str">
            <v>0
1</v>
          </cell>
          <cell r="M602" t="str">
            <v>Licht_nicht_angefordert
Licht_ist_einzuschalten</v>
          </cell>
          <cell r="N602" t="str">
            <v>E</v>
          </cell>
        </row>
        <row r="602">
          <cell r="AC602" t="str">
            <v>Anforderung eines Allwetterlichts (über AFS-SG realisiert): Licht für schlechte Sichtverhältnisse</v>
          </cell>
        </row>
        <row r="603">
          <cell r="G603" t="str">
            <v>TFL_Matrix_Variante01_Anf</v>
          </cell>
        </row>
        <row r="603">
          <cell r="L603" t="str">
            <v>0
1</v>
          </cell>
          <cell r="M603" t="str">
            <v>nicht_angefordert
angefordert</v>
          </cell>
          <cell r="N603" t="str">
            <v>E</v>
          </cell>
        </row>
        <row r="603">
          <cell r="AC603" t="str">
            <v>Gibt die einzustellende Variante der Tagfahrlicht-Matrix an.</v>
          </cell>
        </row>
        <row r="604">
          <cell r="G604" t="str">
            <v>TFL_Matrix_Variante02_Anf</v>
          </cell>
        </row>
        <row r="604">
          <cell r="L604" t="str">
            <v>0
1</v>
          </cell>
          <cell r="M604" t="str">
            <v>nicht_angefordert
angefordert</v>
          </cell>
          <cell r="N604" t="str">
            <v>E</v>
          </cell>
        </row>
        <row r="604">
          <cell r="AC604" t="str">
            <v>Gibt die einzustellende Variante der Tagfahrlicht-Matrix an.</v>
          </cell>
        </row>
        <row r="605">
          <cell r="G605" t="str">
            <v>TFL_Matrix_Variante03_Anf</v>
          </cell>
        </row>
        <row r="605">
          <cell r="L605" t="str">
            <v>0
1</v>
          </cell>
          <cell r="M605" t="str">
            <v>nicht_angefordert
angefordert</v>
          </cell>
          <cell r="N605" t="str">
            <v>E</v>
          </cell>
        </row>
        <row r="605">
          <cell r="AC605" t="str">
            <v>Gibt die einzustellende Variante der Tagfahrlicht-Matrix an.</v>
          </cell>
        </row>
        <row r="606">
          <cell r="G606" t="str">
            <v>TFL_Matrix_Variante04_Anf</v>
          </cell>
        </row>
        <row r="606">
          <cell r="L606" t="str">
            <v>0
1</v>
          </cell>
          <cell r="M606" t="str">
            <v>nicht_angefordert
angefordert</v>
          </cell>
          <cell r="N606" t="str">
            <v>E</v>
          </cell>
        </row>
        <row r="606">
          <cell r="AC606" t="str">
            <v>Gibt die einzustellende Variante der Tagfahrlicht-Matrix an.</v>
          </cell>
        </row>
        <row r="607">
          <cell r="G607" t="str">
            <v>BCM1_Fahrlicht_Hinweis</v>
          </cell>
        </row>
        <row r="607">
          <cell r="L607" t="str">
            <v>0
1</v>
          </cell>
          <cell r="M607" t="str">
            <v>kein_Fahrlicht_Hinweis
Fahrlicht_Hinweis</v>
          </cell>
          <cell r="N607" t="str">
            <v>E</v>
          </cell>
        </row>
        <row r="607">
          <cell r="AC607" t="str">
            <v>Signal zum Kombi um den Hinweis "Bitte Fahrlicht einschalten" anzufordern</v>
          </cell>
        </row>
        <row r="608">
          <cell r="G608" t="str">
            <v>BCM1_Lichtwarn_Texte</v>
          </cell>
        </row>
        <row r="608">
          <cell r="L608" t="str">
            <v>0
1
2
3</v>
          </cell>
          <cell r="M608" t="str">
            <v>keine_Warnung
Standlichtwarnung
Parklichtwarnung
Nebelschlusslichtwarnung</v>
          </cell>
          <cell r="N608" t="str">
            <v>E</v>
          </cell>
        </row>
        <row r="608">
          <cell r="AC608" t="str">
            <v>Anforderung von Lichtwarnungen vom BCM1 zum Kombi
MLB: nur Werte 0..2</v>
          </cell>
        </row>
        <row r="609">
          <cell r="G609" t="str">
            <v>BCM1_Hinweis_Lichtnachlauf</v>
          </cell>
        </row>
        <row r="609">
          <cell r="L609" t="str">
            <v>0
1</v>
          </cell>
          <cell r="M609" t="str">
            <v>inaktiv
aktiv</v>
          </cell>
          <cell r="N609" t="str">
            <v>E</v>
          </cell>
        </row>
        <row r="609">
          <cell r="AC609" t="str">
            <v>Signal dient der Anzeige eines aktiven Lichtnachlaufes beim automatischen Abschalten der Klemme S und Klemme 15. Der Lichtnachlauf wird gestartet, wenn die Klemme 15 bei aktivem Fahrlicht deaktiviert wird.</v>
          </cell>
        </row>
        <row r="610">
          <cell r="G610" t="str">
            <v>ISA_Tempolimitwarnung</v>
          </cell>
        </row>
        <row r="610">
          <cell r="L610" t="str">
            <v>0
1</v>
          </cell>
          <cell r="M610" t="str">
            <v>ISA_keine_Warnung
ISA_Warnung_aktiv</v>
          </cell>
          <cell r="N610" t="str">
            <v>E</v>
          </cell>
        </row>
        <row r="610">
          <cell r="AC610" t="str">
            <v>Signal zur Ausgabe einer Warnung an den Fahrer, wenn bei aktiviertem Intelligent Speed Assit (ISA) das gültige Tempolimit überschritten wird.</v>
          </cell>
        </row>
        <row r="611">
          <cell r="G611" t="str">
            <v>MO_Fahrbereitschaft</v>
          </cell>
        </row>
        <row r="611">
          <cell r="L611" t="str">
            <v>0
1
2</v>
          </cell>
          <cell r="M611" t="str">
            <v>Fahrzykl_inaktiv__kein_Antrieb
Fahrzykl_aktiv__kein_Antrieb
Fahrzykl_aktiv__Antrieb_moeglich</v>
          </cell>
          <cell r="N611" t="str">
            <v>E</v>
          </cell>
        </row>
        <row r="611">
          <cell r="AC611" t="str">
            <v>Das Signal MO_Fahrbereitschaft zeigt in mehreren Stufen an, ob der Motor in einem anfahrbereiten Zustand ist.</v>
          </cell>
        </row>
        <row r="612">
          <cell r="G612" t="str">
            <v>OBD_Driving_Cycle</v>
          </cell>
        </row>
        <row r="612">
          <cell r="L612" t="str">
            <v>0
1</v>
          </cell>
          <cell r="M612" t="str">
            <v>kein_Driving_Cycle_erkannt
Driving_Cycle_erkannt</v>
          </cell>
          <cell r="N612" t="str">
            <v>E</v>
          </cell>
        </row>
        <row r="612">
          <cell r="AC612" t="str">
            <v>Signalisierung Driving Cycle Qualifizierung - Trigger Ignition Cycle Counter</v>
          </cell>
        </row>
        <row r="613">
          <cell r="G613" t="str">
            <v>OBD_Warm_Up_Cycle</v>
          </cell>
        </row>
        <row r="613">
          <cell r="L613" t="str">
            <v>0
1</v>
          </cell>
          <cell r="M613" t="str">
            <v>kein_Warm_Up_Cycle_erkannt
Warm_Up_Cycle_erkannt</v>
          </cell>
          <cell r="N613" t="str">
            <v>E</v>
          </cell>
        </row>
        <row r="613">
          <cell r="AC613" t="str">
            <v>Mit dem Warm-Up-Cycle wird der zentrale Verlernzähler vom Gateway inkrementiert</v>
          </cell>
        </row>
        <row r="614">
          <cell r="G614" t="str">
            <v>Perso_Kontonummer</v>
          </cell>
        </row>
        <row r="614">
          <cell r="L614" t="str">
            <v>0
1
2
3
4
5
6
7</v>
          </cell>
          <cell r="M614" t="str">
            <v>kein_Benutzerkonto
Benutzerkonto_1
Benutzerkonto_2
Benutzerkonto_3
Benutzerkonto_4
Benutzerkonto_5
Benutzerkonto_6
Benutzerkonto_7</v>
          </cell>
          <cell r="N614" t="str">
            <v>E</v>
          </cell>
        </row>
        <row r="614">
          <cell r="AC614" t="str">
            <v>Signal gibt die jewels aktuelle Kontonummer für die Personalisierung an.
Nicht für AU736 und AU48x.</v>
          </cell>
        </row>
        <row r="615">
          <cell r="G615" t="str">
            <v>Perso_Steuerung</v>
          </cell>
        </row>
        <row r="615">
          <cell r="L615" t="str">
            <v>0
1
2
3
4
5
6
7
8
9</v>
          </cell>
          <cell r="M615" t="str">
            <v>keine_Steuerung
Reset_alle_Konten
Reset_aktives_Konto
Kopiere_aktives_Konto_nach
Wiederherstellen_aktives_Konto
Aktivieren_aktives_Konto
Reset_Konto
Reset_alle_Fahrer
Reset_aktiver_Fahrer
Reset_Fahrer</v>
          </cell>
          <cell r="N615" t="str">
            <v>E</v>
          </cell>
        </row>
        <row r="615">
          <cell r="AC615" t="str">
            <v>Signal gibt einen Steuerungsbefehl an die Funktionsteilnehmer der Personalisierung.
Nicht für AU736 und AU49x.</v>
          </cell>
        </row>
        <row r="616">
          <cell r="G616" t="str">
            <v>Perso_Steuerungsparameter</v>
          </cell>
        </row>
        <row r="616">
          <cell r="L616" t="str">
            <v>0
1
2
3
4
5
6
7</v>
          </cell>
          <cell r="M616" t="str">
            <v>kein_Parameter
Benutzerkonto_1
Benutzerkonto_2
Benutzerkonto_3
Benutzerkonto_4
Benutzerkonto_5
Benutzerkonto_6
Benutzerkonto_7</v>
          </cell>
          <cell r="N616" t="str">
            <v>E</v>
          </cell>
        </row>
        <row r="616">
          <cell r="AC616" t="str">
            <v>Signal gibt einen Parameter zum Steuerungsbefehl (Signal Perso_Steuerung) für die Personalisierung an.
Nicht für AU736 und AU49x.</v>
          </cell>
        </row>
        <row r="617">
          <cell r="G617" t="str">
            <v>Perso_Status</v>
          </cell>
        </row>
        <row r="617">
          <cell r="L617" t="str">
            <v>0
1
2</v>
          </cell>
          <cell r="M617" t="str">
            <v>deaktiviert
PSO_1x_aktiviert
PSO_2x_aktiviert</v>
          </cell>
          <cell r="N617" t="str">
            <v>E</v>
          </cell>
        </row>
        <row r="617">
          <cell r="AC617" t="str">
            <v>Codierstatus der Personalisierung
Nicht für AU736 und AU49x.</v>
          </cell>
        </row>
        <row r="618">
          <cell r="G618" t="str">
            <v>Perso_Bedienstelle</v>
          </cell>
        </row>
        <row r="618">
          <cell r="L618" t="str">
            <v>0
1
2</v>
          </cell>
          <cell r="M618" t="str">
            <v>Init
Kombiinstrument
ABT</v>
          </cell>
          <cell r="N618" t="str">
            <v>E</v>
          </cell>
        </row>
        <row r="618">
          <cell r="AC618" t="str">
            <v>Signal zeigt an, über welche Bedienstelle die Umschaltung des Benutzerkontos gestartet wurden.</v>
          </cell>
        </row>
        <row r="619">
          <cell r="G619" t="str">
            <v>Perso_Freigabe_Verstellung</v>
          </cell>
        </row>
        <row r="619">
          <cell r="L619" t="str">
            <v>0
1</v>
          </cell>
          <cell r="M619" t="str">
            <v>Init
freigegeben</v>
          </cell>
          <cell r="N619" t="str">
            <v>E</v>
          </cell>
        </row>
        <row r="619">
          <cell r="AC619" t="str">
            <v>Signal zeigt an, ob die Ergonomiefunktionen nach Umschaltung des Benutzerkontos verfahren dürfen.</v>
          </cell>
        </row>
        <row r="620">
          <cell r="G620" t="str">
            <v>Perso_Aktiv</v>
          </cell>
        </row>
        <row r="620">
          <cell r="L620" t="str">
            <v>0
1</v>
          </cell>
          <cell r="M620" t="str">
            <v>deaktiviert
aktiviert</v>
          </cell>
          <cell r="N620" t="str">
            <v>E</v>
          </cell>
        </row>
        <row r="620">
          <cell r="AC620" t="str">
            <v>Status Personalisierung für den Fahrer aktiviert/ deaktiviert (via HMI)</v>
          </cell>
        </row>
        <row r="621">
          <cell r="G621" t="str">
            <v>IAA_PSO_wake_up</v>
          </cell>
        </row>
        <row r="621">
          <cell r="L621" t="str">
            <v>0
1</v>
          </cell>
          <cell r="M621" t="str">
            <v>wake_up_inactive
wake_up_active</v>
          </cell>
          <cell r="N621" t="str">
            <v>E</v>
          </cell>
        </row>
        <row r="621">
          <cell r="AC621" t="str">
            <v>Signal zum Wake_up der IAA und PSO Komponenten im Kombi und in der OCU</v>
          </cell>
        </row>
        <row r="622">
          <cell r="G622" t="str">
            <v>Perso_Fahrernummer</v>
          </cell>
        </row>
        <row r="622">
          <cell r="L622" t="str">
            <v>0
1
2
3
4
5
6
7</v>
          </cell>
          <cell r="M622" t="str">
            <v>kein_Fahrer
Fahrer_1
Fahrer_2
Fahrer_3
Fahrer_4
Fahrer_5
Fahrer_6
Fahrer_7</v>
          </cell>
          <cell r="N622" t="str">
            <v>E</v>
          </cell>
        </row>
        <row r="622">
          <cell r="AC622" t="str">
            <v>Signal gibt die jewels aktuelle Nummer des Fahrers für die Personalisierung an.
Nicht für AU736 und AU48x.</v>
          </cell>
        </row>
        <row r="623">
          <cell r="G623" t="str">
            <v>Perso_Schreibschutz</v>
          </cell>
        </row>
        <row r="623">
          <cell r="L623" t="str">
            <v>0
1</v>
          </cell>
          <cell r="M623" t="str">
            <v>Schreibschutz_deaktiviert
Schreibschutz_aktiviert</v>
          </cell>
          <cell r="N623" t="str">
            <v>E</v>
          </cell>
        </row>
        <row r="623">
          <cell r="AC623" t="str">
            <v>Signal zeigt an, ob der Schreibschutz der Personalisierung aktiv ist.</v>
          </cell>
        </row>
        <row r="624">
          <cell r="G624" t="str">
            <v>IAA_Active_User_ID</v>
          </cell>
          <cell r="H624" t="str">
            <v>0 .. 255</v>
          </cell>
          <cell r="I624" t="str">
            <v>Unit_None</v>
          </cell>
          <cell r="J624" t="str">
            <v>0</v>
          </cell>
          <cell r="K624" t="str">
            <v>1</v>
          </cell>
        </row>
        <row r="624">
          <cell r="N624" t="str">
            <v>E</v>
          </cell>
        </row>
        <row r="624">
          <cell r="AC624" t="str">
            <v>Signal gibt die IAA Nutzer ID des aktiven IAA Nutzers an.</v>
          </cell>
        </row>
        <row r="625">
          <cell r="G625" t="str">
            <v>IAA_Identified_User_ID</v>
          </cell>
          <cell r="H625" t="str">
            <v>0 .. 255</v>
          </cell>
          <cell r="I625" t="str">
            <v>Unit_None</v>
          </cell>
          <cell r="J625" t="str">
            <v>0</v>
          </cell>
          <cell r="K625" t="str">
            <v>1</v>
          </cell>
        </row>
        <row r="625">
          <cell r="N625" t="str">
            <v>E</v>
          </cell>
        </row>
        <row r="625">
          <cell r="AC625" t="str">
            <v>Signal gibt die IAA Nutzer ID des vom BCM identifizierten IAA Nutzers an</v>
          </cell>
        </row>
        <row r="626">
          <cell r="G626" t="str">
            <v>SOK_ungeschuetzte_Zeit</v>
          </cell>
          <cell r="H626" t="str">
            <v>1 .. 72057594037927935</v>
          </cell>
          <cell r="I626" t="str">
            <v>Unit_None</v>
          </cell>
          <cell r="J626" t="str">
            <v>0</v>
          </cell>
          <cell r="K626" t="str">
            <v>1</v>
          </cell>
          <cell r="L626" t="str">
            <v>0</v>
          </cell>
          <cell r="M626" t="str">
            <v>Init</v>
          </cell>
          <cell r="N626" t="str">
            <v>E</v>
          </cell>
        </row>
        <row r="626">
          <cell r="AC626" t="str">
            <v>Periodisch verschickter SOK Zeitwert des SOK Zeitmasters als Referenzzeit zur Erkennung von Clockjitter durch andere SOK Teilnehmer.
Der Empfang dieses Signals ist verpflichtend für jedes Steuergerät, das durch die authentische Broadcast Funktionalität von SOK geschützte Daten versendet oder empfängt.</v>
          </cell>
        </row>
        <row r="627">
          <cell r="G627" t="str">
            <v>UserStateServer_01_CRC</v>
          </cell>
          <cell r="H627" t="str">
            <v>0 .. 255</v>
          </cell>
        </row>
        <row r="627">
          <cell r="J627" t="str">
            <v>0</v>
          </cell>
          <cell r="K627" t="str">
            <v>1</v>
          </cell>
        </row>
        <row r="627">
          <cell r="N627" t="str">
            <v>E</v>
          </cell>
        </row>
        <row r="627">
          <cell r="AC627" t="str">
            <v>Kennungsfolge:
0xf3,0xbb,0x4c,0x48,0x05,0x08,0x69,0xc8,0x60,0x76,0x27,0x02,0x3a,0xa8,0x32,0x51</v>
          </cell>
        </row>
        <row r="628">
          <cell r="G628" t="str">
            <v>UserStateServer_01_BZ</v>
          </cell>
          <cell r="H628" t="str">
            <v>0 .. 15</v>
          </cell>
        </row>
        <row r="628">
          <cell r="J628" t="str">
            <v>0</v>
          </cell>
          <cell r="K628" t="str">
            <v>1</v>
          </cell>
        </row>
        <row r="628">
          <cell r="N628" t="str">
            <v>E</v>
          </cell>
        </row>
        <row r="629">
          <cell r="G629" t="str">
            <v>OPS_ComfortReadyStatus</v>
          </cell>
        </row>
        <row r="629">
          <cell r="L629" t="str">
            <v>0
1
2
3</v>
          </cell>
          <cell r="M629" t="str">
            <v>Init
aktiv
inaktiv
Fehler</v>
          </cell>
          <cell r="N629" t="str">
            <v>E</v>
          </cell>
        </row>
        <row r="629">
          <cell r="AC629" t="str">
            <v>Das Signal wird durch den Basisdienst User State Server (Technikvariante: OccupantPresenceService) erzeugt und bildet einen neuen Zustand, bestehend aus einer Verknüpfung der Fahreranwesenheit (Fahrer abwesend / Fahrer anwesend) und der Klemmensteuerung (Klemme15/KlemmeS).Wird u.a. für das neue MEB Einstiegs-/Ausstiegskonzept verwendet.</v>
          </cell>
        </row>
        <row r="630">
          <cell r="G630" t="str">
            <v>OPS_OccupantPresenceStatus</v>
          </cell>
        </row>
        <row r="630">
          <cell r="L630" t="str">
            <v>0
1
2
3
4
5
6
7</v>
          </cell>
          <cell r="M630" t="str">
            <v>Init
OccupantAbsent
reserviert
OccupantEntryExit
reserviert
OccupantPresent
OccupantPresentVerified
Fehler</v>
          </cell>
          <cell r="N630" t="str">
            <v>E</v>
          </cell>
        </row>
        <row r="630">
          <cell r="AC630" t="str">
            <v>Das Signal wird durch den Basisdienst User State Server (Service: OccupantPresenceService) erzeugt und bildet die Anwesenheit und Abwesenheit aller Insassen im Fahrzeug ab.</v>
          </cell>
        </row>
        <row r="631">
          <cell r="G631" t="str">
            <v>OPS_DriverPresenceStatus</v>
          </cell>
        </row>
        <row r="631">
          <cell r="L631" t="str">
            <v>0
1
2
3
4
5
6
7
8
9
10
11
12
13
14
15</v>
          </cell>
          <cell r="M631" t="str">
            <v>Init
reserviert
DriverAbsent
reserviert
DriverEntry
reserviert
DriverPresent
reserviert
DriverPresentVerified
reserviert
reserviert
DriverExitIntent
reserviert
DriverExit
reserviert
Fehler</v>
          </cell>
          <cell r="N631" t="str">
            <v>E</v>
          </cell>
        </row>
        <row r="631">
          <cell r="AC631" t="str">
            <v>Das Signal wird durch den Basisdienst User State Server (Service: OccupantPresenceService) erzeugt und bildet die Fahrerzustände im Fahrzeug ab.</v>
          </cell>
        </row>
        <row r="632">
          <cell r="G632" t="str">
            <v>OPS_QBit_DriverPresence</v>
          </cell>
        </row>
        <row r="632">
          <cell r="L632" t="str">
            <v>0
1</v>
          </cell>
          <cell r="M632" t="str">
            <v>gueltiger_Wert
Ersatz_Init_oder_Fehlerwert</v>
          </cell>
          <cell r="N632" t="str">
            <v>E</v>
          </cell>
        </row>
        <row r="632">
          <cell r="AC632" t="str">
            <v>Das Signal wird durch den Basisdienst User State Server (Service: OccupantPresenceService) erzeugt und signalisiert die Qualität der Fahrerzustände.</v>
          </cell>
        </row>
        <row r="633">
          <cell r="G633" t="str">
            <v>OPS_SafeDriverPresenceStatus</v>
          </cell>
        </row>
        <row r="633">
          <cell r="L633" t="str">
            <v>0
1
2
3</v>
          </cell>
          <cell r="M633" t="str">
            <v>Init
Driver_Safe_Present
Driver_Not_Safe_Present
Fehler</v>
          </cell>
          <cell r="N633" t="str">
            <v>E</v>
          </cell>
        </row>
        <row r="633">
          <cell r="AC633" t="str">
            <v>Signalisierung einer sicheren Fahreranwesenheit nach ASIL B</v>
          </cell>
        </row>
        <row r="634">
          <cell r="G634" t="str">
            <v>OPS_SafeDriverPresence_available</v>
          </cell>
        </row>
        <row r="634">
          <cell r="L634" t="str">
            <v>0
1</v>
          </cell>
          <cell r="M634" t="str">
            <v>Verfuegbar
Verfuegbar_eingeschr_Performance</v>
          </cell>
          <cell r="N634" t="str">
            <v>E</v>
          </cell>
        </row>
        <row r="634">
          <cell r="AC634" t="str">
            <v>Das Signal signalisiert inwiefern alle vorgesehene Sensoren  für die Anwesenheit verwendet werden oder möglichweise bestimmte Sensoren nicht verfügbar sind.
In beiden Fällen wird eine Anwesenheit berechnet, jedoch bei Ausfall bestimmter Sensoren kann zu bestimmten Einschränkungen führen.
Das Signal wird funktional und ohne ASIL Güte bedient.</v>
          </cell>
        </row>
        <row r="635">
          <cell r="G635" t="str">
            <v>ACC_18_CRC</v>
          </cell>
          <cell r="H635" t="str">
            <v>0 .. 255</v>
          </cell>
        </row>
        <row r="635">
          <cell r="J635" t="str">
            <v>0</v>
          </cell>
          <cell r="K635" t="str">
            <v>1</v>
          </cell>
        </row>
        <row r="635">
          <cell r="N635" t="str">
            <v>E</v>
          </cell>
        </row>
        <row r="635">
          <cell r="AC635" t="str">
            <v>Für MLB:
Berechnung siehe Lastenheft "Kommunikationsabsicherung für FlexRay und CAN"
Ab MQB und MLBevo:
Berechnung siehe Lastenheft "End-to-End Kommunikationsabsicherung"
Endwerte siehe Begleitdokument "S-PDU Kennungsfolgen"
Kennungsfolge:
0x1a,0x65,0x81,0x96,0xc0,0xdf,0x11,0x92,0xd3,0x61,0xc6,0x95,0x8c,0x29,0x21,0xb5</v>
          </cell>
          <cell r="AD635" t="str">
            <v>ADAS</v>
          </cell>
        </row>
        <row r="636">
          <cell r="G636" t="str">
            <v>ACC_18_BZ</v>
          </cell>
          <cell r="H636" t="str">
            <v>0 .. 15</v>
          </cell>
        </row>
        <row r="636">
          <cell r="J636" t="str">
            <v>0</v>
          </cell>
          <cell r="K636" t="str">
            <v>1</v>
          </cell>
        </row>
        <row r="636">
          <cell r="N636" t="str">
            <v>E</v>
          </cell>
        </row>
        <row r="636">
          <cell r="AC636" t="str">
            <v>4bit Botschaftszähler, wird mit jeder Sendebotschaft inkrementiert</v>
          </cell>
          <cell r="AD636" t="str">
            <v>ADAS</v>
          </cell>
        </row>
        <row r="637">
          <cell r="G637" t="str">
            <v>ACC_limitierte_Anfahrdyn</v>
          </cell>
        </row>
        <row r="637">
          <cell r="L637" t="str">
            <v>0
1</v>
          </cell>
          <cell r="M637" t="str">
            <v>keine_Limitierung
Limitierung_Anfahrdynamik_angefordert</v>
          </cell>
          <cell r="N637" t="str">
            <v>E</v>
          </cell>
        </row>
        <row r="637">
          <cell r="AC637" t="str">
            <v>Info für den Motor, dass beim ACC-Anfahren mit Zielfahrzeug seitens ACC eine limitierte Fahrpedalkennlinie gefordert wird.</v>
          </cell>
          <cell r="AD637" t="str">
            <v>ADAS</v>
          </cell>
        </row>
        <row r="638">
          <cell r="G638" t="str">
            <v>ACC_nachtr_Stopp_Anf</v>
          </cell>
        </row>
        <row r="638">
          <cell r="L638" t="str">
            <v>0
1</v>
          </cell>
          <cell r="M638" t="str">
            <v>nicht_angefordert
angefordert</v>
          </cell>
          <cell r="N638" t="str">
            <v>E</v>
          </cell>
        </row>
        <row r="638">
          <cell r="AC638" t="str">
            <v>Dieses Signal dient dem Motor als Trigger, dass ein nachträglicher Motorstopp eingeleitet werden kann, wenn es die Bedingungen des StSt Koordinators dies zulassen.</v>
          </cell>
          <cell r="AD638" t="str">
            <v>ADAS</v>
          </cell>
        </row>
        <row r="639">
          <cell r="G639" t="str">
            <v>ACC_DynErhoehung</v>
          </cell>
        </row>
        <row r="639">
          <cell r="L639" t="str">
            <v>0
1</v>
          </cell>
          <cell r="M639" t="str">
            <v>normale_Verzoegerungsdynamik
erhoehte_Verzoegerungsdynamik</v>
          </cell>
          <cell r="N639" t="str">
            <v>E</v>
          </cell>
        </row>
        <row r="639">
          <cell r="AC639" t="str">
            <v>Ansteuerung einer erhöhten Dynamik im Verzögerungsfall (vor allem beim Motormomentenabbau)</v>
          </cell>
          <cell r="AD639" t="str">
            <v>ADAS</v>
          </cell>
        </row>
        <row r="640">
          <cell r="G640" t="str">
            <v>ACC_Freilaufstrategie_TSK</v>
          </cell>
        </row>
        <row r="640">
          <cell r="L640" t="str">
            <v>0
1</v>
          </cell>
          <cell r="M640" t="str">
            <v>Freilaufstr_nicht_angefordert
Freilaufstr_angefordert</v>
          </cell>
          <cell r="N640" t="str">
            <v>E</v>
          </cell>
        </row>
        <row r="640">
          <cell r="AC640" t="str">
            <v>Das Signal definiert im aktiven ACC - Betrieb, ob ein Freilauf direkt über das ACC angefordert wird oder ein Freilauf über den Triebstrangkoordinator (TSK) angefordert wird, falls das ACC den Freilauf freigibt.</v>
          </cell>
          <cell r="AD640" t="str">
            <v>ADAS</v>
          </cell>
        </row>
        <row r="641">
          <cell r="G641" t="str">
            <v>ACC_zul_Regelabw_unten</v>
          </cell>
          <cell r="H641" t="str">
            <v>0 .. 1.512</v>
          </cell>
          <cell r="I641" t="str">
            <v>Unit_MeterPerSeconSquar</v>
          </cell>
          <cell r="J641" t="str">
            <v>0</v>
          </cell>
          <cell r="K641" t="str">
            <v>0.024</v>
          </cell>
        </row>
        <row r="641">
          <cell r="N641" t="str">
            <v>E</v>
          </cell>
        </row>
        <row r="641">
          <cell r="AC641" t="str">
            <v>Anforderung an den Triebstrangkoordinator. Zulässiger Betrag der Abweichung zwischen angeforderter 'ACC_Sollbeschleunigung(_02)' und umzusetzender Sollbeschleunigung  im TSK. Im TSK wird, abhängig vom Arbeitspunkt die Toleranz und die Sollbeschleunigung für das Getriebe und die Bremse beeinflusst. Ziel ist, unnötige Rückschaltungen und Bremseneingriffe zu vermeiden.
Die beiden Signale "ACC_zul_Regelabw_unten" und "ACC_zul_Regelabw_oben" bilden ein Toleranzband um die ACC-Sollbeschleunigung.</v>
          </cell>
          <cell r="AD641" t="str">
            <v>ADAS</v>
          </cell>
        </row>
        <row r="642">
          <cell r="G642" t="str">
            <v>ACC_StartStopp_Info</v>
          </cell>
        </row>
        <row r="642">
          <cell r="L642" t="str">
            <v>0
1
2
3</v>
          </cell>
          <cell r="M642" t="str">
            <v>Motorlauf_langfristig_nicht_notwendig_Stoppfreigabe
Motoranlauf_nicht_zwingend_notwendig_Stoppverbot_keine_Startanforderung
Motoranlauf_zwingend_notwendig_Startanforderung
Systemfehler</v>
          </cell>
          <cell r="N642" t="str">
            <v>E</v>
          </cell>
        </row>
        <row r="642">
          <cell r="AC642" t="str">
            <v>Freigabe bzw. Startanforderung für Start/Stopp</v>
          </cell>
          <cell r="AD642" t="str">
            <v>ADAS</v>
          </cell>
        </row>
        <row r="643">
          <cell r="G643" t="str">
            <v>ACC_Sollbeschleunigung_02</v>
          </cell>
          <cell r="H643" t="str">
            <v>-7.22 .. 3.005</v>
          </cell>
          <cell r="I643" t="str">
            <v>Unit_MeterPerSeconSquar</v>
          </cell>
          <cell r="J643" t="str">
            <v>-7.22</v>
          </cell>
          <cell r="K643" t="str">
            <v>0.005</v>
          </cell>
          <cell r="L643" t="str">
            <v>2046
2047</v>
          </cell>
          <cell r="M643" t="str">
            <v>Neutralwert
Fehler</v>
          </cell>
          <cell r="N643" t="str">
            <v>E</v>
          </cell>
        </row>
        <row r="643">
          <cell r="AC643" t="str">
            <v>Anforderung an den Triebstrangkoordinator , eine 'ACC_Sollbeschleunigung' umzusetzen.</v>
          </cell>
          <cell r="AD643" t="str">
            <v>ADAS</v>
          </cell>
        </row>
        <row r="644">
          <cell r="G644" t="str">
            <v>ACC_zul_Regelabw_oben</v>
          </cell>
          <cell r="H644" t="str">
            <v>0 .. 1.9375</v>
          </cell>
          <cell r="I644" t="str">
            <v>Unit_MeterPerSeconSquar</v>
          </cell>
          <cell r="J644" t="str">
            <v>0</v>
          </cell>
          <cell r="K644" t="str">
            <v>0.0625</v>
          </cell>
        </row>
        <row r="644">
          <cell r="N644" t="str">
            <v>E</v>
          </cell>
        </row>
        <row r="644">
          <cell r="AC644" t="str">
            <v>Anforderung an den Triebstrangkoordinator. Zulässiger Betrag der Abweichung zwischen angeforderter 'ACC_Sollbeschleunigung(_02)' und umzusetzender Sollbeschleunigung  im TSK. Im TSK wird, abhängig vom Arbeitspunkt die Toleranz und die Sollbeschleunigung für das Getriebe und die Bremse beeinflusst. Ziel ist, unnötige Rückschaltungen und Bremseneingriffe zu vermeiden.
Die beiden Signale "ACC_zul_Regelabw_unten" und "ACC_zul_Regelabw_oben" bilden ein Toleranzband um die ACC-Sollbeschleunigung.</v>
          </cell>
          <cell r="AD644" t="str">
            <v>ADAS</v>
          </cell>
        </row>
        <row r="645">
          <cell r="G645" t="str">
            <v>ACC_neg_Sollbeschl_Grad_02</v>
          </cell>
          <cell r="H645" t="str">
            <v>0 .. 12.75</v>
          </cell>
          <cell r="I645" t="str">
            <v>Unit_MeterPerCubicSecon</v>
          </cell>
          <cell r="J645" t="str">
            <v>0</v>
          </cell>
          <cell r="K645" t="str">
            <v>0.05</v>
          </cell>
        </row>
        <row r="645">
          <cell r="N645" t="str">
            <v>E</v>
          </cell>
        </row>
        <row r="645">
          <cell r="AC645" t="str">
            <v>Empfehlung an den Triebstrangkoordinator , mit welchem betragsmäßig maximalen negativen Gradienten eine ACC-Anforderung 'ACC_Sollbeschleunigung_02' einzuregeln ist.</v>
          </cell>
          <cell r="AD645" t="str">
            <v>ADAS</v>
          </cell>
        </row>
        <row r="646">
          <cell r="G646" t="str">
            <v>ACC_pos_Sollbeschl_Grad_02</v>
          </cell>
          <cell r="H646" t="str">
            <v>0 .. 12.75</v>
          </cell>
          <cell r="I646" t="str">
            <v>Unit_MeterPerCubicSecon</v>
          </cell>
          <cell r="J646" t="str">
            <v>0</v>
          </cell>
          <cell r="K646" t="str">
            <v>0.05</v>
          </cell>
        </row>
        <row r="646">
          <cell r="N646" t="str">
            <v>E</v>
          </cell>
        </row>
        <row r="646">
          <cell r="AC646" t="str">
            <v>Empfehlung an den Triebstrangkoordinator , mit welchem betragsmäßig maximalen positiven Gradienten eine ACC-Anforderung 'ACC_Sollbeschleunigung_02' einzuregeln ist.</v>
          </cell>
          <cell r="AD646" t="str">
            <v>ADAS</v>
          </cell>
        </row>
        <row r="647">
          <cell r="G647" t="str">
            <v>ACC_Anfahren</v>
          </cell>
        </row>
        <row r="647">
          <cell r="L647" t="str">
            <v>0
1</v>
          </cell>
          <cell r="M647" t="str">
            <v>keine_Anforderung_Anfahren
Anforderung_Anfahren</v>
          </cell>
          <cell r="N647" t="str">
            <v>E</v>
          </cell>
        </row>
        <row r="647">
          <cell r="AC647" t="str">
            <v>Anforderung Anfahren</v>
          </cell>
          <cell r="AD647" t="str">
            <v>ADAS</v>
          </cell>
        </row>
        <row r="648">
          <cell r="G648" t="str">
            <v>ACC_Anhalten</v>
          </cell>
        </row>
        <row r="648">
          <cell r="L648" t="str">
            <v>0
1</v>
          </cell>
          <cell r="M648" t="str">
            <v>kein_Anhalten_gewuenscht
Anhalten_gewuenscht</v>
          </cell>
          <cell r="N648" t="str">
            <v>E</v>
          </cell>
        </row>
        <row r="648">
          <cell r="AC648" t="str">
            <v>Im Falle eines gesetzten Bits wird vom ACC ein Anhalten bis in den Stand gewünscht. Das Bit wird von ACC nur unterhalb einer appl. Geschwindigkeitsschwelle gesetzt. Notwendig für die ACCplus-Funktionalität. Nicht für Audi B8 relevant, jedoch im Vorgriff auf die zukünftige ACC-Konzernschnittstelle vorzuhalten.</v>
          </cell>
          <cell r="AD648" t="str">
            <v>ADAS</v>
          </cell>
        </row>
        <row r="649">
          <cell r="G649" t="str">
            <v>ACC_Typ</v>
          </cell>
        </row>
        <row r="649">
          <cell r="L649" t="str">
            <v>0
1
2
3</v>
          </cell>
          <cell r="M649" t="str">
            <v>Basis_ACC
ACC_mit_FollowToStop
ACC_mit_StopAndGo
ACC_nicht_codiert</v>
          </cell>
          <cell r="N649" t="str">
            <v>E</v>
          </cell>
        </row>
        <row r="649">
          <cell r="AC649" t="str">
            <v>Motor plausibilisiert seine eigene Kodierung</v>
          </cell>
          <cell r="AD649" t="str">
            <v>ADAS</v>
          </cell>
        </row>
        <row r="650">
          <cell r="G650" t="str">
            <v>ACC_Status_ACC</v>
          </cell>
        </row>
        <row r="650">
          <cell r="L650" t="str">
            <v>0
1
2
3
4
5
6
7</v>
          </cell>
          <cell r="M650" t="str">
            <v>ACC_OFF_Hauptschalter_aus
ACC_INIT
ACC_STANDBY
ACC_AKTIV_regelt
ACC_OVERRIDE
ACC_Abschaltreaktion
reversibler_Fehler_im_ACC_System
irreversibler_Fehler_im_ACC_System</v>
          </cell>
          <cell r="N650" t="str">
            <v>E</v>
          </cell>
        </row>
        <row r="650">
          <cell r="AC650" t="str">
            <v>ACC OFF' bedeutet ACC-Hauptschalter ist 'Gerastet Aus
'ACC Reversibler Fehler' bedeutet, daß das ACC aktuell einen 
reversiblen Fehler im ACC-SG selbst oder in einem zum 
ACC-System gehörenden SG erkennt.
'ACC irreversibler Fehler' bedeutet, daß das ACC aktuell einen 
irreversiblen Fehler im ACC-SG selbst oder in einem zum 
ACC-System gehörenden SG erkennt.
'ACC_Abschaltreaktion' = Wert 0x5 - gilt ab MLBevo (für Alt-Projekte gilt 'nicht definiert')</v>
          </cell>
          <cell r="AD650" t="str">
            <v>ADAS</v>
          </cell>
        </row>
        <row r="651">
          <cell r="G651" t="str">
            <v>ACC_Minimale_Bremsung</v>
          </cell>
        </row>
        <row r="651">
          <cell r="L651" t="str">
            <v>0
1</v>
          </cell>
          <cell r="M651" t="str">
            <v>Anforderung_Minimale_Bremsung_nicht_aktiv
Anforderung_Minimale_Bremsung_aktiv</v>
          </cell>
          <cell r="N651" t="str">
            <v>E</v>
          </cell>
        </row>
        <row r="651">
          <cell r="AC651" t="str">
            <v>Im Falle eines gesetzten Bits wird vom ACC dem TSK angezeigt, dass es sich im Resume_Suspend_Mode befindet. In diesem Mode darf der TSK keine ECD-Bremsung anfordern, unabhängig von der 'ACC_Sollbeschleunigungsanforderung'. Eine Fahrzeugverzögerung darf nur über die Schleppverzögerung erfolgen.
Sollte die Schleppverzögerung nicht ausreichen, um das Fahrzeug moderat zu verzögern, dann ist eine ECD-Verzögerung erlaubt. Die Höhe der dann vom TSK anzufordernden ECD-Verzögerung ergibt sich aus den ACC-Signalen 'ACC_Sollbeschleunigung(_02)' und ' ACC_zul_Regelabw_oben'.</v>
          </cell>
          <cell r="AD651" t="str">
            <v>ADAS</v>
          </cell>
        </row>
        <row r="652">
          <cell r="G652" t="str">
            <v>ACC_Anhalteweg</v>
          </cell>
          <cell r="H652" t="str">
            <v>0 .. 20.45</v>
          </cell>
          <cell r="I652" t="str">
            <v>Unit_Meter</v>
          </cell>
          <cell r="J652" t="str">
            <v>0</v>
          </cell>
          <cell r="K652" t="str">
            <v>0.01</v>
          </cell>
          <cell r="L652" t="str">
            <v>2046
2047</v>
          </cell>
          <cell r="M652" t="str">
            <v>Neutralwert
Fehler</v>
          </cell>
          <cell r="N652" t="str">
            <v>E</v>
          </cell>
        </row>
        <row r="652">
          <cell r="AC652" t="str">
            <v>Verbleibender Weg bis zum Stillstand</v>
          </cell>
          <cell r="AD652" t="str">
            <v>ADAS</v>
          </cell>
        </row>
        <row r="653">
          <cell r="G653" t="str">
            <v>ACC_Boost</v>
          </cell>
        </row>
        <row r="653">
          <cell r="L653" t="str">
            <v>0
1</v>
          </cell>
          <cell r="M653" t="str">
            <v>Boost_nicht_aktiv
Boost_aktiv</v>
          </cell>
          <cell r="N653" t="str">
            <v>E</v>
          </cell>
        </row>
        <row r="653">
          <cell r="AC653" t="str">
            <v>Aktivität der Boost-Funktion des ACC</v>
          </cell>
          <cell r="AD653" t="str">
            <v>ADAS</v>
          </cell>
        </row>
        <row r="654">
          <cell r="G654" t="str">
            <v>ACC_Freilauf_Anf</v>
          </cell>
        </row>
        <row r="654">
          <cell r="L654" t="str">
            <v>0
1</v>
          </cell>
          <cell r="M654" t="str">
            <v>keine Freilauf-Anforderung
Freilauf-Anforderung</v>
          </cell>
          <cell r="N654" t="str">
            <v>E</v>
          </cell>
        </row>
        <row r="654">
          <cell r="AC654" t="str">
            <v>Freilauf-Anforderung durch Energo/ACC</v>
          </cell>
          <cell r="AD654" t="str">
            <v>ADAS</v>
          </cell>
        </row>
        <row r="655">
          <cell r="G655" t="str">
            <v>ACC_Anforderung_HMS</v>
          </cell>
        </row>
        <row r="655">
          <cell r="L655" t="str">
            <v>0
1
2
3
4
5
7</v>
          </cell>
          <cell r="M655" t="str">
            <v>keine_Anforderung
halten
parken
halten_Standby
anfahren
Loesen_ueber_Rampe
HMS_uebernehmen</v>
          </cell>
          <cell r="N655" t="str">
            <v>E</v>
          </cell>
        </row>
        <row r="655">
          <cell r="AC655" t="str">
            <v>Bremsanforderung an den Haltemanager</v>
          </cell>
          <cell r="AD655" t="str">
            <v>ADAS</v>
          </cell>
        </row>
        <row r="656">
          <cell r="G656" t="str">
            <v>ACC_Folgebeschl</v>
          </cell>
          <cell r="H656" t="str">
            <v>-4.6 .. 2.99</v>
          </cell>
          <cell r="I656" t="str">
            <v>Unit_MeterPerSeconSquar</v>
          </cell>
          <cell r="J656" t="str">
            <v>-4.6</v>
          </cell>
          <cell r="K656" t="str">
            <v>0.03</v>
          </cell>
          <cell r="L656" t="str">
            <v>254</v>
          </cell>
          <cell r="M656" t="str">
            <v>Neutralwert</v>
          </cell>
          <cell r="N656" t="str">
            <v>E</v>
          </cell>
        </row>
        <row r="656">
          <cell r="AC656" t="str">
            <v>Sollbeschleunigung des ACC-Folgeregler</v>
          </cell>
          <cell r="AD656" t="str">
            <v>ADAS</v>
          </cell>
        </row>
        <row r="657">
          <cell r="G657" t="str">
            <v>ACC_Freilauf_Info</v>
          </cell>
        </row>
        <row r="657">
          <cell r="L657" t="str">
            <v>0
1
2
3</v>
          </cell>
          <cell r="M657" t="str">
            <v>Freilauf_freigegeben
Weiches_Veto_uebertippbar
Hartes_Veto_Abbruch
Freilauf_Anforderung</v>
          </cell>
          <cell r="N657" t="str">
            <v>E</v>
          </cell>
        </row>
        <row r="657">
          <cell r="AC657" t="str">
            <v>Freilauf-Freigabe durch Aktiven Teilnehmer Freilauf</v>
          </cell>
          <cell r="AD657" t="str">
            <v>ADAS</v>
          </cell>
        </row>
        <row r="658">
          <cell r="G658" t="str">
            <v>ACC_Tempolimitassistent_Ein</v>
          </cell>
        </row>
        <row r="658">
          <cell r="L658" t="str">
            <v>0
1</v>
          </cell>
          <cell r="M658" t="str">
            <v>Tempolimitassistent_aus
Tempolimitassistent_ein</v>
          </cell>
          <cell r="N658" t="str">
            <v>E</v>
          </cell>
        </row>
        <row r="658">
          <cell r="AC658" t="str">
            <v>Status ACC-Tempolimitassistent</v>
          </cell>
          <cell r="AD658" t="str">
            <v>ADAS</v>
          </cell>
        </row>
        <row r="659">
          <cell r="G659" t="str">
            <v>ACC_FoD_Status</v>
          </cell>
        </row>
        <row r="659">
          <cell r="L659" t="str">
            <v>0
1
2</v>
          </cell>
          <cell r="M659" t="str">
            <v>Init
Funktion_inaktiv
Funktion_aktiv</v>
          </cell>
          <cell r="N659" t="str">
            <v>E</v>
          </cell>
        </row>
        <row r="659">
          <cell r="AC659" t="str">
            <v>Informiert den TSK und Kombi, ob die ACC-Funktion freigeschaltet ist oder nicht.</v>
          </cell>
          <cell r="AD659" t="str">
            <v>ADAS</v>
          </cell>
        </row>
        <row r="660">
          <cell r="G660" t="str">
            <v>ACC_Blindheit_erkannt</v>
          </cell>
        </row>
        <row r="660">
          <cell r="L660" t="str">
            <v>0
1</v>
          </cell>
          <cell r="M660" t="str">
            <v>keine_Blindheit_erkannt
Blindheit_erkannt</v>
          </cell>
          <cell r="N660" t="str">
            <v>E</v>
          </cell>
        </row>
        <row r="660">
          <cell r="AC660" t="str">
            <v>Blindheitserkennung</v>
          </cell>
          <cell r="AD660" t="str">
            <v>ADAS</v>
          </cell>
        </row>
        <row r="661">
          <cell r="G661" t="str">
            <v>ACC_Verkehrssinn</v>
          </cell>
        </row>
        <row r="661">
          <cell r="L661" t="str">
            <v>0
1
2
3</v>
          </cell>
          <cell r="M661" t="str">
            <v>Init
Linksverkehr
Rechtsverkehr
Unbekannt</v>
          </cell>
          <cell r="N661" t="str">
            <v>E</v>
          </cell>
        </row>
        <row r="661">
          <cell r="AC661" t="str">
            <v>Vom Radar erkannter Verkehrssinn</v>
          </cell>
          <cell r="AD661" t="str">
            <v>ADAS</v>
          </cell>
        </row>
        <row r="662">
          <cell r="G662" t="str">
            <v>ACC_relev_Nichtverfuegbarkeit</v>
          </cell>
        </row>
        <row r="662">
          <cell r="L662" t="str">
            <v>0
1</v>
          </cell>
          <cell r="M662" t="str">
            <v>verfuegbar
nicht_verfuegbar</v>
          </cell>
          <cell r="N662" t="str">
            <v>E</v>
          </cell>
        </row>
        <row r="662">
          <cell r="AC662" t="str">
            <v>Frontradar-SG erkennt eine temporäre Nichtverfügbarkeit, ohne FSP-Eintrag</v>
          </cell>
          <cell r="AD662" t="str">
            <v>ADAS</v>
          </cell>
        </row>
        <row r="663">
          <cell r="G663" t="str">
            <v>ACC_relevanter_Fehler</v>
          </cell>
        </row>
        <row r="663">
          <cell r="L663" t="str">
            <v>0
1</v>
          </cell>
          <cell r="M663" t="str">
            <v>kein_relevanter_Fehler
relevanter_Fehler</v>
          </cell>
          <cell r="N663" t="str">
            <v>E</v>
          </cell>
        </row>
        <row r="663">
          <cell r="AC663" t="str">
            <v>Frontradar-SG erkennt einen Fehler, mit FSP-Eintrag.</v>
          </cell>
          <cell r="AD663" t="str">
            <v>ADAS</v>
          </cell>
        </row>
        <row r="664">
          <cell r="G664" t="str">
            <v>ACC_TA_Kurve_Abstand</v>
          </cell>
          <cell r="H664" t="str">
            <v>0 .. 300</v>
          </cell>
          <cell r="I664" t="str">
            <v>Unit_Meter</v>
          </cell>
          <cell r="J664" t="str">
            <v>0</v>
          </cell>
          <cell r="K664" t="str">
            <v>5</v>
          </cell>
          <cell r="L664" t="str">
            <v>61
62</v>
          </cell>
          <cell r="M664" t="str">
            <v>groesser_300m
Init_keine_Kurvenanpassung</v>
          </cell>
          <cell r="N664" t="str">
            <v>E</v>
          </cell>
        </row>
        <row r="664">
          <cell r="AC664" t="str">
            <v>Gibt den Abstand zu dem Punkt an, auf den sich das Geschwindigkeitsdelta bezieht. Dieser Punkt ist nicht der Kurveneingang, sondern der Punkt in der Kurve mit maximaler Krümmung. Der Kurveneingang kann uns nicht zur Verfügung gestellt werden</v>
          </cell>
          <cell r="AD664" t="str">
            <v>ADAS</v>
          </cell>
        </row>
        <row r="665">
          <cell r="G665" t="str">
            <v>ACC_TA_Kurve_vDelta</v>
          </cell>
          <cell r="H665" t="str">
            <v>0 .. 50</v>
          </cell>
          <cell r="I665" t="str">
            <v>Unit_KiloMeterPerHour</v>
          </cell>
          <cell r="J665" t="str">
            <v>0</v>
          </cell>
          <cell r="K665" t="str">
            <v>5</v>
          </cell>
          <cell r="L665" t="str">
            <v>11</v>
          </cell>
          <cell r="M665" t="str">
            <v>Init_keine_Kurvenanpassung</v>
          </cell>
          <cell r="N665" t="str">
            <v>E</v>
          </cell>
        </row>
        <row r="665">
          <cell r="AC665" t="str">
            <v>Beschreibung: Gibt das Delta der vom ACC eingeregelten Geschwindigkeit im Vergleich zu der Geschwindigkeit an, die für eine erfolgreiche TA Durchfahrt eingestellt werden müsste.</v>
          </cell>
          <cell r="AD665" t="str">
            <v>ADAS</v>
          </cell>
        </row>
        <row r="666">
          <cell r="G666" t="str">
            <v>ACC_Abbiegewunsch</v>
          </cell>
        </row>
        <row r="666">
          <cell r="L666" t="str">
            <v>0
1
2</v>
          </cell>
          <cell r="M666" t="str">
            <v>Init_kein_Abbiegewunsch
Abbiegewunsch_rechts
Abbiegewunsch_links</v>
          </cell>
          <cell r="N666" t="str">
            <v>E</v>
          </cell>
        </row>
        <row r="666">
          <cell r="AC666" t="str">
            <v>Identifizierter Abbiegewunsch vom Fahrer</v>
          </cell>
          <cell r="AD666" t="str">
            <v>ADAS</v>
          </cell>
        </row>
        <row r="667">
          <cell r="G667" t="str">
            <v>ACC_Abbiegewunsch_Abstand</v>
          </cell>
          <cell r="H667" t="str">
            <v>0 .. 510</v>
          </cell>
          <cell r="I667" t="str">
            <v>Unit_Meter</v>
          </cell>
          <cell r="J667" t="str">
            <v>0</v>
          </cell>
          <cell r="K667" t="str">
            <v>1</v>
          </cell>
          <cell r="L667" t="str">
            <v>511</v>
          </cell>
          <cell r="M667" t="str">
            <v>Kein_Abbiegewunsch</v>
          </cell>
          <cell r="N667" t="str">
            <v>E</v>
          </cell>
        </row>
        <row r="667">
          <cell r="AC667" t="str">
            <v>Ort des identifizierten Abbiegewunsches vom Fahrer</v>
          </cell>
          <cell r="AD667" t="str">
            <v>ADAS</v>
          </cell>
        </row>
        <row r="668">
          <cell r="G668" t="str">
            <v>vESC_Verz_Anf</v>
          </cell>
          <cell r="H668" t="str">
            <v>0 .. 3.5</v>
          </cell>
          <cell r="I668" t="str">
            <v>Unit_MeterPerSeconSquar</v>
          </cell>
          <cell r="J668" t="str">
            <v>0</v>
          </cell>
          <cell r="K668" t="str">
            <v>0.5</v>
          </cell>
          <cell r="L668" t="str">
            <v>8
9
10</v>
          </cell>
          <cell r="M668" t="str">
            <v>Neutralwert
Init
Fehler</v>
          </cell>
          <cell r="N668" t="str">
            <v>E</v>
          </cell>
        </row>
        <row r="668">
          <cell r="AC668" t="str">
            <v>Die Funktion vorausschauendes ESC fordert eine Verzögerung im VZM.</v>
          </cell>
        </row>
        <row r="669">
          <cell r="G669" t="str">
            <v>RDR_v_ueber_Grund</v>
          </cell>
          <cell r="H669" t="str">
            <v>0 .. 409</v>
          </cell>
          <cell r="I669" t="str">
            <v>Unit_KiloMeterPerHour</v>
          </cell>
          <cell r="J669" t="str">
            <v>0</v>
          </cell>
          <cell r="K669" t="str">
            <v>0.1</v>
          </cell>
          <cell r="L669" t="str">
            <v>4091
4092
4093</v>
          </cell>
          <cell r="M669" t="str">
            <v>Init
temporaer_nicht_verfuegbar
Fehler</v>
          </cell>
          <cell r="N669" t="str">
            <v>E</v>
          </cell>
        </row>
        <row r="669">
          <cell r="AC669" t="str">
            <v>Das Signal V_ueber_Grund zeigt die Fahrzeuggeschwindigkeit über Grund in X-Richtung an.
Das Signal wird ausschließlich durch Auswertung von Radarsignalen erzeugt.</v>
          </cell>
        </row>
        <row r="670">
          <cell r="G670" t="str">
            <v>RDR_v_ueber_Grund_Genauigkeit</v>
          </cell>
          <cell r="H670" t="str">
            <v>0 .. 6</v>
          </cell>
          <cell r="I670" t="str">
            <v>Unit_KiloMeterPerHour</v>
          </cell>
          <cell r="J670" t="str">
            <v>0</v>
          </cell>
          <cell r="K670" t="str">
            <v>0.1</v>
          </cell>
          <cell r="L670" t="str">
            <v>61
62
63</v>
          </cell>
          <cell r="M670" t="str">
            <v>groesser_6km_h
Init
Fehler</v>
          </cell>
          <cell r="N670" t="str">
            <v>E</v>
          </cell>
        </row>
        <row r="670">
          <cell r="AC670" t="str">
            <v>Das Signal zeigt die Genauigkeit des Geschwindigkeitssignals RDR_v_ueber_Grund im 95%-Konfidenzintervall an.</v>
          </cell>
        </row>
        <row r="671">
          <cell r="G671" t="str">
            <v>RDR_v_ueber_Grund_Fahrtrichtung</v>
          </cell>
        </row>
        <row r="671">
          <cell r="L671" t="str">
            <v>0
1
2</v>
          </cell>
          <cell r="M671" t="str">
            <v>vorwaerts
rueckwaerts
init_unbekannt</v>
          </cell>
          <cell r="N671" t="str">
            <v>E</v>
          </cell>
        </row>
        <row r="671">
          <cell r="AC671" t="str">
            <v>Das Signal zeigt die Fahrtrichtung des Fahrzeugs an.  
Das Signal wird ausschließlich durch Auswertung von Radarsignalen erzeugt.</v>
          </cell>
        </row>
        <row r="672">
          <cell r="G672" t="str">
            <v>ACC_FzgStatus_Kamerafusion</v>
          </cell>
        </row>
        <row r="672">
          <cell r="L672" t="str">
            <v>0
1
2</v>
          </cell>
          <cell r="M672" t="str">
            <v>keine_Anzeige
ACC_red_Objekterkennung
ACC_TA_red_Objekterkennung</v>
          </cell>
          <cell r="N672" t="str">
            <v>E</v>
          </cell>
        </row>
        <row r="672">
          <cell r="AC672" t="str">
            <v>Signal zur Ansteuerung von Fahrerhinweisen der ACC-Objekterkennung im Mitteldisplay</v>
          </cell>
          <cell r="AD672" t="str">
            <v>ADAS</v>
          </cell>
        </row>
        <row r="673">
          <cell r="G673" t="str">
            <v>ACC_FzgStatus_Anfahrbereitschaft</v>
          </cell>
        </row>
        <row r="673">
          <cell r="L673" t="str">
            <v>0
1
2</v>
          </cell>
          <cell r="M673" t="str">
            <v>keine_Anzeige
ACC_red_Anfahrbereitschaft
ACC_TA_red_Anfahrbereitschaft</v>
          </cell>
          <cell r="N673" t="str">
            <v>E</v>
          </cell>
        </row>
        <row r="673">
          <cell r="AC673" t="str">
            <v>Signal zur Ansteuerung von Fahrerhinweisen der ACC-Anfahrbereitschaft im Mitteldisplay</v>
          </cell>
          <cell r="AD673" t="str">
            <v>ADAS</v>
          </cell>
        </row>
        <row r="674">
          <cell r="G674" t="str">
            <v>ACC_FzgStatus_Fehleranzeige</v>
          </cell>
        </row>
        <row r="674">
          <cell r="L674" t="str">
            <v>0
1
2
3
4
5</v>
          </cell>
          <cell r="M674" t="str">
            <v>keine_Anzeige
ACC_Stoerung
ACC_und_GRA_Stoerung
ACC_nicht_verfuegbar
ACC_und_GRA_nicht_verfuegbar
ACC_keine_Sensorsicht</v>
          </cell>
          <cell r="N674" t="str">
            <v>E</v>
          </cell>
        </row>
        <row r="674">
          <cell r="AC674" t="str">
            <v>Signal zur Ansteuerung von Fahrerhinweisen der ACC-Fehleranzeige im Mitteldisplay</v>
          </cell>
          <cell r="AD674" t="str">
            <v>ADAS</v>
          </cell>
        </row>
        <row r="675">
          <cell r="G675" t="str">
            <v>ACC_ENG_Texte_02</v>
          </cell>
        </row>
        <row r="675">
          <cell r="L675" t="str">
            <v>0
1
2
3
4
5
6
7</v>
          </cell>
          <cell r="M675" t="str">
            <v>keine_Anzeige
keine_Laenderverfuegbarkeit
ACC_Vor_Strecke_n_verf
ACC_TA_Vor_Strecke_n_verf
ACC_Vor_Geschw_n_verf
ACC_TA_Vor_Geschw_n_verf
ACC_Vor_Strecke_Geschw_n_verf
ACC_TA_Vor_Strecke_Geschw_n_verf</v>
          </cell>
          <cell r="N675" t="str">
            <v>E</v>
          </cell>
        </row>
        <row r="675">
          <cell r="AC675" t="str">
            <v>Signal zur Ansteuerung von Fahrerhinweisen der Energo-Funktion im Mitteldisplay</v>
          </cell>
          <cell r="AD675" t="str">
            <v>ADAS</v>
          </cell>
        </row>
        <row r="676">
          <cell r="G676" t="str">
            <v>ACC_Tempolimit</v>
          </cell>
        </row>
        <row r="676">
          <cell r="L676" t="str">
            <v>0
1
2
3
4
5
6
7
8
9
10
11
12
13
14
15
16
17
18
19
20
21
22
23
24
25
26
27
28
30
31</v>
          </cell>
          <cell r="M676" t="str">
            <v>keine_Anzeige
5_zulHoechstgeschw
7_zulHoechstgeschw
10_zulHoechstgeschw
15_zulHoechstgeschw
20_zulHoechstgeschw
25_zulHoechstgeschw
30_zulHoechstgeschw
35_zulHoechstgeschw
40_zulHoechstgeschw
45_zulHoechstgeschw
50_zulHoechstgeschw
55_zulHoechstgeschw
60_zulHoechstgeschw
65_zulHoechstgeschw
70_zulHoechstgeschw
75_zulHoechstgeschw
80_zulHoechstgeschw
85_zulHoechstgeschw
90_zulHoechstgeschw
95_zulHoechstgeschw
100_zulHoechstgeschw
110_zulHoechstgeschw
120_zulHoechstgeschw
130_zulHoechstgeschw
140_zulHoechstgeschw
150_zulHoechstgeschw
160_zulHoechstgeschw
200_zulHoechstgeschw
250_zulHoechstgeschw
Ende_zulHoechstgeschw</v>
          </cell>
          <cell r="N676" t="str">
            <v>E</v>
          </cell>
        </row>
        <row r="676">
          <cell r="AC676" t="str">
            <v>Anzeige einer Tempolimit-Vorgabe (Geschwindigkeitsbegrenzung, Aufhebung einer Geschwindigkeitsbegrenzung)
Signalbeschreibung 0..31: siehe LH Kombi-SG_-_6.2.x_ACC</v>
          </cell>
          <cell r="AD676" t="str">
            <v>ADAS</v>
          </cell>
        </row>
        <row r="677">
          <cell r="G677" t="str">
            <v>ACC_Wunschgeschw_Farbe</v>
          </cell>
        </row>
        <row r="677">
          <cell r="L677" t="str">
            <v>0
1</v>
          </cell>
          <cell r="M677" t="str">
            <v>Grundfarbe
Farbe_1</v>
          </cell>
          <cell r="N677" t="str">
            <v>E</v>
          </cell>
        </row>
        <row r="677">
          <cell r="AC677" t="str">
            <v>Umschaltung der Farbe der angezeigten Setzgeschwindigkeit im Tacho</v>
          </cell>
          <cell r="AD677" t="str">
            <v>ADAS</v>
          </cell>
        </row>
        <row r="678">
          <cell r="G678" t="str">
            <v>ACC_Warnung_Verkehrszeichen_1</v>
          </cell>
        </row>
        <row r="678">
          <cell r="L678" t="str">
            <v>0
1</v>
          </cell>
          <cell r="M678" t="str">
            <v>keine_Warnung_Initialwert
Warnung</v>
          </cell>
          <cell r="N678" t="str">
            <v>E</v>
          </cell>
        </row>
        <row r="678">
          <cell r="AC678" t="str">
            <v>PACC: Zeigt bei Überschreitung der aktuellen Höchstgeschwindigkeit um 10% einen Hinweis im Kombi an</v>
          </cell>
          <cell r="AD678" t="str">
            <v>ADAS</v>
          </cell>
        </row>
        <row r="679">
          <cell r="G679" t="str">
            <v>ACA_Querfuehrung</v>
          </cell>
        </row>
        <row r="679">
          <cell r="L679" t="str">
            <v>0
1
2
3</v>
          </cell>
          <cell r="M679" t="str">
            <v>keine_Anzeige_oder_init
passiv
aktiv
Warnung</v>
          </cell>
          <cell r="N679" t="str">
            <v>E</v>
          </cell>
        </row>
        <row r="679">
          <cell r="AC679" t="str">
            <v>Ansteuerung einer primären Anzeige 'Querführung aktiv' für ACA in verschiedenen Farben</v>
          </cell>
        </row>
        <row r="680">
          <cell r="G680" t="str">
            <v>ACC_Wunschgeschw_Farbe_02</v>
          </cell>
        </row>
        <row r="680">
          <cell r="L680" t="str">
            <v>0
1
2
3</v>
          </cell>
          <cell r="M680" t="str">
            <v>Grundfarbe
Farbe_1
Farbe_2
Farbe_3</v>
          </cell>
          <cell r="N680" t="str">
            <v>E</v>
          </cell>
        </row>
        <row r="680">
          <cell r="AC680" t="str">
            <v>Umschaltung der Farbe der angezeigten Setzgeschwindigkeit im Tacho</v>
          </cell>
          <cell r="AD680" t="str">
            <v>ADAS</v>
          </cell>
        </row>
        <row r="681">
          <cell r="G681" t="str">
            <v>ACC_Regelung_AIO</v>
          </cell>
        </row>
        <row r="681">
          <cell r="L681" t="str">
            <v>0
1</v>
          </cell>
          <cell r="M681" t="str">
            <v>Regelung_Ampel_nicht_aktiv
Regelung_Ampel_aktiv</v>
          </cell>
          <cell r="N681" t="str">
            <v>E</v>
          </cell>
        </row>
        <row r="681">
          <cell r="AC681" t="str">
            <v>Unterscheidung im Kombi, ob pACC Regelung auf Ampel aktiv oder AIO zur Anzeige kommt</v>
          </cell>
          <cell r="AD681" t="str">
            <v>ADAS</v>
          </cell>
        </row>
        <row r="682">
          <cell r="G682" t="str">
            <v>ACC_Wunschgeschw_02</v>
          </cell>
          <cell r="H682" t="str">
            <v>0 .. 327.04</v>
          </cell>
          <cell r="I682" t="str">
            <v>Unit_KiloMeterPerHour</v>
          </cell>
          <cell r="J682" t="str">
            <v>0</v>
          </cell>
          <cell r="K682" t="str">
            <v>0.32</v>
          </cell>
          <cell r="L682" t="str">
            <v>1023</v>
          </cell>
          <cell r="M682" t="str">
            <v>keine_Anzeige</v>
          </cell>
          <cell r="N682" t="str">
            <v>E</v>
          </cell>
        </row>
        <row r="682">
          <cell r="AC682" t="str">
            <v>Zur Anzeige der Wunschgeschwindigkeit im Kombiinstrument</v>
          </cell>
          <cell r="AD682" t="str">
            <v>ADAS</v>
          </cell>
        </row>
        <row r="683">
          <cell r="G683" t="str">
            <v>ACC_Abstandsindex_02</v>
          </cell>
          <cell r="H683" t="str">
            <v>1 .. 1021</v>
          </cell>
        </row>
        <row r="683">
          <cell r="J683" t="str">
            <v>0</v>
          </cell>
          <cell r="K683" t="str">
            <v>1</v>
          </cell>
          <cell r="L683" t="str">
            <v>0
1022
1023</v>
          </cell>
          <cell r="M683" t="str">
            <v>Audi (Init), VW (passiv/aktiv_Freifahrt)
aus_passiv
aktiv_Freifahrt</v>
          </cell>
          <cell r="N683" t="str">
            <v>E</v>
          </cell>
        </row>
        <row r="683">
          <cell r="AC683" t="str">
            <v>Für die optionale Anzeige einer einheitenlosen Abstandsreserve oder einer gemessenen Zeitlücke in der Zusatzanzeige. Der Wertebereich 1..1021 entspricht Audi (aktiv_Folgefahrt), VW (passiv/aktiv_Folgefahrt). Audi nutzt den Wertebereich 0..1023, VW nutzt den Wertebereich 0..15.</v>
          </cell>
          <cell r="AD683" t="str">
            <v>ADAS</v>
          </cell>
        </row>
        <row r="684">
          <cell r="G684" t="str">
            <v>ACC_Display_Prio</v>
          </cell>
        </row>
        <row r="684">
          <cell r="L684" t="str">
            <v>0
1
2
3</v>
          </cell>
          <cell r="M684" t="str">
            <v>hoechste_Prio
mittlere_Prio
geringe_Prio
keine_Prio</v>
          </cell>
          <cell r="N684" t="str">
            <v>E</v>
          </cell>
        </row>
        <row r="684">
          <cell r="AC684" t="str">
            <v>Zur situationsabhängigen Prioritätensteuerung von ACC Anzeigen im nicht permanenten Anzeigebereich. Im Kombiinstrument ist jeder Prioritätsstufe eine adäquate Prio-Definition zugeordnet.</v>
          </cell>
          <cell r="AD684" t="str">
            <v>ADAS</v>
          </cell>
        </row>
        <row r="685">
          <cell r="G685" t="str">
            <v>ACC_rel_Objekt_Zusatzanz</v>
          </cell>
        </row>
        <row r="685">
          <cell r="L685" t="str">
            <v>0
1
2</v>
          </cell>
          <cell r="M685" t="str">
            <v>keine Anzeige
Relevantes_Objekt_erkannt
Relevantes_Objekt_Abstandswarnung</v>
          </cell>
          <cell r="N685" t="str">
            <v>E</v>
          </cell>
        </row>
        <row r="685">
          <cell r="AC685" t="str">
            <v>Für optionale Anzeige eines Bildes/Textes in der Zusatzanzeige.</v>
          </cell>
          <cell r="AD685" t="str">
            <v>ADAS</v>
          </cell>
        </row>
        <row r="686">
          <cell r="G686" t="str">
            <v>ACC_Gesetzte_Zeitluecke</v>
          </cell>
        </row>
        <row r="686">
          <cell r="L686" t="str">
            <v>0
1
2
3
4
5
6
7</v>
          </cell>
          <cell r="M686" t="str">
            <v>keine_Anzeige
Zeitluecke_1
Zeitluecke_2
Zeitluecke_3
Zeitluecke_4
Zeitluecke_5
nicht_definiert
nicht_definiert</v>
          </cell>
          <cell r="N686" t="str">
            <v>E</v>
          </cell>
        </row>
        <row r="686">
          <cell r="AC686" t="str">
            <v>Nur in ADR/ACC-Fahrzeugen: ACC Zusatzanzeige: 0 = aus / ungleich 0 = ein; angezeigte ADR-Zeitlücke wird auf 3 Bits begrenzt</v>
          </cell>
          <cell r="AD686" t="str">
            <v>ADAS</v>
          </cell>
        </row>
        <row r="687">
          <cell r="G687" t="str">
            <v>ACC_Optischer_Fahrerhinweis</v>
          </cell>
        </row>
        <row r="687">
          <cell r="L687" t="str">
            <v>0
1</v>
          </cell>
          <cell r="M687" t="str">
            <v>optischer_Fahrerhinweis_AUS
optischer_Fahrerhinweis_EIN</v>
          </cell>
          <cell r="N687" t="str">
            <v>E</v>
          </cell>
        </row>
        <row r="687">
          <cell r="AC687" t="str">
            <v>Fahrerübernahmeaufforderung; z.B. bei Erreichen der Systemgrenzen oder beim Auftreten von Fehlern in kritischen Situationen (VW).</v>
          </cell>
          <cell r="AD687" t="str">
            <v>ADAS</v>
          </cell>
        </row>
        <row r="688">
          <cell r="G688" t="str">
            <v>ACC_Warnhinweis</v>
          </cell>
        </row>
        <row r="688">
          <cell r="L688" t="str">
            <v>0
1</v>
          </cell>
          <cell r="M688" t="str">
            <v>kein_Warnhinweis
Warnhinweis</v>
          </cell>
          <cell r="N688" t="str">
            <v>E</v>
          </cell>
        </row>
        <row r="688">
          <cell r="AC688" t="str">
            <v>Porsche E2: zur Anzeige der gelben Warnaufforderung als Vorstufe zum TOR (TOR: Übernahmeaufforderung bei Erreichen der ACC-Systemgrenze)
VW MQB: Signal wird zur Ansteuerung der Abstandswarnung im Kombiinstrument genutzt.</v>
          </cell>
          <cell r="AD688" t="str">
            <v>ADAS</v>
          </cell>
        </row>
        <row r="689">
          <cell r="G689" t="str">
            <v>ACC_EGO_Fahrzeug</v>
          </cell>
        </row>
        <row r="689">
          <cell r="L689" t="str">
            <v>0
1
2
3
4</v>
          </cell>
          <cell r="M689" t="str">
            <v>keine_Anzeige
aktiv
Warnung
aktiv_stop
passiv</v>
          </cell>
          <cell r="N689" t="str">
            <v>E</v>
          </cell>
        </row>
        <row r="689">
          <cell r="AC689" t="str">
            <v>Ansteuerung einer Statusanzeige für ACC in verschiedenen Farben</v>
          </cell>
          <cell r="AD689" t="str">
            <v>ADAS</v>
          </cell>
        </row>
        <row r="690">
          <cell r="G690" t="str">
            <v>ACC_Relevantes_Objekt_02</v>
          </cell>
        </row>
        <row r="690">
          <cell r="L690" t="str">
            <v>0
1
2
3</v>
          </cell>
          <cell r="M690" t="str">
            <v>keine_Anzeige
Relevantes_Objekt_erkannt
Relevantes_Objekt_Warnung
passiv</v>
          </cell>
          <cell r="N690" t="str">
            <v>E</v>
          </cell>
        </row>
        <row r="690">
          <cell r="AC690" t="str">
            <v>Ansteuerung einer primären Anzeige 'Relevantes Objekt' für ACC in verschiedenen Farben.</v>
          </cell>
          <cell r="AD690" t="str">
            <v>ADAS</v>
          </cell>
        </row>
        <row r="691">
          <cell r="G691" t="str">
            <v>ACC_Wunschgeschw_erreicht</v>
          </cell>
        </row>
        <row r="691">
          <cell r="L691" t="str">
            <v>0
1</v>
          </cell>
          <cell r="M691" t="str">
            <v>Wunschgeschwindigkeit_nicht_erreicht
Wunschgeschwindigkeit_erreicht</v>
          </cell>
          <cell r="N691" t="str">
            <v>E</v>
          </cell>
        </row>
        <row r="691">
          <cell r="AC691" t="str">
            <v>Signal for Bentley BY83x: ACC_set_speed_achieved
Mit diesem Signal wird im Kombi eine Anzeige angesteuert, wenn das Fahrzeug die gesetzte Wunschgeschwindigkeit erreicht hat.
This signal illuminates the set speed icon a different colour  in the Kombi when the vehicle achieves the set speed.</v>
          </cell>
          <cell r="AD691" t="str">
            <v>ADAS</v>
          </cell>
        </row>
        <row r="692">
          <cell r="G692" t="str">
            <v>ACC_Anzeige_Zeitluecke</v>
          </cell>
        </row>
        <row r="692">
          <cell r="L692" t="str">
            <v>0
1</v>
          </cell>
          <cell r="M692" t="str">
            <v>Anzeige_Zeitluecke_nicht_angefordert
Anzeige_Zeitluecke_angefordert</v>
          </cell>
          <cell r="N692" t="str">
            <v>E</v>
          </cell>
        </row>
        <row r="692">
          <cell r="AC692" t="str">
            <v>Anforderung zur Umschaltung zwischen dem Anzeigemodus "Keine Änderung Zeitlücke" und "Änderung Zeitlücke" (z.B. Pfeildarstellung in Zusatzanzeige)</v>
          </cell>
          <cell r="AD692" t="str">
            <v>ADAS</v>
          </cell>
        </row>
        <row r="693">
          <cell r="G693" t="str">
            <v>ACC_Texte_Primaeranz_03</v>
          </cell>
        </row>
        <row r="693">
          <cell r="L693" t="str">
            <v>0
1
2
3
4
5
6
7
8
9
10
11
12
13
14
15
16
17
18
19</v>
          </cell>
          <cell r="M693" t="str">
            <v>keine_Anzeige
ACC_anfahrbereit
VDA_ACC_Symbol_YYY_kmh_mph
Kurven_Symbol_YYY_kmh_mph
Tempolimit_Symbol_YYY_kmh_mph
Kreuzungs_Symbol
Kreisverkehr_Symbol
Gefaelle_Symbol
Autobahnausfahrt_Symbol
Stauende_Symbol
Engstelle_Symbol
Tuer_offen
Fahrer_Gurtschloss_offen
praediktive_Regelung_Aktiv
Ampel_vertikal
Ampel_horizontal
STP_verfuegbar
GRA_Symbol
ACC_Freifahrt_Symbol
ACC_Folgefahrt_Symbol</v>
          </cell>
          <cell r="N693" t="str">
            <v>E</v>
          </cell>
        </row>
        <row r="693">
          <cell r="AC693" t="str">
            <v>Textdefinitionen</v>
          </cell>
          <cell r="AD693" t="str">
            <v>ADAS</v>
          </cell>
        </row>
        <row r="694">
          <cell r="G694" t="str">
            <v>ACC_Texte_Zusatzanz_03</v>
          </cell>
        </row>
        <row r="694">
          <cell r="L694" t="str">
            <v>0
1
2
3
4
5
6
7
8
9
10
11
12
13
14
15
16</v>
          </cell>
          <cell r="M694" t="str">
            <v>keine_Anzeige
ACC_AUS
Standby
UEBERTRETEN
ABSTAND
Fahrprogramm_1
Fahrprogramm_2
Fahrprogramm_3
Fahrprogramm_4
Fahrprogramm_5
Fahrprogramm_6
ACHTUNG
STA_verfuegbar
Engstelle
RUV_aktiv_Rechtsverkehr
RUV_aktiv_Linksverkehr
STP_Verfuegbar</v>
          </cell>
          <cell r="N694" t="str">
            <v>E</v>
          </cell>
        </row>
        <row r="694">
          <cell r="AC694" t="str">
            <v>Beschreibt aktuell aktives Fahrprogramm/Zeitlücke usw. des ACC</v>
          </cell>
          <cell r="AD694" t="str">
            <v>ADAS</v>
          </cell>
        </row>
        <row r="695">
          <cell r="G695" t="str">
            <v>STA_Primaeranz</v>
          </cell>
        </row>
        <row r="695">
          <cell r="L695" t="str">
            <v>0
1
2
3</v>
          </cell>
          <cell r="M695" t="str">
            <v>keine_Anzeige
STA_standby
STA_aktiv
STA_Warnung</v>
          </cell>
          <cell r="N695" t="str">
            <v>E</v>
          </cell>
        </row>
        <row r="695">
          <cell r="AC695" t="str">
            <v>Signal zur Ansteuerung der STA-Primaeranzeige</v>
          </cell>
        </row>
        <row r="696">
          <cell r="G696" t="str">
            <v>ACC_Anzeige_Objektmarkierung</v>
          </cell>
        </row>
        <row r="696">
          <cell r="L696" t="str">
            <v>0
1
8
15</v>
          </cell>
          <cell r="M696" t="str">
            <v>keine_Anzeige
keine_Kritikalitaet
mittlere_Kritikalitaet
hohe_Kritikalitaet</v>
          </cell>
          <cell r="N696" t="str">
            <v>E</v>
          </cell>
        </row>
        <row r="696">
          <cell r="AC696" t="str">
            <v>Ansteuerung des HUD-Balken bei einer höheren Verzögerung oder einer Objekterkennung auf ein Ziel.</v>
          </cell>
          <cell r="AD696" t="str">
            <v>ADAS</v>
          </cell>
        </row>
        <row r="697">
          <cell r="G697" t="str">
            <v>ACC_Regelgeschw</v>
          </cell>
          <cell r="H697" t="str">
            <v>0 .. 327.04</v>
          </cell>
          <cell r="I697" t="str">
            <v>Unit_KiloMeterPerHour</v>
          </cell>
          <cell r="J697" t="str">
            <v>0</v>
          </cell>
          <cell r="K697" t="str">
            <v>0.32</v>
          </cell>
          <cell r="L697" t="str">
            <v>1023</v>
          </cell>
          <cell r="M697" t="str">
            <v>keine_Anzeige</v>
          </cell>
          <cell r="N697" t="str">
            <v>E</v>
          </cell>
        </row>
        <row r="697">
          <cell r="AC697" t="str">
            <v>Zur Anzeige der Regelgeschwindigkeit (z.B. Kurven- / Tempolimitassistent) im Kombiinstrument</v>
          </cell>
          <cell r="AD697" t="str">
            <v>ADAS</v>
          </cell>
        </row>
        <row r="698">
          <cell r="G698" t="str">
            <v>ACC_Einheit_maxSetzgeschw</v>
          </cell>
        </row>
        <row r="698">
          <cell r="L698" t="str">
            <v>0
1</v>
          </cell>
          <cell r="M698" t="str">
            <v>kmh
mph</v>
          </cell>
          <cell r="N698" t="str">
            <v>E</v>
          </cell>
        </row>
        <row r="698">
          <cell r="AC698" t="str">
            <v>Einheit zu Signal ACC_maxSetzgeschw</v>
          </cell>
          <cell r="AD698" t="str">
            <v>ADAS</v>
          </cell>
        </row>
        <row r="699">
          <cell r="G699" t="str">
            <v>ACC_maxSetzgeschw</v>
          </cell>
          <cell r="H699" t="str">
            <v>0 .. 510</v>
          </cell>
        </row>
        <row r="699">
          <cell r="J699" t="str">
            <v>0</v>
          </cell>
          <cell r="K699" t="str">
            <v>1</v>
          </cell>
          <cell r="L699" t="str">
            <v>511</v>
          </cell>
          <cell r="M699" t="str">
            <v>Init_Neutralwert</v>
          </cell>
          <cell r="N699" t="str">
            <v>E</v>
          </cell>
        </row>
        <row r="699">
          <cell r="AC699" t="str">
            <v>maximale ACC-Setzgeschwindigkeit zur Ansteuerung des ACC-Setzbereichs im Kombi
Hinweis: Signal ist mit Signal ACC_Einheit_maxSetzgeschw zu interpretieren</v>
          </cell>
          <cell r="AD699" t="str">
            <v>ADAS</v>
          </cell>
        </row>
        <row r="700">
          <cell r="G700" t="str">
            <v>ACC_minRegelgeschw</v>
          </cell>
          <cell r="H700" t="str">
            <v>0 .. 81.28</v>
          </cell>
          <cell r="I700" t="str">
            <v>Unit_KiloMeterPerHour</v>
          </cell>
          <cell r="J700" t="str">
            <v>0</v>
          </cell>
          <cell r="K700" t="str">
            <v>0.32</v>
          </cell>
          <cell r="L700" t="str">
            <v>255</v>
          </cell>
          <cell r="M700" t="str">
            <v>keine_Anzeige</v>
          </cell>
          <cell r="N700" t="str">
            <v>E</v>
          </cell>
        </row>
        <row r="700">
          <cell r="AC700" t="str">
            <v>Signal dient zur Anzeige von Regelabweichungen.
Subtrahiert von der Regelgeschwindigkeit ergibt sich eine Toleranzgeschwindigkeit.</v>
          </cell>
          <cell r="AD700" t="str">
            <v>ADAS</v>
          </cell>
        </row>
        <row r="701">
          <cell r="G701" t="str">
            <v>ACC_maxRegelgeschw</v>
          </cell>
          <cell r="H701" t="str">
            <v>0 .. 81.28</v>
          </cell>
          <cell r="I701" t="str">
            <v>Unit_KiloMeterPerHour</v>
          </cell>
          <cell r="J701" t="str">
            <v>0</v>
          </cell>
          <cell r="K701" t="str">
            <v>0.32</v>
          </cell>
          <cell r="L701" t="str">
            <v>255</v>
          </cell>
          <cell r="M701" t="str">
            <v>keine_Anzeige</v>
          </cell>
          <cell r="N701" t="str">
            <v>E</v>
          </cell>
        </row>
        <row r="701">
          <cell r="AC701" t="str">
            <v>Signal dient zur Anzeige von Regelabweichungen.
Addiert zu der Regelgeschwindigkeit ergibt sich eine Toleranzgeschwindigkeit.</v>
          </cell>
          <cell r="AD701" t="str">
            <v>ADAS</v>
          </cell>
        </row>
        <row r="702">
          <cell r="G702" t="str">
            <v>ACC_Tempolimitassistent_02</v>
          </cell>
        </row>
        <row r="702">
          <cell r="L702" t="str">
            <v>0
1
2
3
4
5
6
7</v>
          </cell>
          <cell r="M702" t="str">
            <v>keine_Anzeige
Tempolimit
Gefaelle
Steigung
Kuppe
Ortsanfang
Ampel
Bahnuebergang</v>
          </cell>
          <cell r="N702" t="str">
            <v>E</v>
          </cell>
        </row>
        <row r="702">
          <cell r="AC702" t="str">
            <v>Ansteuerng einer Anzeige zur Funktion Tempolimitassistent</v>
          </cell>
          <cell r="AD702" t="str">
            <v>ADAS</v>
          </cell>
        </row>
        <row r="703">
          <cell r="G703" t="str">
            <v>ACC_Tempolimit_Einheit</v>
          </cell>
        </row>
        <row r="703">
          <cell r="L703" t="str">
            <v>0
1</v>
          </cell>
          <cell r="M703" t="str">
            <v>kmh_init
mph</v>
          </cell>
          <cell r="N703" t="str">
            <v>E</v>
          </cell>
        </row>
        <row r="703">
          <cell r="AC703" t="str">
            <v>Einheit des Verkehrszeichen in ACC_Tempolimit</v>
          </cell>
          <cell r="AD703" t="str">
            <v>ADAS</v>
          </cell>
        </row>
        <row r="704">
          <cell r="G704" t="str">
            <v>ACC_Kurvenassistent</v>
          </cell>
        </row>
        <row r="704">
          <cell r="L704" t="str">
            <v>0
1
2
3
4
5
6
7</v>
          </cell>
          <cell r="M704" t="str">
            <v>keine_Anzeige
Kreuzung
Rechtskurve
Linkskurve
Kreisverkehr
Autobahnabfahrt
Stauende
Engstelle</v>
          </cell>
          <cell r="N704" t="str">
            <v>E</v>
          </cell>
        </row>
        <row r="704">
          <cell r="AC704" t="str">
            <v>Ansteuerung einer Anzeige zur Funktion Kurvenassistent</v>
          </cell>
          <cell r="AD704" t="str">
            <v>ADAS</v>
          </cell>
        </row>
        <row r="705">
          <cell r="G705" t="str">
            <v>ACC_Typ_Tachokranz</v>
          </cell>
        </row>
        <row r="705">
          <cell r="L705" t="str">
            <v>0
1</v>
          </cell>
          <cell r="M705" t="str">
            <v>Tachokranz_lang
Tachokranz_kurz</v>
          </cell>
          <cell r="N705" t="str">
            <v>E</v>
          </cell>
        </row>
        <row r="705">
          <cell r="AC705" t="str">
            <v>Abhängig von der ACC-Codierung "Land" ist der Bereich der einstellbaren Wunschgeschwindigkeit und damit die Länge des schwach beleuchteten Tachokranzes begrenzt. Das Bit steuert im Kombi die Ausleuchtung des Tachokranzes an.
Der auszuleuchtende Bereich ist in der Schnittstelle ACC / Kombi definiert.</v>
          </cell>
          <cell r="AD705" t="str">
            <v>ADAS</v>
          </cell>
        </row>
        <row r="706">
          <cell r="G706" t="str">
            <v>ACC_RUV</v>
          </cell>
        </row>
        <row r="706">
          <cell r="L706" t="str">
            <v>0
1
2</v>
          </cell>
          <cell r="M706" t="str">
            <v>keine_Anzeige
RUV_aktiv_Rechtsverkehr
RUV_aktiv_Linksverkehr</v>
          </cell>
          <cell r="N706" t="str">
            <v>E</v>
          </cell>
        </row>
        <row r="706">
          <cell r="AC706" t="str">
            <v>Anzeige für Rechtsunterholverhinderung in Abhängigkeit Rechts- / Linksverkehr</v>
          </cell>
          <cell r="AD706" t="str">
            <v>ADAS</v>
          </cell>
        </row>
        <row r="707">
          <cell r="G707" t="str">
            <v>ACC_Tachokranz</v>
          </cell>
        </row>
        <row r="707">
          <cell r="L707" t="str">
            <v>0
1</v>
          </cell>
          <cell r="M707" t="str">
            <v>Tachokranz_nicht_beleuchtet
Tachokranz_beleuchtet</v>
          </cell>
          <cell r="N707" t="str">
            <v>E</v>
          </cell>
        </row>
        <row r="707">
          <cell r="AC707" t="str">
            <v>Für zusätzliche Status- und Einstellbereichsanzeige im Tacho. (z.B. Tachokranz)</v>
          </cell>
          <cell r="AD707" t="str">
            <v>ADAS</v>
          </cell>
        </row>
        <row r="708">
          <cell r="G708" t="str">
            <v>ACC_Typ_Tachokranz_unten</v>
          </cell>
        </row>
        <row r="708">
          <cell r="L708" t="str">
            <v>0
1</v>
          </cell>
          <cell r="M708" t="str">
            <v>LEDs_an
LEDs_aus</v>
          </cell>
          <cell r="N708" t="str">
            <v>E</v>
          </cell>
        </row>
        <row r="708">
          <cell r="AC708" t="str">
            <v>Mit diesem Bit wird die LED unterhalb der minimalen Setzgeschwindigkeit an/ausgeschaltet.</v>
          </cell>
          <cell r="AD708" t="str">
            <v>ADAS</v>
          </cell>
        </row>
        <row r="709">
          <cell r="G709" t="str">
            <v>ACC_ENG_Texte</v>
          </cell>
        </row>
        <row r="709">
          <cell r="L709" t="str">
            <v>0
1
2
3</v>
          </cell>
          <cell r="M709" t="str">
            <v>keine_Anzeige
keine_Laenderverfuegbarkeit
nicht_verfuegbar
Geschwindigkeitsgrenze</v>
          </cell>
          <cell r="N709" t="str">
            <v>E</v>
          </cell>
        </row>
        <row r="709">
          <cell r="AC709" t="str">
            <v>Signal zur Ansteuerung von Fahrerhinweisen der Energo-Funktioin im Mitteldisplay</v>
          </cell>
          <cell r="AD709" t="str">
            <v>ADAS</v>
          </cell>
        </row>
        <row r="710">
          <cell r="G710" t="str">
            <v>ACC_Status_GRA_Modus</v>
          </cell>
        </row>
        <row r="710">
          <cell r="L710" t="str">
            <v>0
1
2</v>
          </cell>
          <cell r="M710" t="str">
            <v>GRA_Modus_nicht_verfuegbar
GRA_Modus_verfuegbar_nicht_aktiv
GRA_Modus_verfuegbar_aktiv</v>
          </cell>
          <cell r="N710" t="str">
            <v>E</v>
          </cell>
        </row>
        <row r="710">
          <cell r="AC710" t="str">
            <v>Statusinformation zur GRA in Verbindung mit ACC</v>
          </cell>
          <cell r="AD710" t="str">
            <v>ADAS</v>
          </cell>
        </row>
        <row r="711">
          <cell r="G711" t="str">
            <v>ACA_Querfuehrung_Texte</v>
          </cell>
        </row>
        <row r="711">
          <cell r="L711" t="str">
            <v>0
1
2
3</v>
          </cell>
          <cell r="M711" t="str">
            <v>keine_Anzeige
nicht_verfuegbar
keine_Sensorsicht
Fahreruebernahme</v>
          </cell>
          <cell r="N711" t="str">
            <v>E</v>
          </cell>
        </row>
        <row r="711">
          <cell r="AC711" t="str">
            <v>Signal zur Ansteuerung von Fahrerhinweisen der Querführung in ACA im Mitteldisplay</v>
          </cell>
        </row>
        <row r="712">
          <cell r="G712" t="str">
            <v>ACA_Hinweistexte</v>
          </cell>
        </row>
        <row r="712">
          <cell r="L712" t="str">
            <v>0
1
2</v>
          </cell>
          <cell r="M712" t="str">
            <v>keine_Anzeige
QF_eingeschaltet
QF_ausgeschaltet</v>
          </cell>
          <cell r="N712" t="str">
            <v>E</v>
          </cell>
        </row>
        <row r="712">
          <cell r="AC712" t="str">
            <v>Anzeigesignal für Hinweise zur Fahrerbedienenhandlung</v>
          </cell>
        </row>
        <row r="713">
          <cell r="G713" t="str">
            <v>ACC_FoD_Status</v>
          </cell>
        </row>
        <row r="713">
          <cell r="L713" t="str">
            <v>0
1
2</v>
          </cell>
          <cell r="M713" t="str">
            <v>Init
Funktion_inaktiv
Funktion_aktiv</v>
          </cell>
          <cell r="N713" t="str">
            <v>E</v>
          </cell>
        </row>
        <row r="713">
          <cell r="AC713" t="str">
            <v>Informiert den TSK und Kombi, ob die ACC-Funktion freigeschaltet ist oder nicht.</v>
          </cell>
          <cell r="AD713" t="str">
            <v>ADAS</v>
          </cell>
        </row>
        <row r="714">
          <cell r="G714" t="str">
            <v>ACC_Texte_Abstandswarner</v>
          </cell>
        </row>
        <row r="714">
          <cell r="L714" t="str">
            <v>0
1
2
3</v>
          </cell>
          <cell r="M714" t="str">
            <v>keine_Anzeige
Systemstoerung
keine_Sensorsicht
zurzeit_eingeschraenkt</v>
          </cell>
          <cell r="N714" t="str">
            <v>E</v>
          </cell>
        </row>
        <row r="714">
          <cell r="AC714" t="str">
            <v>Signal zur Ansteuerung von Fahrer- und Warnhinweisen des Abstandswarners im Mitteldisplay</v>
          </cell>
          <cell r="AD714" t="str">
            <v>ADAS</v>
          </cell>
        </row>
        <row r="715">
          <cell r="G715" t="str">
            <v>ACC_Vorz_Abstandswarner</v>
          </cell>
        </row>
        <row r="715">
          <cell r="L715" t="str">
            <v>0
1
2
3</v>
          </cell>
          <cell r="M715" t="str">
            <v>keine_Anzeige
kleiner
groesser
kleiner_Warnung</v>
          </cell>
          <cell r="N715" t="str">
            <v>E</v>
          </cell>
        </row>
        <row r="715">
          <cell r="AC715" t="str">
            <v>Vorzeichen der Abstandsanzeige und -warnung</v>
          </cell>
          <cell r="AD715" t="str">
            <v>ADAS</v>
          </cell>
        </row>
        <row r="716">
          <cell r="G716" t="str">
            <v>ACC_Texte_Sekundaeranz</v>
          </cell>
        </row>
        <row r="716">
          <cell r="L716" t="str">
            <v>0
1
2
3
4
5
6
7
8
9
10
11
12
13
14
15</v>
          </cell>
          <cell r="M716" t="str">
            <v>keine_Anzeige
Zielfahrzeug_erkannt
Rechtskurve_voraus
Linkskurve_voraus
Tempolimit_voraus
Sensorsicht
Anfahrbereit
Tempolimit_erkannt
Kreuzung_voraus
Kreisverkehr_voraus
Autobahnabfahrt_voraus
Stauende_voraus
Gefaelle_voraus
Hindernis_erkannt
TA_Hindernis_erkannt
TA_Anfahrbereit</v>
          </cell>
          <cell r="N716" t="str">
            <v>E</v>
          </cell>
        </row>
        <row r="716">
          <cell r="AC716" t="str">
            <v>Textdefinitionen für Anzeige ACC, Tempolimitassistent und Kurvenassistent</v>
          </cell>
          <cell r="AD716" t="str">
            <v>ADAS</v>
          </cell>
        </row>
        <row r="717">
          <cell r="G717" t="str">
            <v>ACC_Status_Anzeige</v>
          </cell>
        </row>
        <row r="717">
          <cell r="L717" t="str">
            <v>0
1
2
3
4
5
6
7</v>
          </cell>
          <cell r="M717" t="str">
            <v>ACC_GRA_Hauptschalter_aus
ACC_in_Init_nicht_bei_GRA
ACC_GRA_passiv
ACC_GRA_aktiv
ACC_GRA_im_Hintergrund_uebertreten
ACC_GRA_Abschaltreaktion
ACC_reversibel_aus_nicht_bei_GRA
ACC_GRA_irreversibel_aus</v>
          </cell>
          <cell r="N717" t="str">
            <v>E</v>
          </cell>
        </row>
        <row r="717">
          <cell r="AC717" t="str">
            <v>Status nur zur Defintion von Anzeige im Kombi. Hinweis: Wird für die spez. VW-Anzeige (überlappende Anzeigebereiche) verwendet. Vom AUDI-ACC im Rahmen der Modulstrategie zu bedienen.</v>
          </cell>
          <cell r="AD717" t="str">
            <v>ADAS</v>
          </cell>
        </row>
        <row r="718">
          <cell r="G718" t="str">
            <v>ACC_Akustik_03</v>
          </cell>
        </row>
        <row r="718">
          <cell r="L718" t="str">
            <v>0
1
2
3
4
5</v>
          </cell>
          <cell r="M718" t="str">
            <v>keine_Akustik
niederpriore_Akustik
mittelpriore_Akustik
hochpriore_Akustik
hochpriore_Dauerakustik
hochpriore_Dauerakustik_02</v>
          </cell>
          <cell r="N718" t="str">
            <v>E</v>
          </cell>
        </row>
        <row r="718">
          <cell r="AC718" t="str">
            <v>Ansteuerung der zugehörigen Akustik im Kombiinstrument, solange die entsprechende Bitkombination gesetzt ist.</v>
          </cell>
          <cell r="AD718" t="str">
            <v>ADAS</v>
          </cell>
        </row>
        <row r="719">
          <cell r="G719" t="str">
            <v>ACC_Geschw_Zielfahrzeug</v>
          </cell>
          <cell r="H719" t="str">
            <v>0 .. 326.72</v>
          </cell>
          <cell r="I719" t="str">
            <v>Unit_KiloMeterPerHour</v>
          </cell>
          <cell r="J719" t="str">
            <v>0</v>
          </cell>
          <cell r="K719" t="str">
            <v>0.32</v>
          </cell>
          <cell r="L719" t="str">
            <v>1023</v>
          </cell>
          <cell r="M719" t="str">
            <v>Neutralwert</v>
          </cell>
          <cell r="N719" t="str">
            <v>E</v>
          </cell>
        </row>
        <row r="719">
          <cell r="AC719" t="str">
            <v>Nur Porsche E2 und Bentley BY636: Zur grafischen Darstellung der Geschwindigkeit eines im ACC Regelbetrieb erkannten Zielobjektes bzw, vorausfahrenden Objektes. ACC ermittelt nach der Vorschrift: Vom Kombi eingelesene "angezeigte Geschwindigkeit" plus TO_vrel</v>
          </cell>
          <cell r="AD719" t="str">
            <v>ADAS</v>
          </cell>
        </row>
        <row r="720">
          <cell r="G720" t="str">
            <v>ACC_Texte_02</v>
          </cell>
        </row>
        <row r="720">
          <cell r="L720" t="str">
            <v>0
1
2
3
4
5
6
7
8
9
10
11
12
13
14
15
16
17
18
19
20
21
22
23
25
26
27
28
29
30
31
32
33
34
35</v>
          </cell>
          <cell r="M720" t="str">
            <v>keine_Anzeige
ACC_zurzeit_nicht_verfuegbar
ACC_Stoerung
ACC_keine_Sensorsicht
ACC_Steigung_zu_gross
ACC_nur_in_Fahrstufe_verfuegbar
ACC_Parkbremse_betaetigt
ACC_ESP_Eingriff
ACC_HDC_betaetigt
ACC_Geschwindigkeitsgrenze
ACC_Schalthebelposition
ACC_Drehzahl
ACC_Kupplung_betaetigt
ACC_ESC_aus
ACC_Bitte_uebernehmen
ACC_Aktivierverhinderung
ACC_eingeschraenkte_Funktion
ACC_Manoevrierassistent_aktiv
ACC_Parkassistent_aktiv
ACC_Stehendes_Objekt_voraus
ACC_aus
ACC_startet
ACC_Tuer_offen
ACC_Fahrer_Gurtschloss_offen
ACC_Abschaltung
ACC_Charisma_Modus_inkompatibel
ACC_verfuegbar
ACC_und_GRA_nicht_verfuegbar
Fehler_ACC_und_GRA
GRA_deaktiviert
keine_Abstandsregelung
GRA_zurzeit_nicht_verfuegbar
Fehler_GRA
ACC_nicht_ueber_FOD_freigeschalt
Fahrersitz_nicht_belegt</v>
          </cell>
          <cell r="N720" t="str">
            <v>E</v>
          </cell>
        </row>
        <row r="720">
          <cell r="AC720" t="str">
            <v>Zusätzliches Signal zu "ACC_Texte_Primaeranz", welches Warnungen und Fahrerhinweise bzgl. ACC im Mitteldisplay des Kombis anzeigt.</v>
          </cell>
          <cell r="AD720" t="str">
            <v>ADAS</v>
          </cell>
        </row>
        <row r="721">
          <cell r="G721" t="str">
            <v>ACC_STA_Text</v>
          </cell>
        </row>
        <row r="721">
          <cell r="L721" t="str">
            <v>0
1</v>
          </cell>
          <cell r="M721" t="str">
            <v>ACC_Text
ACC_STA_Text</v>
          </cell>
          <cell r="N721" t="str">
            <v>E</v>
          </cell>
        </row>
        <row r="721">
          <cell r="AC721" t="str">
            <v>ACC_STA_Text wird gesendet wenn aktiv regelt.</v>
          </cell>
          <cell r="AD721" t="str">
            <v>ADAS</v>
          </cell>
        </row>
        <row r="722">
          <cell r="G722" t="str">
            <v>ACC_Status_Stauende</v>
          </cell>
        </row>
        <row r="722">
          <cell r="L722" t="str">
            <v>0
1</v>
          </cell>
          <cell r="M722" t="str">
            <v>deaktiviert
aktiviert</v>
          </cell>
          <cell r="N722" t="str">
            <v>E</v>
          </cell>
        </row>
        <row r="722">
          <cell r="AC722" t="str">
            <v>Information, ob ACC auf ein Stauende auf Basis von Car2X reagiert.</v>
          </cell>
          <cell r="AD722" t="str">
            <v>ADAS</v>
          </cell>
        </row>
        <row r="723">
          <cell r="G723" t="str">
            <v>STA_Texte</v>
          </cell>
        </row>
        <row r="723">
          <cell r="L723" t="str">
            <v>0
1
2
3
4
5
6
7</v>
          </cell>
          <cell r="M723" t="str">
            <v>keine_Anzeige
STA_nicht_verfuegbar
STA_Fahreruebernahme
STA_Constant_brake_mode
STA_Gurtschloss_nicht_gesteckt
STA_Fahrzeugeschw_zu_hoch
STA_Freifahrt
STA_Systemgrenze</v>
          </cell>
          <cell r="N723" t="str">
            <v>E</v>
          </cell>
        </row>
        <row r="723">
          <cell r="AC723" t="str">
            <v>Signal, welches Warnungen und Fahrerhinweise bzgl. der Funktion STA im Kombi anzeigt</v>
          </cell>
        </row>
        <row r="724">
          <cell r="G724" t="str">
            <v>AbstWarn_LRR_FAS_Fkt_Status</v>
          </cell>
        </row>
        <row r="724">
          <cell r="L724" t="str">
            <v>0
1
2
3</v>
          </cell>
          <cell r="M724" t="str">
            <v>Init
Funktion_Ist_Ein
Funktion_Ist_Aus
Fehler</v>
          </cell>
          <cell r="N724" t="str">
            <v>E</v>
          </cell>
        </row>
        <row r="724">
          <cell r="AC724" t="str">
            <v>Rückmeldung des Funktionsstatus an FAS ProfileMaster</v>
          </cell>
        </row>
        <row r="725">
          <cell r="G725" t="str">
            <v>STA_Zusatzanz</v>
          </cell>
        </row>
        <row r="725">
          <cell r="L725" t="str">
            <v>0
1
2
3</v>
          </cell>
          <cell r="M725" t="str">
            <v>keine_Anzeige
STA_verfuegbar
STA_aktiv
STA_Warnung</v>
          </cell>
          <cell r="N725" t="str">
            <v>E</v>
          </cell>
        </row>
        <row r="725">
          <cell r="AC725" t="str">
            <v>Für Anzeigen der STA-Funktion im Mitteldisplay</v>
          </cell>
        </row>
        <row r="726">
          <cell r="G726" t="str">
            <v>FAS_Licht_Anf</v>
          </cell>
        </row>
        <row r="726">
          <cell r="L726" t="str">
            <v>0
1</v>
          </cell>
          <cell r="M726" t="str">
            <v>keine_Anforderung
Anforderung</v>
          </cell>
          <cell r="N726" t="str">
            <v>E</v>
          </cell>
        </row>
        <row r="726">
          <cell r="AC726" t="str">
            <v>Anforderung zum Einschalten des Assistenzfahrlicht</v>
          </cell>
        </row>
        <row r="727">
          <cell r="G727" t="str">
            <v>ACC_Zeitluecke_Abstandswarner</v>
          </cell>
          <cell r="H727" t="str">
            <v>0 .. 6</v>
          </cell>
          <cell r="I727" t="str">
            <v>Unit_Secon</v>
          </cell>
          <cell r="J727" t="str">
            <v>0</v>
          </cell>
          <cell r="K727" t="str">
            <v>0.1</v>
          </cell>
          <cell r="L727" t="str">
            <v>61
62
63</v>
          </cell>
          <cell r="M727" t="str">
            <v>Freifahrt
nicht_definiert
keine_Anzeige</v>
          </cell>
          <cell r="N727" t="str">
            <v>E</v>
          </cell>
        </row>
        <row r="727">
          <cell r="AC727" t="str">
            <v>Anzeige der aktuellen Zeitluecke zum vorausfahrenden Fahrzeug</v>
          </cell>
          <cell r="AD727" t="str">
            <v>ADAS</v>
          </cell>
        </row>
        <row r="728">
          <cell r="G728" t="str">
            <v>ACC_Abstand_Abstandswarner</v>
          </cell>
          <cell r="H728" t="str">
            <v>0 .. 508</v>
          </cell>
        </row>
        <row r="728">
          <cell r="J728" t="str">
            <v>0</v>
          </cell>
          <cell r="K728" t="str">
            <v>1</v>
          </cell>
          <cell r="L728" t="str">
            <v>509
510
511</v>
          </cell>
          <cell r="M728" t="str">
            <v>Freifahrt
nicht_definiert
keine_Anzeige</v>
          </cell>
          <cell r="N728" t="str">
            <v>E</v>
          </cell>
        </row>
        <row r="728">
          <cell r="AC728" t="str">
            <v>Signal dient zur Anzeige des Abstands im Kombi
Hinweis: das Signal ist mit dem Signal ACC_Einheit_Abstandswarner zu interpretieren</v>
          </cell>
          <cell r="AD728" t="str">
            <v>ADAS</v>
          </cell>
        </row>
        <row r="729">
          <cell r="G729" t="str">
            <v>ACC_Einheit_Abstandswarner</v>
          </cell>
        </row>
        <row r="729">
          <cell r="L729" t="str">
            <v>0
1</v>
          </cell>
          <cell r="M729" t="str">
            <v>Meter
Yard</v>
          </cell>
          <cell r="N729" t="str">
            <v>E</v>
          </cell>
        </row>
        <row r="729">
          <cell r="AC729" t="str">
            <v>Einheit zu Signal ACC_Abstand_Abstandswarner</v>
          </cell>
          <cell r="AD729" t="str">
            <v>ADAS</v>
          </cell>
        </row>
        <row r="730">
          <cell r="G730" t="str">
            <v>ACC_Texte_Sekundaeranz_03</v>
          </cell>
        </row>
        <row r="730">
          <cell r="L730" t="str">
            <v>0
1
2
3
4
5
6
7
8
9
10
11
12
13
14
15
16
17
18
19
20</v>
          </cell>
          <cell r="M730" t="str">
            <v>Keine_Anzeige
Kurve_voraus
Tempolimit_erkannt
Tempolimit_voraus
Kreuzung_voraus
Kreisverkehr_voraus
Stauende_voraus
Anfahrbereit
Ampel_horizontal_voraus
Ampel_vertikal_voraus
Stoppschild_voraus
Ampel_horizontal_erkannt
Ampel_vertikal_erkannt
Vorfahrt_beachten_voraus
Bumper_voraus
Kuppe_voraus
Hindernis_erkannt
TA_Anfahrbereit
TA_Hindernis_erkannt
Rechtskurve_voraus
Linkskurve_voraus</v>
          </cell>
          <cell r="N730" t="str">
            <v>E</v>
          </cell>
        </row>
        <row r="730">
          <cell r="AC730" t="str">
            <v>VW: Anzeige ACC Informationen, wie z.B. die Vorankündigung, oder die Anfahrbereitschaft</v>
          </cell>
          <cell r="AD730" t="str">
            <v>ADAS</v>
          </cell>
        </row>
        <row r="731">
          <cell r="G731" t="str">
            <v>ACC_Modus_Pop_Up</v>
          </cell>
        </row>
        <row r="731">
          <cell r="L731" t="str">
            <v>0
1
2</v>
          </cell>
          <cell r="M731" t="str">
            <v>keine_Anzeige
ACC_ausgewaehlt
GRA_ausgewaehlt</v>
          </cell>
          <cell r="N731" t="str">
            <v>E</v>
          </cell>
        </row>
        <row r="731">
          <cell r="AC731" t="str">
            <v>Steuert das Pop-Up bei der Modus-Umschaltung zwischen den Längsregelfunktionen</v>
          </cell>
          <cell r="AD731" t="str">
            <v>ADAS</v>
          </cell>
        </row>
        <row r="732">
          <cell r="G732" t="str">
            <v>ACC_Statusicon</v>
          </cell>
        </row>
        <row r="732">
          <cell r="L732" t="str">
            <v>0
1
2
3
4
5
6
7
8
9
10
11
12
13
14
15</v>
          </cell>
          <cell r="M732" t="str">
            <v>ACC_GRA_deaktiviert
ACC_init
ACC_passiv_FreeMode
ACC_passiv_FollowMode
ACC_aktiv_FreeMode
ACC_aktiv_FollowMode
ACC_override_FreeMode
ACC_override_FollowMode
ACC_reversibler_Fehler
ACC_irreversibler_Fehler
GRA_Modus_passiv
GRA_Modus_aktiv
GRA_override
GRA_reversibler_Fehler
GRA_irreversibler_Fehler
GRA_Init</v>
          </cell>
          <cell r="N732" t="str">
            <v>E</v>
          </cell>
        </row>
        <row r="732">
          <cell r="AC732" t="str">
            <v>Statusanzeige der aktiven Längsregelfuntkion (ACC/GRA-Modus)</v>
          </cell>
          <cell r="AD732" t="str">
            <v>ADAS</v>
          </cell>
        </row>
        <row r="733">
          <cell r="G733" t="str">
            <v>ACC_Anzeige_Objektregelung</v>
          </cell>
        </row>
        <row r="733">
          <cell r="L733" t="str">
            <v>0
1
2
3
4
5
6
7
8
9
10
11
12
13
14
15
16
17
18
19</v>
          </cell>
          <cell r="M733" t="str">
            <v>Keine_Anzeige
Linkes_Nebenspurobjekt
Rechtes_Nebenspurobjekt
Direktes_Zielobjekt
Tempolimit
Kurve
links_Kurve
rechts_Kurve
Kreuzung
Kreisverkehr
Autobahnabfahrt_auffahrt
Stauende
Engstelle
Gefaelle
Steigung
Kuppe_Bumper
Ampel_horizontal
Ampel_vertikal
Bahnuebergang
praediktive_Regelung_aktiv</v>
          </cell>
          <cell r="N733" t="str">
            <v>E</v>
          </cell>
        </row>
        <row r="733">
          <cell r="AC733" t="str">
            <v>VW: Hervorhebung relevantes Regelobjekt in der ACC-Anzeige</v>
          </cell>
          <cell r="AD733" t="str">
            <v>ADAS</v>
          </cell>
        </row>
        <row r="734">
          <cell r="G734" t="str">
            <v>ACC_Anzeige_Maximalabstand</v>
          </cell>
          <cell r="H734" t="str">
            <v>0 .. 254</v>
          </cell>
          <cell r="I734" t="str">
            <v>Unit_Meter</v>
          </cell>
          <cell r="J734" t="str">
            <v>0</v>
          </cell>
          <cell r="K734" t="str">
            <v>2</v>
          </cell>
        </row>
        <row r="734">
          <cell r="N734" t="str">
            <v>E</v>
          </cell>
        </row>
        <row r="734">
          <cell r="AC734" t="str">
            <v>VW: Zur Skalierung der Anzeige auf die maximale Reichweite (geschwindigkeitsabhängig) als Entfernung von der Hinterachse des Egofahrzeugs</v>
          </cell>
          <cell r="AD734" t="str">
            <v>ADAS</v>
          </cell>
        </row>
        <row r="735">
          <cell r="G735" t="str">
            <v>ACC_Typ_LNS</v>
          </cell>
        </row>
        <row r="735">
          <cell r="L735" t="str">
            <v>0
1
2
3
4
5</v>
          </cell>
          <cell r="M735" t="str">
            <v>invalid
Fussgaenger
LKW
PKW
Motorrad
Radfahrer</v>
          </cell>
          <cell r="N735" t="str">
            <v>E</v>
          </cell>
        </row>
        <row r="735">
          <cell r="AC735" t="str">
            <v>VW: Anzeige der Klasse des linken Nebenspurobjektes (LNS)</v>
          </cell>
          <cell r="AD735" t="str">
            <v>ADAS</v>
          </cell>
        </row>
        <row r="736">
          <cell r="G736" t="str">
            <v>ACC_Typ_RNS</v>
          </cell>
        </row>
        <row r="736">
          <cell r="L736" t="str">
            <v>0
1
2
3
4
5</v>
          </cell>
          <cell r="M736" t="str">
            <v>invalid
Fussgaenger
LKW
PKW
Motorrad
Radfahrer</v>
          </cell>
          <cell r="N736" t="str">
            <v>E</v>
          </cell>
        </row>
        <row r="736">
          <cell r="AC736" t="str">
            <v>VW: Anzeige der Klasse des rechten Nebenspurobjektes (RNS)</v>
          </cell>
          <cell r="AD736" t="str">
            <v>ADAS</v>
          </cell>
        </row>
        <row r="737">
          <cell r="G737" t="str">
            <v>ACC_Typ_WZO</v>
          </cell>
        </row>
        <row r="737">
          <cell r="L737" t="str">
            <v>0
1
2
3
4
5</v>
          </cell>
          <cell r="M737" t="str">
            <v>invalid
Fussgaenger
LKW
PKW
Motorrad
Radfahrer</v>
          </cell>
          <cell r="N737" t="str">
            <v>E</v>
          </cell>
        </row>
        <row r="737">
          <cell r="AC737" t="str">
            <v>VW: Anzeige der Klasse des Zielobjektes (WZO)</v>
          </cell>
          <cell r="AD737" t="str">
            <v>ADAS</v>
          </cell>
        </row>
        <row r="738">
          <cell r="G738" t="str">
            <v>ACC_Abstand_WZO</v>
          </cell>
          <cell r="H738" t="str">
            <v>0.2 .. 204.6</v>
          </cell>
          <cell r="I738" t="str">
            <v>Unit_Meter</v>
          </cell>
          <cell r="J738" t="str">
            <v>0</v>
          </cell>
          <cell r="K738" t="str">
            <v>0.2</v>
          </cell>
          <cell r="L738" t="str">
            <v>0</v>
          </cell>
          <cell r="M738" t="str">
            <v>keine_Anzeige</v>
          </cell>
          <cell r="N738" t="str">
            <v>E</v>
          </cell>
        </row>
        <row r="738">
          <cell r="AC738" t="str">
            <v>VW: Anzeige des gemessenen Abstands zum Zielobjekt (WZO) als Entfernung von der Hinterachse des Egofahrzeugs</v>
          </cell>
          <cell r="AD738" t="str">
            <v>ADAS</v>
          </cell>
        </row>
        <row r="739">
          <cell r="G739" t="str">
            <v>ACC_Abstand_RNS</v>
          </cell>
          <cell r="H739" t="str">
            <v>0.2 .. 204.6</v>
          </cell>
          <cell r="I739" t="str">
            <v>Unit_Meter</v>
          </cell>
          <cell r="J739" t="str">
            <v>0</v>
          </cell>
          <cell r="K739" t="str">
            <v>0.2</v>
          </cell>
          <cell r="L739" t="str">
            <v>0</v>
          </cell>
          <cell r="M739" t="str">
            <v>keine_Anzeige</v>
          </cell>
          <cell r="N739" t="str">
            <v>E</v>
          </cell>
        </row>
        <row r="739">
          <cell r="AC739" t="str">
            <v>VW: Anzeige des gemessenen Abstands zum rechten Nebenspurobjekt (RNS) als Entfernung von der Hinterachse des Egofahrzeugs</v>
          </cell>
          <cell r="AD739" t="str">
            <v>ADAS</v>
          </cell>
        </row>
        <row r="740">
          <cell r="G740" t="str">
            <v>ACC_Abstand_LNS</v>
          </cell>
          <cell r="H740" t="str">
            <v>0.2 .. 204.6</v>
          </cell>
          <cell r="I740" t="str">
            <v>Unit_Meter</v>
          </cell>
          <cell r="J740" t="str">
            <v>0</v>
          </cell>
          <cell r="K740" t="str">
            <v>0.2</v>
          </cell>
          <cell r="L740" t="str">
            <v>0</v>
          </cell>
          <cell r="M740" t="str">
            <v>keine_Anzeige</v>
          </cell>
          <cell r="N740" t="str">
            <v>E</v>
          </cell>
        </row>
        <row r="740">
          <cell r="AC740" t="str">
            <v>VW: Anzeige des gemessenen Abstands zum linken Nebenspurobjekt (LNS) als Entfernung von der Hinterachse des Egofahrzeugs</v>
          </cell>
          <cell r="AD740" t="str">
            <v>ADAS</v>
          </cell>
        </row>
        <row r="741">
          <cell r="G741" t="str">
            <v>ACC_Texte_03</v>
          </cell>
        </row>
        <row r="741">
          <cell r="L741" t="str">
            <v>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v>
          </cell>
          <cell r="M741" t="str">
            <v>keine_Anzeige
ACC_nicht_ueber_FOD_freigeschalt
ACC_auswaehlen
ACC_verfuegbar
ACC_startet
GRA_startet
Hauptschalter_betaetigen
ACC_Stoerung
ACC_und_GRA_Stoerung
ACC_nicht_verfuegbar
ACC_und_GRA_nicht_verfuegbar
ACC_na_keine_Sensorsicht
ACC_na_Bremse_betaetigen
ACC_na_Steigung_zu_gross
ACC_na_Gefaelle_zu_gross
ACC_na_Parkbremse_betaetigt
GRA_na_Parkbremse_betaetigt
ACC_na_Bremse_betaetigt
GRA_na_Bremse_betaetigt
ACC_na_Fahrer_abwesend
ACC_na_Frontklappe_offen
GRA_na_Frontklappe_offen
ACC_na_Tuer_offen
GRA_na_Tuer_offen
ACC_na_WBA_aktiv
GRA_na_WBA_aktiv
ACC_na_Parkassistent_aktiv
GRA_na_Parkassistent_aktiv
ACC_na_HDC_betaetigt
GRA_na_HDC_betaetigt
ACC_na_ESC_Eingriff
GRA_na_ESC_Eingriff
ACC_na_nur_in_Fahrstufe_verfuegb
GRA_na_nur_in_Fahrstufe_verfuegb
ACC_na_Rueckwaertsgang_eingelegt
GRA_na_Rueckwaertsgang_eingelegt
ACC_na_rueckwaertsrollen
ACC_na_Fahrbereitschaft
ACC_na_Fzg_starten
GRA_na_Fzg_starten
ACC_na_Doppelbetaetigung
GRA_na_Doppelbetaetigung
ACC_na_Gangempfehlung
GRA_na_Gangempfehlung
ACC_na_zu_grosse_Verzoegerung
GRA_na_zu_grosse_Verzoegerung
GRA_na_Geschwindigkeitsgrenze
ACC_abg_Steigung_zu_gross
ACC_abg_Gefaelle_zu_gross
ACC_abg_Stillstand_verlassen
ACC_abg_keine_Sensorsicht
ACC_abg_nicht_fahrbereit
GRA_abg_nicht_fahrbereit
ACC_abg_Parkbremse_betaetigt
GRA_abg_Parkbremse_betaetigt
ACC_abg_ESC_Eingriff
GRA_abg_ESC_Eingriff
ACC_abg_ESC_aus
GRA_abg_ESC_aus
ACC_abg_Rueckwaertsgang_eingeleg
GRA_abg_Rueckwaertsgang_eingeleg
ACC_abg_nur_in_Fahrstufe_verfueg
GRA_abg_nur_in_Fahrstufe_verfueg
ACC_abg_Fahrer_abwesend
GRA_abg_Fahrer_abwesend
ACC_abg_Frontklappe_offen
GRA_abg_Frontklappe_offen
ACC_abg_Tuer_offen
GRA_abg_Tuer_offen
ACC_abg_WBA_aktiv
GRA_abg_WBA_aktiv
ACC_abg_Gangempfehlung
GRA_abg_Gangempfehlung
ACC_aus
GRA_aus
GRA_abg_Geschwindigkeitsgrenze
keine_Abstandsregelung
TA_startet
TA_na_Bremse_betaetigen
TA_na_Steigung_zu_gross
TA_na_Gefaelle_zu_gross
TA_na_Parkbremse_betaetigt
TA_na_Bremse_betaetigt
TA_na_Fahrer_abwesend
TA_na_Frontklappe_offen
TA_na_Tuer_offen
TA_na_WBA_aktiv
TA_na_Parkassistent_aktiv
TA_na_HDC_betaetigt
TA_na_ESC_Eingriff
TA_na_nur_in_Fahrstufe_verfuegb
TA_na_Rueckwaertsgang_eingelegt
TA_na_rueckwaertsrollen
TA_na_Fahrbereitschaft
TA_na_Fzg_starten
TA_na_Doppelbetaetigung
TA_na_Gangempfehlung
TA_na_zu_grosse_Verzoegerung
TA_abg_Steigung_zu_gross
TA_abg_Gefaelle_zu_gross
TA_abg_Stillstand_verlassen
TA_abg_nicht_fahrbereit
TA_abg_Parkbremse_betaetigt
TA_abg_ESC_Eingriff
TA_abg_ESC_aus
TA_abg_Rueckwaertsgang_eingeleg
TA_abg_nur_in_Fahrstufe_verfueg
TA_abg_Fahrer_abwesend
TA_abg_Frontklappe_offen
TA_abg_Tuer_offen
TA_abg_WBA_aktiv
TA_abg_Gangempfehlung
TA_Hauptschalter_betaetigen
GRA_nicht_verfuegbar
GRA_Stoerung
ACC_na_zurzeit_nicht_aktivierbar
GRA_na_zurzeit_nicht_aktivierbar
TA_na_zurzeit_nicht_aktivierbar
ACC_abg_Geschwindigkeitsgrenze
TA_abg_Geschwindigkeitsgrenze
ACC_abg_HDC_Eingriff
GRA_abg_HDC_Eingriff
TA_abg_HDC_Eingriff
ACC_abg_Kupplung_betaetigt
GRA_abg_Kupplung_betaetigt
TA_abg_Kupplung_betaetigt
ACC_na_Geschwindigkeitsgrenze
TA_na_Geschwindigkeitsgrenze</v>
          </cell>
          <cell r="N741" t="str">
            <v>E</v>
          </cell>
        </row>
        <row r="741">
          <cell r="AC741" t="str">
            <v>Zusätzliches Signal zu "ACC_Texte_Primaeranz", welches Warnungen und Fahrerhinweise bzgl. ACC im Mitteldisplay des Kombis anzeigt; Signalergänzung der Aktivierverhinderung aufgrund Geschwindigkeitsgrenze für ACC und TA</v>
          </cell>
          <cell r="AD741" t="str">
            <v>ADAS</v>
          </cell>
        </row>
        <row r="742">
          <cell r="G742" t="str">
            <v>ACC_Texte_Sekundaeranz_02</v>
          </cell>
        </row>
        <row r="742">
          <cell r="L742" t="str">
            <v>0
1
2
3
4
5
6
7
8
9
10
11
12
13
14
15
16
17
18
19</v>
          </cell>
          <cell r="M742" t="str">
            <v>Keine_Anzeige
Zielfahrzeug_erkannt
Sensorsicht
Anfahrbereit
Tempolimit_voraus
Tempolimit_erkannt
Kurve_voraus
rechts_Kurve_voraus
links_Kurve_voraus
Kreuzung_voraus
Kreisverkehr_voraus
Autobahnabfahrt_auffahrt_voraus
Stauende_voraus
Engstelle_voraus
Gefaelle_voraus
Steigung_voraus
Kuppe_Bumper_voraus
Ampel_horizontal_voraus
Ampel_vertikal_voraus
Bahnuebergang_voraus</v>
          </cell>
          <cell r="N742" t="str">
            <v>E</v>
          </cell>
        </row>
        <row r="742">
          <cell r="AC742" t="str">
            <v>VW: Anzeige ACC Informationen, wie z.B. die Vorankündigung, oder die Anfahrbereitschaft</v>
          </cell>
          <cell r="AD742" t="str">
            <v>ADAS</v>
          </cell>
        </row>
        <row r="743">
          <cell r="G743" t="str">
            <v>ACC_Sollabstand_1</v>
          </cell>
          <cell r="H743" t="str">
            <v>0.2 .. 204.6</v>
          </cell>
          <cell r="I743" t="str">
            <v>Unit_Meter</v>
          </cell>
          <cell r="J743" t="str">
            <v>0</v>
          </cell>
          <cell r="K743" t="str">
            <v>0.2</v>
          </cell>
          <cell r="L743" t="str">
            <v>0</v>
          </cell>
          <cell r="M743" t="str">
            <v>keine_Anzeige</v>
          </cell>
          <cell r="N743" t="str">
            <v>E</v>
          </cell>
        </row>
        <row r="743">
          <cell r="AC743" t="str">
            <v>VW: Anzeige der Fahrerwunschzeitlücke 1 zum Zielobjekt (WZO) als Entfernung von der Hinterachse des Egofahrzeugs</v>
          </cell>
          <cell r="AD743" t="str">
            <v>ADAS</v>
          </cell>
        </row>
        <row r="744">
          <cell r="G744" t="str">
            <v>ACC_Sollabstand_2</v>
          </cell>
          <cell r="H744" t="str">
            <v>0.2 .. 204.6</v>
          </cell>
          <cell r="I744" t="str">
            <v>Unit_Meter</v>
          </cell>
          <cell r="J744" t="str">
            <v>0</v>
          </cell>
          <cell r="K744" t="str">
            <v>0.2</v>
          </cell>
          <cell r="L744" t="str">
            <v>0</v>
          </cell>
          <cell r="M744" t="str">
            <v>keine_Anzeige</v>
          </cell>
          <cell r="N744" t="str">
            <v>E</v>
          </cell>
        </row>
        <row r="744">
          <cell r="AC744" t="str">
            <v>VW: Anzeige der Fahrerwunschzeitlücke 2 zum Zielobjekt (WZO) als Entfernung von der Hinterachse des Egofahrzeugs</v>
          </cell>
          <cell r="AD744" t="str">
            <v>ADAS</v>
          </cell>
        </row>
        <row r="745">
          <cell r="G745" t="str">
            <v>ACC_Sollabstand_3</v>
          </cell>
          <cell r="H745" t="str">
            <v>0.2 .. 204.6</v>
          </cell>
          <cell r="I745" t="str">
            <v>Unit_Meter</v>
          </cell>
          <cell r="J745" t="str">
            <v>0</v>
          </cell>
          <cell r="K745" t="str">
            <v>0.2</v>
          </cell>
          <cell r="L745" t="str">
            <v>0</v>
          </cell>
          <cell r="M745" t="str">
            <v>keine_Anzeige</v>
          </cell>
          <cell r="N745" t="str">
            <v>E</v>
          </cell>
        </row>
        <row r="745">
          <cell r="AC745" t="str">
            <v>VW: Anzeige der Fahrerwunschzeitlücke 3 zum Zielobjekt (WZO) als Entfernung von der Hinterachse des Egofahrzeugs</v>
          </cell>
          <cell r="AD745" t="str">
            <v>ADAS</v>
          </cell>
        </row>
        <row r="746">
          <cell r="G746" t="str">
            <v>ACC_Sollabstand_4</v>
          </cell>
          <cell r="H746" t="str">
            <v>0.2 .. 204.6</v>
          </cell>
          <cell r="I746" t="str">
            <v>Unit_Meter</v>
          </cell>
          <cell r="J746" t="str">
            <v>0</v>
          </cell>
          <cell r="K746" t="str">
            <v>0.2</v>
          </cell>
          <cell r="L746" t="str">
            <v>0</v>
          </cell>
          <cell r="M746" t="str">
            <v>keine_Anzeige</v>
          </cell>
          <cell r="N746" t="str">
            <v>E</v>
          </cell>
        </row>
        <row r="746">
          <cell r="AC746" t="str">
            <v>VW: Anzeige der Fahrerwunschzeitlücke 4 zum Zielobjekt (WZO) als Entfernung von der Hinterachse des Egofahrzeugs</v>
          </cell>
          <cell r="AD746" t="str">
            <v>ADAS</v>
          </cell>
        </row>
        <row r="747">
          <cell r="G747" t="str">
            <v>ACC_Sollabstand_5</v>
          </cell>
          <cell r="H747" t="str">
            <v>0.2 .. 204.6</v>
          </cell>
          <cell r="I747" t="str">
            <v>Unit_Meter</v>
          </cell>
          <cell r="J747" t="str">
            <v>0</v>
          </cell>
          <cell r="K747" t="str">
            <v>0.2</v>
          </cell>
          <cell r="L747" t="str">
            <v>0</v>
          </cell>
          <cell r="M747" t="str">
            <v>keine_Anzeige</v>
          </cell>
          <cell r="N747" t="str">
            <v>E</v>
          </cell>
        </row>
        <row r="747">
          <cell r="AC747" t="str">
            <v>VW: Anzeige der Fahrerwunschzeitlücke 5 zum Zielobjekt (WZO) als Entfernung von der Hinterachse des Egofahrzeugs</v>
          </cell>
          <cell r="AD747" t="str">
            <v>ADAS</v>
          </cell>
        </row>
        <row r="748">
          <cell r="G748" t="str">
            <v>Airbag_01_CRC</v>
          </cell>
          <cell r="H748" t="str">
            <v>0 .. 255</v>
          </cell>
        </row>
        <row r="748">
          <cell r="J748" t="str">
            <v>0</v>
          </cell>
          <cell r="K748" t="str">
            <v>1</v>
          </cell>
        </row>
        <row r="748">
          <cell r="N748" t="str">
            <v>E</v>
          </cell>
        </row>
        <row r="748">
          <cell r="AC748" t="str">
            <v>Für MLB:
"Berechnung siehe Lastenheft "Kommunikationsabsicherung für FlexRay und CAN""
Ab MQB und MLBevo:
"Berechnung siehe Lastenheft "End-to-End Kommunikationsabsicherung""
Endwerte siehe Begleitdokument "S-PDU Kennungsfolgen"
Kennungsfolge:
0x40,0x40,0x40,0x40,0x40,0x40,0x40,0x40,0x40,0x40,0x40,0x40,0x40,0x40,0x40,0x40</v>
          </cell>
        </row>
        <row r="749">
          <cell r="G749" t="str">
            <v>Airbag_01_BZ</v>
          </cell>
          <cell r="H749" t="str">
            <v>0 .. 15</v>
          </cell>
        </row>
        <row r="749">
          <cell r="J749" t="str">
            <v>0</v>
          </cell>
          <cell r="K749" t="str">
            <v>1</v>
          </cell>
        </row>
        <row r="749">
          <cell r="N749" t="str">
            <v>E</v>
          </cell>
        </row>
        <row r="750">
          <cell r="G750" t="str">
            <v>AB_RGS_Anst</v>
          </cell>
        </row>
        <row r="750">
          <cell r="L750" t="str">
            <v>4
5
6
7
8</v>
          </cell>
          <cell r="M750" t="str">
            <v>aktiv_Niveau_1
aktiv_Niveau_2
aktiv_Niveau_3
aktiv_Niveau_4
deaktiviert</v>
          </cell>
          <cell r="N750" t="str">
            <v>E</v>
          </cell>
        </row>
        <row r="750">
          <cell r="AC750" t="str">
            <v>PreCrash-Ansteuerung reversibler Gurtstraffer (Aktivierung und Kraftniveau)
10xx = deaktiviert</v>
          </cell>
        </row>
        <row r="751">
          <cell r="G751" t="str">
            <v>AB_Front_Crash</v>
          </cell>
        </row>
        <row r="751">
          <cell r="L751" t="str">
            <v>0
1</v>
          </cell>
          <cell r="M751" t="str">
            <v>kein_Front_Crash
Front_Crash</v>
          </cell>
          <cell r="N751" t="str">
            <v>E</v>
          </cell>
        </row>
        <row r="751">
          <cell r="AC751" t="str">
            <v>Bit wird bei Überschreitung der Gurtstraffer-, US- und RdW-Schwelle gesetzt</v>
          </cell>
        </row>
        <row r="752">
          <cell r="G752" t="str">
            <v>AB_Heck_Crash</v>
          </cell>
        </row>
        <row r="752">
          <cell r="L752" t="str">
            <v>0
1</v>
          </cell>
          <cell r="M752" t="str">
            <v>kein_Heck_Crash
Heck_Crash</v>
          </cell>
          <cell r="N752" t="str">
            <v>E</v>
          </cell>
        </row>
        <row r="752">
          <cell r="AC752" t="str">
            <v>Wird für alle neu anlaufenden Projekte umgesetzt: AB8.4, Audi8/VW8</v>
          </cell>
        </row>
        <row r="753">
          <cell r="G753" t="str">
            <v>AB_SF_Crash</v>
          </cell>
        </row>
        <row r="753">
          <cell r="L753" t="str">
            <v>0
1</v>
          </cell>
          <cell r="M753" t="str">
            <v>kein_Seiten_Crash_Fahrer
Seiten_Crash_Fahrer</v>
          </cell>
          <cell r="N753" t="str">
            <v>E</v>
          </cell>
        </row>
        <row r="753">
          <cell r="AC753" t="str">
            <v>Z.Zt. nur in Verbindung mit Crash-Intensität &gt;= 100b (Kraftstoffpumpenabschaltung) verwendet.</v>
          </cell>
        </row>
        <row r="754">
          <cell r="G754" t="str">
            <v>AB_SB_Crash</v>
          </cell>
        </row>
        <row r="754">
          <cell r="L754" t="str">
            <v>0
1</v>
          </cell>
          <cell r="M754" t="str">
            <v>kein_Seiten_Crash_Beifahrer
Seiten_Crash_Beifahrer</v>
          </cell>
          <cell r="N754" t="str">
            <v>E</v>
          </cell>
        </row>
        <row r="754">
          <cell r="AC754" t="str">
            <v>Z.Zt. nur in Verbindung mit Crash-Intensität &gt;= 100b (Kraftstoffpumpenabschaltung) verwendet.</v>
          </cell>
        </row>
        <row r="755">
          <cell r="G755" t="str">
            <v>AB_Rollover_Crash</v>
          </cell>
        </row>
        <row r="755">
          <cell r="L755" t="str">
            <v>0
1</v>
          </cell>
          <cell r="M755" t="str">
            <v>kein_Rollover
Rollover</v>
          </cell>
          <cell r="N755" t="str">
            <v>E</v>
          </cell>
        </row>
        <row r="755">
          <cell r="AC755" t="str">
            <v>Wird im B6/B7 Cabrio und New Beetle Cabrio bedient.</v>
          </cell>
        </row>
        <row r="756">
          <cell r="G756" t="str">
            <v>AB_Crash_Int</v>
          </cell>
        </row>
        <row r="756">
          <cell r="L756" t="str">
            <v>0
1
2
3
4
5
7</v>
          </cell>
          <cell r="M756" t="str">
            <v>kein_Crash
Crash_Intensitaet_1
Crash_Intensitaet_2_(nur_Stellgliedtest_MLB_B8)
Crash_Intensitaet_2_(nur_D4_C7_Colorado_NF_PAG__Crash_im_MLB_B8)
Crash_Intensitaet_3_(alt_VW/AUDI__Stellgliedtest_MLB_B8)
Crash_Intensitaet_3_(alt_PAG)
Crash_Intensitaet_3</v>
          </cell>
          <cell r="N756" t="str">
            <v>E</v>
          </cell>
        </row>
        <row r="756">
          <cell r="AC756" t="str">
            <v>Crash_Intensität_1 = fahrzeugabhängige Reaktionen im Crash
Crash_Intensität_2 = fahrzeugabhängige Reaktionen im Crash
Crash_Intensität_3 = fahrzeugabhängige Reaktionen im Crash
Die jeweiligen fahrzeugabhängigen Reaktionen im Crash sind in einem separaten Doors Modul im Airbag-SG beschrieben.
Die Information bleibt bei jeder Schwellwert-überschreitung für ~10 s bestehen 
(Achtung: Energiereserve bei abgetrennter Batterie reicht worstcase nur für 150 ms)</v>
          </cell>
        </row>
        <row r="757">
          <cell r="G757" t="str">
            <v>AB_Lampe</v>
          </cell>
        </row>
        <row r="757">
          <cell r="L757" t="str">
            <v>0
1</v>
          </cell>
          <cell r="M757" t="str">
            <v>Aus
Ein</v>
          </cell>
          <cell r="N757" t="str">
            <v>E</v>
          </cell>
        </row>
        <row r="757">
          <cell r="AC757" t="str">
            <v>Sicherheitswarnlampe im Kombi wird vom Airbag-SG angesteuert; Zustand der Lampe wird auf dem CAN-Bus ausgegeben (auch Blinkinformation).</v>
          </cell>
        </row>
        <row r="758">
          <cell r="G758" t="str">
            <v>AB_Deaktiviert</v>
          </cell>
        </row>
        <row r="758">
          <cell r="L758" t="str">
            <v>0
1</v>
          </cell>
          <cell r="M758" t="str">
            <v>aktiv
deaktiviert</v>
          </cell>
          <cell r="N758" t="str">
            <v>E</v>
          </cell>
        </row>
        <row r="758">
          <cell r="AC758" t="str">
            <v>Airbag oder Gurtstraffer wurden per Anpassung deaktiviert: Aktualisierung erst nach Selbsttest</v>
          </cell>
        </row>
        <row r="759">
          <cell r="G759" t="str">
            <v>AB_VB_deaktiviert</v>
          </cell>
        </row>
        <row r="759">
          <cell r="L759" t="str">
            <v>0
1</v>
          </cell>
          <cell r="M759" t="str">
            <v>Beifahrerairbag_aktiv
Beifahrerairbag_deaktiviert</v>
          </cell>
          <cell r="N759" t="str">
            <v>E</v>
          </cell>
        </row>
        <row r="759">
          <cell r="AC759" t="str">
            <v>Als Option vorgehalten, Beifahrerairbag wurden per Schlüsselschalter oder Insassenerkennung deaktiviert</v>
          </cell>
        </row>
        <row r="760">
          <cell r="G760" t="str">
            <v>AB_Systemfehler</v>
          </cell>
        </row>
        <row r="760">
          <cell r="L760" t="str">
            <v>0
1</v>
          </cell>
          <cell r="M760" t="str">
            <v>kein_Fehler
Airbag_Systemfehler</v>
          </cell>
          <cell r="N760" t="str">
            <v>E</v>
          </cell>
        </row>
        <row r="760">
          <cell r="AC760" t="str">
            <v>Systemfehler Ggf. wird Warnlampe dauernd eingeschaltet.</v>
          </cell>
        </row>
        <row r="761">
          <cell r="G761" t="str">
            <v>AB_Diagnose</v>
          </cell>
        </row>
        <row r="761">
          <cell r="L761" t="str">
            <v>0
1</v>
          </cell>
          <cell r="M761" t="str">
            <v>nicht_in_Diagnose
in_Diagnose</v>
          </cell>
          <cell r="N761" t="str">
            <v>E</v>
          </cell>
        </row>
        <row r="761">
          <cell r="AC761" t="str">
            <v>Airbag in Diagnose</v>
          </cell>
        </row>
        <row r="762">
          <cell r="G762" t="str">
            <v>AB_Stellgliedtest</v>
          </cell>
        </row>
        <row r="762">
          <cell r="L762" t="str">
            <v>0
1</v>
          </cell>
          <cell r="M762" t="str">
            <v>nicht_im_Stellgliedtest
Airbag_im_Stellgliedtest</v>
          </cell>
          <cell r="N762" t="str">
            <v>E</v>
          </cell>
        </row>
        <row r="762">
          <cell r="AC762" t="str">
            <v>Information, ob Airbag im Stellgliedtest ist, um eine Notrufauflösung beim Stellgliedtest zu verhindern</v>
          </cell>
        </row>
        <row r="763">
          <cell r="G763" t="str">
            <v>AB_Erh_Auf_VB</v>
          </cell>
        </row>
        <row r="763">
          <cell r="L763" t="str">
            <v>0
1
2
3</v>
          </cell>
          <cell r="M763" t="str">
            <v>keine_Anzeige
Beifahrerairbag_deaktiviert
Beifahrerairbag_aktiviert
nicht_definiert</v>
          </cell>
          <cell r="N763" t="str">
            <v>E</v>
          </cell>
        </row>
        <row r="763">
          <cell r="AC763" t="str">
            <v>Der Fahrer soll bei einem Statuswechsel des Beifahrerairbags (ausgelöst durch die Beifahrerinsassenerkennung oder den Schlüsselschloßschalter) aufmerksam gemacht werden durch eine Anzeige im Kombi. Nur Audi: gültig für: AB2 (4-Türer AU352), B7, C6, D3</v>
          </cell>
        </row>
        <row r="764">
          <cell r="G764" t="str">
            <v>AB_Gurtwarn_VF</v>
          </cell>
        </row>
        <row r="764">
          <cell r="L764" t="str">
            <v>0
1</v>
          </cell>
          <cell r="M764" t="str">
            <v>keine_Warnung
Gurtwarnung_ausloesen</v>
          </cell>
          <cell r="N764" t="str">
            <v>E</v>
          </cell>
        </row>
        <row r="764">
          <cell r="AC764" t="str">
            <v>Fahrer hat Gurt nicht gesteckt, Anzeige im Kombi</v>
          </cell>
        </row>
        <row r="765">
          <cell r="G765" t="str">
            <v>AB_Gurtwarn_VB</v>
          </cell>
        </row>
        <row r="765">
          <cell r="L765" t="str">
            <v>0
1</v>
          </cell>
          <cell r="M765" t="str">
            <v>keine_Warnung
Gurtwarnung_ausloesen</v>
          </cell>
          <cell r="N765" t="str">
            <v>E</v>
          </cell>
        </row>
        <row r="765">
          <cell r="AC765" t="str">
            <v>Beifahrer hat Gurt nicht gesteckt, Anzeige im Kombi</v>
          </cell>
        </row>
        <row r="766">
          <cell r="G766" t="str">
            <v>AB_Anzeige_Fussg</v>
          </cell>
        </row>
        <row r="766">
          <cell r="L766" t="str">
            <v>0
1
2</v>
          </cell>
          <cell r="M766" t="str">
            <v>keine_FSG_Aktion_ausgeloest
Motorhaube_offen
Systemfehler</v>
          </cell>
          <cell r="N766" t="str">
            <v>E</v>
          </cell>
        </row>
        <row r="766">
          <cell r="AC766" t="str">
            <v>Anzeige für ausgelöste Fussgängerschutz-Aktuatorik</v>
          </cell>
        </row>
        <row r="767">
          <cell r="G767" t="str">
            <v>AB_Texte_AKS</v>
          </cell>
        </row>
        <row r="767">
          <cell r="L767" t="str">
            <v>0
1
2</v>
          </cell>
          <cell r="M767" t="str">
            <v>keine_AKS_Ausloesung
AKS_ausgeloest
AKS_Systemfehler</v>
          </cell>
          <cell r="N767" t="str">
            <v>E</v>
          </cell>
        </row>
        <row r="767">
          <cell r="AC767" t="str">
            <v>Textanzeige für pyrotechnische Auslösung der aktiven Kopfstütze (AKS)</v>
          </cell>
        </row>
        <row r="768">
          <cell r="G768" t="str">
            <v>AB_PAO_Leuchte_Anf</v>
          </cell>
        </row>
        <row r="768">
          <cell r="L768" t="str">
            <v>0
1</v>
          </cell>
          <cell r="M768" t="str">
            <v>Leuchte_ausschalten
Leuchte_einschalten</v>
          </cell>
          <cell r="N768" t="str">
            <v>E</v>
          </cell>
        </row>
        <row r="768">
          <cell r="AC768" t="str">
            <v>Anforderung an die Passenger-Airbag-Off Leuchte in der Dachkonsole (ein / aus), Einsatz nur bei PAG</v>
          </cell>
        </row>
        <row r="769">
          <cell r="G769" t="str">
            <v>AB_MKB_gueltig</v>
          </cell>
        </row>
        <row r="769">
          <cell r="L769" t="str">
            <v>0
1</v>
          </cell>
          <cell r="M769" t="str">
            <v>Multikollisionsbremsung_nicht_freigeschaltet
Multikollisionsbremsung_freigeschaltet</v>
          </cell>
          <cell r="N769" t="str">
            <v>E</v>
          </cell>
        </row>
        <row r="769">
          <cell r="AC769" t="str">
            <v>Multi-Kollisions-Bremsung im Airbag freigeschaltet</v>
          </cell>
        </row>
        <row r="770">
          <cell r="G770" t="str">
            <v>AB_MKB_Anforderung</v>
          </cell>
        </row>
        <row r="770">
          <cell r="L770" t="str">
            <v>0
1</v>
          </cell>
          <cell r="M770" t="str">
            <v>Multikollisionsbremsung_nicht_angefordert
Multikollisionsbremsung_angefordert</v>
          </cell>
          <cell r="N770" t="str">
            <v>E</v>
          </cell>
        </row>
        <row r="770">
          <cell r="AC770" t="str">
            <v>Anforderung Multi-Kollisions-Bremsung</v>
          </cell>
        </row>
        <row r="771">
          <cell r="G771" t="str">
            <v>AB_Versorgungsspannung</v>
          </cell>
        </row>
        <row r="771">
          <cell r="L771" t="str">
            <v>0
1</v>
          </cell>
          <cell r="M771" t="str">
            <v>plausibel
unplausibel</v>
          </cell>
          <cell r="N771" t="str">
            <v>E</v>
          </cell>
        </row>
        <row r="771">
          <cell r="AC771" t="str">
            <v>Übertragung der Plausibilitätsinformation Kl.15-Last vs. Kl.15-CAN.
Bedienung im Fall Kl.15-Last "EIN" und Kl.15-CAN "AUS" mit Ausgabe Warnung/Akustik im Kombi.</v>
          </cell>
        </row>
        <row r="772">
          <cell r="G772" t="str">
            <v>AB_Deaktivierung_HV</v>
          </cell>
        </row>
        <row r="772">
          <cell r="L772" t="str">
            <v>0
1
2
3
4
5
6
7</v>
          </cell>
          <cell r="M772" t="str">
            <v>keine_Deaktivierung
Deaktivierung_1
Deaktivierung_2
Deaktivierung_3
Deaktivierung_4
Deaktivierung_5
Deaktivierung_6
Fehler</v>
          </cell>
          <cell r="N772" t="str">
            <v>E</v>
          </cell>
        </row>
        <row r="772">
          <cell r="AC772" t="str">
            <v>Deaktivierung des HV-Systems und der HV-Teilnehmer im Crash (u.a. Hybrid- und Elektrofahrzeuge)</v>
          </cell>
        </row>
        <row r="773">
          <cell r="G773" t="str">
            <v>AB_EDR_Trigger</v>
          </cell>
        </row>
        <row r="773">
          <cell r="L773" t="str">
            <v>0
1
2
3</v>
          </cell>
          <cell r="M773" t="str">
            <v>No_Event
Start_Event
NonDeployment_Event
Deployment_Event</v>
          </cell>
          <cell r="N773" t="str">
            <v>E</v>
          </cell>
        </row>
        <row r="773">
          <cell r="AC773" t="str">
            <v>Triggerbedingung zur dezentralen Aufzeichnung unfallrelevanter Daten im Event Data Recorder</v>
          </cell>
        </row>
        <row r="774">
          <cell r="G774" t="str">
            <v>AB_Belegung_VF</v>
          </cell>
        </row>
        <row r="774">
          <cell r="L774" t="str">
            <v>0
1
2
3</v>
          </cell>
          <cell r="M774" t="str">
            <v>nicht_verfuegbar
Fehler
nicht_belegt
belegt</v>
          </cell>
          <cell r="N774" t="str">
            <v>E</v>
          </cell>
        </row>
        <row r="774">
          <cell r="AC774" t="str">
            <v>Belegungserkennung vorne Fahrer.</v>
          </cell>
        </row>
        <row r="775">
          <cell r="G775" t="str">
            <v>AB_Gurtschloss_FA_ext</v>
          </cell>
        </row>
        <row r="775">
          <cell r="L775" t="str">
            <v>0
1
2
3
4
5
6
7</v>
          </cell>
          <cell r="M775" t="str">
            <v>nicht_verbaut
reserviert
nicht_gesteckt
gesteckt
dauerhaft_nicht_gesteckt
dauerhaft_gesteckt
Init
Fehler</v>
          </cell>
          <cell r="N775" t="str">
            <v>E</v>
          </cell>
        </row>
        <row r="775">
          <cell r="AC775" t="str">
            <v>Das Ergebnis der Basisfunktion "Plausibilisierung Gurtschloss" des Verlassenskonzepts wird im Signal dargestellt.</v>
          </cell>
        </row>
        <row r="776">
          <cell r="G776" t="str">
            <v>AB_Gurtschloss_FA_ext_aktiv</v>
          </cell>
        </row>
        <row r="776">
          <cell r="L776" t="str">
            <v>0
1</v>
          </cell>
          <cell r="M776" t="str">
            <v>inaktiv
aktiv</v>
          </cell>
          <cell r="N776" t="str">
            <v>E</v>
          </cell>
        </row>
        <row r="776">
          <cell r="AC776" t="str">
            <v>Über dieses Signal wird signalisiert ob die Erweiterte Gurtdiagnose (Ergebnis wird im Signal AB_Gurtschloss_FA_ext dargestellt) aktiviert oder deaktiviert ist.</v>
          </cell>
        </row>
        <row r="777">
          <cell r="G777" t="str">
            <v>AB_eCS_Error</v>
          </cell>
        </row>
        <row r="777">
          <cell r="L777" t="str">
            <v>0
1</v>
          </cell>
          <cell r="M777" t="str">
            <v>keine_Anzeige
Anzeige_anfordern</v>
          </cell>
          <cell r="N777" t="str">
            <v>E</v>
          </cell>
        </row>
        <row r="777">
          <cell r="AC777" t="str">
            <v>Signal zur Anforderung der Anzeige von Störungen im System der elektrischen Gurtverriegelung</v>
          </cell>
        </row>
        <row r="778">
          <cell r="G778" t="str">
            <v>ASM_Masterzeit_02</v>
          </cell>
          <cell r="H778" t="str">
            <v>0 .. 10.16</v>
          </cell>
          <cell r="I778" t="str">
            <v>Unit_Secon</v>
          </cell>
          <cell r="J778" t="str">
            <v>0</v>
          </cell>
          <cell r="K778" t="str">
            <v>0.04</v>
          </cell>
          <cell r="L778" t="str">
            <v>255</v>
          </cell>
          <cell r="M778" t="str">
            <v>Init</v>
          </cell>
          <cell r="N778" t="str">
            <v>E</v>
          </cell>
        </row>
        <row r="778">
          <cell r="AC778" t="str">
            <v>Masterzeit für alle ASM Sender</v>
          </cell>
        </row>
        <row r="779">
          <cell r="G779" t="str">
            <v>Airbag_02_CRC</v>
          </cell>
          <cell r="H779" t="str">
            <v>0 .. 255</v>
          </cell>
        </row>
        <row r="779">
          <cell r="J779" t="str">
            <v>0</v>
          </cell>
          <cell r="K779" t="str">
            <v>1</v>
          </cell>
        </row>
        <row r="779">
          <cell r="N779" t="str">
            <v>E</v>
          </cell>
        </row>
        <row r="779">
          <cell r="AC779" t="str">
            <v>Für MLB:
"Berechnung siehe Lastenheft "Kommunikationsabsicherung für FlexRay und CAN""
Ab MQB und MLBevo:
"Berechnung siehe Lastenheft "End-to-End Kommunikationsabsicherung""
Endwerte siehe Begleitdokument "S-PDU Kennungsfolgen"
Kennungsfolge:
0x44,0x44,0x44,0x44,0x44,0x44,0x44,0x44,0x44,0x44,0x44,0x44,0x44,0x44,0x44,0x44</v>
          </cell>
        </row>
        <row r="780">
          <cell r="G780" t="str">
            <v>Airbag_02_BZ</v>
          </cell>
          <cell r="H780" t="str">
            <v>0 .. 15</v>
          </cell>
        </row>
        <row r="780">
          <cell r="J780" t="str">
            <v>0</v>
          </cell>
          <cell r="K780" t="str">
            <v>1</v>
          </cell>
        </row>
        <row r="780">
          <cell r="N780" t="str">
            <v>E</v>
          </cell>
        </row>
        <row r="781">
          <cell r="G781" t="str">
            <v>LoGeWa_Event_Kombiwarnung</v>
          </cell>
        </row>
        <row r="781">
          <cell r="L781" t="str">
            <v>0
1
2
3
4
5</v>
          </cell>
          <cell r="M781" t="str">
            <v>Init
Unfall
Traktionsverlust
Panne
Sichtbehinderung
Aquaplaning</v>
          </cell>
          <cell r="N781" t="str">
            <v>E</v>
          </cell>
        </row>
        <row r="781">
          <cell r="AC781" t="str">
            <v>Event für Kombiwarnung</v>
          </cell>
        </row>
        <row r="782">
          <cell r="G782" t="str">
            <v>AB_Anforderung_eCall</v>
          </cell>
        </row>
        <row r="782">
          <cell r="L782" t="str">
            <v>0
1</v>
          </cell>
          <cell r="M782" t="str">
            <v>keine_Anforderung
Anforderung</v>
          </cell>
          <cell r="N782" t="str">
            <v>E</v>
          </cell>
        </row>
        <row r="782">
          <cell r="AC782" t="str">
            <v>Trigger für Car2X Steuergerät das ein eCall Ereignis erkannt wurde.</v>
          </cell>
        </row>
        <row r="783">
          <cell r="G783" t="str">
            <v>AB_Anprall_Seite_Beifahrer</v>
          </cell>
        </row>
        <row r="783">
          <cell r="L783" t="str">
            <v>0
1</v>
          </cell>
          <cell r="M783" t="str">
            <v>kein_Anprall
Anprall_erkannt</v>
          </cell>
          <cell r="N783" t="str">
            <v>E</v>
          </cell>
        </row>
        <row r="783">
          <cell r="AC783" t="str">
            <v>Uebermittlung der Lage einer Kollision, Anprallzone Beifahrerseite Seite</v>
          </cell>
        </row>
        <row r="784">
          <cell r="G784" t="str">
            <v>AB_Anprall_Rollover</v>
          </cell>
        </row>
        <row r="784">
          <cell r="L784" t="str">
            <v>0
1</v>
          </cell>
          <cell r="M784" t="str">
            <v>kein_Anprall
Anprall_erkannt</v>
          </cell>
          <cell r="N784" t="str">
            <v>E</v>
          </cell>
        </row>
        <row r="784">
          <cell r="AC784" t="str">
            <v>Uebermittlung der Lage einer Kollision, Rollover erkannt</v>
          </cell>
        </row>
        <row r="785">
          <cell r="G785" t="str">
            <v>AB_Anprall_FGS</v>
          </cell>
        </row>
        <row r="785">
          <cell r="L785" t="str">
            <v>0
1</v>
          </cell>
          <cell r="M785" t="str">
            <v>kein_Anprall
Anprall_erkannt</v>
          </cell>
          <cell r="N785" t="str">
            <v>E</v>
          </cell>
        </row>
        <row r="785">
          <cell r="AC785" t="str">
            <v>Uebermittlung der Lage einer Kollision, Fussgaengerschutz-Aktorik</v>
          </cell>
        </row>
        <row r="786">
          <cell r="G786" t="str">
            <v>AB_Anprall_Front_Beifahrer</v>
          </cell>
        </row>
        <row r="786">
          <cell r="L786" t="str">
            <v>0
1</v>
          </cell>
          <cell r="M786" t="str">
            <v>kein_Anprall
Anprall_erkannt</v>
          </cell>
          <cell r="N786" t="str">
            <v>E</v>
          </cell>
        </row>
        <row r="786">
          <cell r="AC786" t="str">
            <v>Uebermittlung der Lage einer Kollision, Anprallzone Front Beifahrerseite</v>
          </cell>
        </row>
        <row r="787">
          <cell r="G787" t="str">
            <v>AB_Anprall_Front_Fahrer</v>
          </cell>
        </row>
        <row r="787">
          <cell r="L787" t="str">
            <v>0
1</v>
          </cell>
          <cell r="M787" t="str">
            <v>kein_Anprall
Anprall_erkannt</v>
          </cell>
          <cell r="N787" t="str">
            <v>E</v>
          </cell>
        </row>
        <row r="787">
          <cell r="AC787" t="str">
            <v>Uebermittlung der Lage einer Kollision, Anprallzone Front Fahrerseite</v>
          </cell>
        </row>
        <row r="788">
          <cell r="G788" t="str">
            <v>AB_Anprall_Heck_Beifahrer</v>
          </cell>
        </row>
        <row r="788">
          <cell r="L788" t="str">
            <v>0
1</v>
          </cell>
          <cell r="M788" t="str">
            <v>kein_Anprall
Anprall_erkannt</v>
          </cell>
          <cell r="N788" t="str">
            <v>E</v>
          </cell>
        </row>
        <row r="788">
          <cell r="AC788" t="str">
            <v>Uebermittlung der Lage einer Kollision, Anprallzone Beifahrerseite hinten</v>
          </cell>
        </row>
        <row r="789">
          <cell r="G789" t="str">
            <v>AB_Anprall_Heck_Fahrer</v>
          </cell>
        </row>
        <row r="789">
          <cell r="L789" t="str">
            <v>0
1</v>
          </cell>
          <cell r="M789" t="str">
            <v>kein_Anprall
Anprall_erkannt</v>
          </cell>
          <cell r="N789" t="str">
            <v>E</v>
          </cell>
        </row>
        <row r="789">
          <cell r="AC789" t="str">
            <v>Uebermittlung der Lage einer Kollision, Anprallzone Fahrerseite hinten</v>
          </cell>
        </row>
        <row r="790">
          <cell r="G790" t="str">
            <v>AB_Wickelklappung_Reihe2_MI</v>
          </cell>
        </row>
        <row r="790">
          <cell r="L790" t="str">
            <v>0
1
2
3</v>
          </cell>
          <cell r="M790" t="str">
            <v>nicht_verbaut
nicht_verfuegbar__Fehler_oder_Init
nicht_verriegelt
verriegelt</v>
          </cell>
          <cell r="N790" t="str">
            <v>E</v>
          </cell>
        </row>
        <row r="790">
          <cell r="AC790" t="str">
            <v>Status Wickelklappung 2. Reihe Mitte, Mehrausstattung</v>
          </cell>
        </row>
        <row r="791">
          <cell r="G791" t="str">
            <v>AB_Belegung_VB</v>
          </cell>
        </row>
        <row r="791">
          <cell r="L791" t="str">
            <v>0
1
2
3</v>
          </cell>
          <cell r="M791" t="str">
            <v>nicht_verfuegbar
Fehler
nicht_belegt
belegt</v>
          </cell>
          <cell r="N791" t="str">
            <v>E</v>
          </cell>
        </row>
        <row r="791">
          <cell r="AC791" t="str">
            <v>Belegungserkennung vorne Beifahrer. Wird in US-Steuergeräten über Bladder-Matte bedient, optional bei RdW, falls SBE_EuroNCAP entschieden wird.</v>
          </cell>
        </row>
        <row r="792">
          <cell r="G792" t="str">
            <v>AB_Abschaltanf_SIH_BF</v>
          </cell>
        </row>
        <row r="792">
          <cell r="L792" t="str">
            <v>0
1</v>
          </cell>
          <cell r="M792" t="str">
            <v>Normalbetrieb
Abschaltung_angefordert</v>
          </cell>
          <cell r="N792" t="str">
            <v>E</v>
          </cell>
        </row>
        <row r="792">
          <cell r="AC792" t="str">
            <v>Die Insassenerkennung auf der Beifahrerseite fordert bei Übertemperatur eine Abschaltung der Sitzheizung an. Die Übertemperatur kann bei niederohmigen Nebenschlüssen der Sitzheizungsmatte als Folge von zu hohem resultierenden Strom auftreten.</v>
          </cell>
        </row>
        <row r="793">
          <cell r="G793" t="str">
            <v>AB_Anprall_Seite_Fahrer</v>
          </cell>
        </row>
        <row r="793">
          <cell r="L793" t="str">
            <v>0
1</v>
          </cell>
          <cell r="M793" t="str">
            <v>kein_Anprall
Anprall_erkannt</v>
          </cell>
          <cell r="N793" t="str">
            <v>E</v>
          </cell>
        </row>
        <row r="793">
          <cell r="AC793" t="str">
            <v>Uebermittlung der Lage einer Kollision, Anprallzone Fahrerseite Seite</v>
          </cell>
        </row>
        <row r="794">
          <cell r="G794" t="str">
            <v>SC_PAO_Schriftzug_Anf</v>
          </cell>
        </row>
        <row r="794">
          <cell r="L794" t="str">
            <v>0
1
2
3</v>
          </cell>
          <cell r="M794" t="str">
            <v>LED aus
LED an
LED blinken
reserviert</v>
          </cell>
          <cell r="N794" t="str">
            <v>E</v>
          </cell>
        </row>
        <row r="794">
          <cell r="AC794" t="str">
            <v>Sollwert für LED "PASSENGER AIRBAG" in Anzeige Passenger Airbag On/Off</v>
          </cell>
        </row>
        <row r="795">
          <cell r="G795" t="str">
            <v>SC_PAO_ON_Anf</v>
          </cell>
        </row>
        <row r="795">
          <cell r="L795" t="str">
            <v>0
1
2
3</v>
          </cell>
          <cell r="M795" t="str">
            <v>LED aus
LED an
LED blinken
reserviert</v>
          </cell>
          <cell r="N795" t="str">
            <v>E</v>
          </cell>
        </row>
        <row r="795">
          <cell r="AC795" t="str">
            <v>Sollwert für LED "ON" in Anzeige Passenger Airbag On/Off</v>
          </cell>
        </row>
        <row r="796">
          <cell r="G796" t="str">
            <v>SC_PAO_OFF_Anf</v>
          </cell>
        </row>
        <row r="796">
          <cell r="L796" t="str">
            <v>0
1
2
3</v>
          </cell>
          <cell r="M796" t="str">
            <v>LED aus
LED an
LED blinken
reserviert</v>
          </cell>
          <cell r="N796" t="str">
            <v>E</v>
          </cell>
        </row>
        <row r="796">
          <cell r="AC796" t="str">
            <v>Sollwert für LED "OFF" in Anzeige Passenger Airbag On/Off</v>
          </cell>
        </row>
        <row r="797">
          <cell r="G797" t="str">
            <v>AB_Crashschwere</v>
          </cell>
        </row>
        <row r="797">
          <cell r="L797" t="str">
            <v>0
1
2
3
4
5
6
7</v>
          </cell>
          <cell r="M797" t="str">
            <v>kein_Ereignis
Crashschwere_1
Crashschwere_2
Crashschwere_3
Crashschwere_4
Crashschwere_5
Crashschwere_2_bis_5
Fehler</v>
          </cell>
          <cell r="N797" t="str">
            <v>E</v>
          </cell>
        </row>
        <row r="797">
          <cell r="AC797" t="str">
            <v>Übermittlung der Crashschwere an das Gateway (OBDC)</v>
          </cell>
        </row>
        <row r="798">
          <cell r="G798" t="str">
            <v>AB_Anforderung_USM</v>
          </cell>
        </row>
        <row r="798">
          <cell r="L798" t="str">
            <v>0
1</v>
          </cell>
          <cell r="M798" t="str">
            <v>keine_Anforderung
Anforderung</v>
          </cell>
          <cell r="N798" t="str">
            <v>E</v>
          </cell>
        </row>
        <row r="798">
          <cell r="AC798" t="str">
            <v>Trigger für Gateway (OBDC) und MIB/MMI, dass ein USM-Ereignis erkannt wurde.</v>
          </cell>
        </row>
        <row r="799">
          <cell r="G799" t="str">
            <v>AB_Gurtschloss_FA</v>
          </cell>
        </row>
        <row r="799">
          <cell r="L799" t="str">
            <v>0
1
2
3</v>
          </cell>
          <cell r="M799" t="str">
            <v>nicht_verbaut
nicht_verfügbar (Fehler oder Init)
nicht_gesteckt
gesteckt</v>
          </cell>
          <cell r="N799" t="str">
            <v>E</v>
          </cell>
        </row>
        <row r="799">
          <cell r="AC799" t="str">
            <v>Gurtschlosstatatus Fahrerseite</v>
          </cell>
        </row>
        <row r="800">
          <cell r="G800" t="str">
            <v>AB_Gurtschloss_BF</v>
          </cell>
        </row>
        <row r="800">
          <cell r="L800" t="str">
            <v>0
1
2
3</v>
          </cell>
          <cell r="M800" t="str">
            <v>nicht_verbaut
nicht_verfügbar (Fehler oder Init)
nicht_gesteckt
gesteckt</v>
          </cell>
          <cell r="N800" t="str">
            <v>E</v>
          </cell>
        </row>
        <row r="800">
          <cell r="AC800" t="str">
            <v>Gurtschlossstatus Beifahrerseite</v>
          </cell>
        </row>
        <row r="801">
          <cell r="G801" t="str">
            <v>AB_Gurtschloss_Reihe2_FA</v>
          </cell>
        </row>
        <row r="801">
          <cell r="L801" t="str">
            <v>0
1
2
3</v>
          </cell>
          <cell r="M801" t="str">
            <v>nicht_verbaut
nicht_verfügbar (Fehler oder Init)
nicht_gesteckt
gesteckt</v>
          </cell>
          <cell r="N801" t="str">
            <v>E</v>
          </cell>
        </row>
        <row r="801">
          <cell r="AC801" t="str">
            <v>Gurtschlossstatus 2. Reihe Fahrerseite, Mehrausstattung</v>
          </cell>
        </row>
        <row r="802">
          <cell r="G802" t="str">
            <v>AB_Gurtschloss_Reihe2_MI</v>
          </cell>
        </row>
        <row r="802">
          <cell r="L802" t="str">
            <v>0
1
2
3</v>
          </cell>
          <cell r="M802" t="str">
            <v>nicht_verbaut
nicht_verfügbar (Fehler oder Init)
nicht_gesteckt
gesteckt</v>
          </cell>
          <cell r="N802" t="str">
            <v>E</v>
          </cell>
        </row>
        <row r="802">
          <cell r="AC802" t="str">
            <v>Gurtschlossstatus 2. Reihe Mitte,  Mehrausstattung</v>
          </cell>
        </row>
        <row r="803">
          <cell r="G803" t="str">
            <v>AB_Gurtschloss_Reihe2_BF</v>
          </cell>
        </row>
        <row r="803">
          <cell r="L803" t="str">
            <v>0
1
2
3</v>
          </cell>
          <cell r="M803" t="str">
            <v>nicht_verbaut
nicht_verfügbar (Fehler oder Init)
nicht_gesteckt
gesteckt</v>
          </cell>
          <cell r="N803" t="str">
            <v>E</v>
          </cell>
        </row>
        <row r="803">
          <cell r="AC803" t="str">
            <v>Gurtschlossstatus 2. Reihe Beifahrerseite,  Mehrausstattung</v>
          </cell>
        </row>
        <row r="804">
          <cell r="G804" t="str">
            <v>AB_Gurtschloss_Reihe3_FA</v>
          </cell>
        </row>
        <row r="804">
          <cell r="L804" t="str">
            <v>0
1
2
3</v>
          </cell>
          <cell r="M804" t="str">
            <v>nicht_verbaut
nicht_verfügbar (Fehler oder Init)
nicht_gesteckt
gesteckt</v>
          </cell>
          <cell r="N804" t="str">
            <v>E</v>
          </cell>
        </row>
        <row r="804">
          <cell r="AC804" t="str">
            <v>Gurtschlossstatus 3. Reihe Fahrerseite,  Mehrausstattung</v>
          </cell>
        </row>
        <row r="805">
          <cell r="G805" t="str">
            <v>AB_Gurtschloss_Reihe3_MI</v>
          </cell>
        </row>
        <row r="805">
          <cell r="L805" t="str">
            <v>0
1
2
3</v>
          </cell>
          <cell r="M805" t="str">
            <v>nicht_verbaut
nicht_verfügbar (Fehler oder Init)
nicht_gesteckt
gesteckt</v>
          </cell>
          <cell r="N805" t="str">
            <v>E</v>
          </cell>
        </row>
        <row r="805">
          <cell r="AC805" t="str">
            <v>Gurtschlossstatus 3. Reihe Mitte,  Mehrausstattung</v>
          </cell>
        </row>
        <row r="806">
          <cell r="G806" t="str">
            <v>AB_Gurtschloss_Reihe3_BF</v>
          </cell>
        </row>
        <row r="806">
          <cell r="L806" t="str">
            <v>0
1
2
3</v>
          </cell>
          <cell r="M806" t="str">
            <v>nicht_verbaut
nicht_verfügbar (Fehler oder Init)
nicht_gesteckt
gesteckt</v>
          </cell>
          <cell r="N806" t="str">
            <v>E</v>
          </cell>
        </row>
        <row r="806">
          <cell r="AC806" t="str">
            <v>Gurtschlossstatus 3. Reihe Beifahrerseite,  Mehrausstattung</v>
          </cell>
        </row>
        <row r="807">
          <cell r="G807" t="str">
            <v>AB_Sitzpos_Sens_FA</v>
          </cell>
        </row>
        <row r="807">
          <cell r="L807" t="str">
            <v>0
1
2
3</v>
          </cell>
          <cell r="M807" t="str">
            <v>nicht verfügbar
Fehler
Sitz nicht vorne
Sitz vorne</v>
          </cell>
          <cell r="N807" t="str">
            <v>E</v>
          </cell>
        </row>
        <row r="807">
          <cell r="AC807" t="str">
            <v>Ausgabe Sitzposition Fahrer</v>
          </cell>
        </row>
        <row r="808">
          <cell r="G808" t="str">
            <v>AB_Sitzpos_Sens_BF</v>
          </cell>
        </row>
        <row r="808">
          <cell r="L808" t="str">
            <v>0
1
2
3</v>
          </cell>
          <cell r="M808" t="str">
            <v>nicht verfügbar
Fehler
Sitz nicht vorne
Sitz vorne</v>
          </cell>
          <cell r="N808" t="str">
            <v>E</v>
          </cell>
        </row>
        <row r="808">
          <cell r="AC808" t="str">
            <v>Ausgabe Sitzposition Beifahrer</v>
          </cell>
        </row>
        <row r="809">
          <cell r="G809" t="str">
            <v>AB_Wickelklappung_Reihe2_BF</v>
          </cell>
        </row>
        <row r="809">
          <cell r="L809" t="str">
            <v>0
1
2
3</v>
          </cell>
          <cell r="M809" t="str">
            <v>nicht_verbaut
nicht_verfuegbar__Fehler_oder_Init
nicht_verriegelt
verriegelt</v>
          </cell>
          <cell r="N809" t="str">
            <v>E</v>
          </cell>
        </row>
        <row r="809">
          <cell r="AC809" t="str">
            <v>Status Wickelklappung 2. Reihe Beifahrerseite, Mehrausstattung</v>
          </cell>
        </row>
        <row r="810">
          <cell r="G810" t="str">
            <v>AB_Wickelklappung_Reihe2_FA</v>
          </cell>
        </row>
        <row r="810">
          <cell r="L810" t="str">
            <v>0
1
2
3</v>
          </cell>
          <cell r="M810" t="str">
            <v>nicht_verbaut
nicht_verfuegbar__Fehler_oder_Init
nicht_verriegelt
verriegelt</v>
          </cell>
          <cell r="N810" t="str">
            <v>E</v>
          </cell>
        </row>
        <row r="810">
          <cell r="AC810" t="str">
            <v>Status Wickelklappung 2. Reihe Fahrerseite, Mehrausstattung</v>
          </cell>
        </row>
        <row r="811">
          <cell r="G811" t="str">
            <v>Airbag_03_CRC</v>
          </cell>
          <cell r="H811" t="str">
            <v>0 .. 255</v>
          </cell>
        </row>
        <row r="811">
          <cell r="J811" t="str">
            <v>0</v>
          </cell>
          <cell r="K811" t="str">
            <v>1</v>
          </cell>
        </row>
        <row r="811">
          <cell r="N811" t="str">
            <v>E</v>
          </cell>
        </row>
        <row r="811">
          <cell r="AC811" t="str">
            <v>Für MLB:
"Berechnung siehe Lastenheft "Kommunikationsabsicherung für FlexRay und CAN""
Ab MQB und MLBevo:
"Berechnung siehe Lastenheft "End-to-End Kommunikationsabsicherung""
Endwerte siehe Begleitdokument "S-PDU Kennungsfolgen"
Kennungsfolge:
0x93,0xb0,0x9d,0xf1,0x09,0xe8,0x88,0x5e,0x36,0xfa,0xa8,0xa1,0x67,0x84,0xca,0x4f</v>
          </cell>
        </row>
        <row r="812">
          <cell r="G812" t="str">
            <v>Airbag_03_BZ</v>
          </cell>
          <cell r="H812" t="str">
            <v>0 .. 15</v>
          </cell>
        </row>
        <row r="812">
          <cell r="J812" t="str">
            <v>0</v>
          </cell>
          <cell r="K812" t="str">
            <v>1</v>
          </cell>
        </row>
        <row r="812">
          <cell r="N812" t="str">
            <v>E</v>
          </cell>
        </row>
        <row r="813">
          <cell r="G813" t="str">
            <v>void</v>
          </cell>
        </row>
        <row r="813">
          <cell r="N813" t="str">
            <v>E</v>
          </cell>
        </row>
        <row r="814">
          <cell r="G814" t="str">
            <v>AB_DeltaV_X_eCall</v>
          </cell>
          <cell r="H814" t="str">
            <v>-126 .. 126</v>
          </cell>
          <cell r="I814" t="str">
            <v>Unit_KiloMeterPerHour</v>
          </cell>
          <cell r="J814" t="str">
            <v>-128</v>
          </cell>
          <cell r="K814" t="str">
            <v>1</v>
          </cell>
          <cell r="L814" t="str">
            <v>0
1
255</v>
          </cell>
          <cell r="M814" t="str">
            <v>Init/no_DeltaV_X_detected
DeltaV_X_less_than_neg126km/h
DeltaV_X_larger_than_pos126km/h</v>
          </cell>
          <cell r="N814" t="str">
            <v>E</v>
          </cell>
        </row>
        <row r="814">
          <cell r="AC814" t="str">
            <v>Transmission of the DeltaV longitudinal during Crash (0-250ms) as additional information for eCall</v>
          </cell>
        </row>
        <row r="815">
          <cell r="G815" t="str">
            <v>AB_DeltaV_Y_eCall</v>
          </cell>
          <cell r="H815" t="str">
            <v>-126 .. 126</v>
          </cell>
          <cell r="I815" t="str">
            <v>Unit_KiloMeterPerHour</v>
          </cell>
          <cell r="J815" t="str">
            <v>-128</v>
          </cell>
          <cell r="K815" t="str">
            <v>1</v>
          </cell>
          <cell r="L815" t="str">
            <v>0
1
255</v>
          </cell>
          <cell r="M815" t="str">
            <v>Init/no_DeltaV_Y_detected
DeltaV_Y_less_than_neg126km/h
DeltaV_Y_larger_than_pos126km/h</v>
          </cell>
          <cell r="N815" t="str">
            <v>E</v>
          </cell>
        </row>
        <row r="815">
          <cell r="AC815" t="str">
            <v>Transmission of the DeltaV lateral during Crash (0-250ms) as additional information for eCall</v>
          </cell>
        </row>
        <row r="816">
          <cell r="G816" t="str">
            <v>void</v>
          </cell>
        </row>
        <row r="816">
          <cell r="N816" t="str">
            <v>E</v>
          </cell>
        </row>
        <row r="817">
          <cell r="G817" t="str">
            <v>void</v>
          </cell>
        </row>
        <row r="817">
          <cell r="N817" t="str">
            <v>E</v>
          </cell>
        </row>
        <row r="818">
          <cell r="G818" t="str">
            <v>AB_MKB_Safing</v>
          </cell>
        </row>
        <row r="818">
          <cell r="L818" t="str">
            <v>0
1</v>
          </cell>
          <cell r="M818" t="str">
            <v>Multikollisionsbremsung_nicht_bestaetigt
Multikollisionsbremsung_bestaetigt</v>
          </cell>
          <cell r="N818" t="str">
            <v>E</v>
          </cell>
        </row>
        <row r="818">
          <cell r="AC818" t="str">
            <v>Safing für Multi-Kollisions-Bremsung</v>
          </cell>
        </row>
        <row r="819">
          <cell r="G819" t="str">
            <v>Airbag_04_CRC</v>
          </cell>
          <cell r="H819" t="str">
            <v>0 .. 255</v>
          </cell>
        </row>
        <row r="819">
          <cell r="J819" t="str">
            <v>0</v>
          </cell>
          <cell r="K819" t="str">
            <v>1</v>
          </cell>
        </row>
        <row r="819">
          <cell r="N819" t="str">
            <v>E</v>
          </cell>
        </row>
        <row r="819">
          <cell r="AC819" t="str">
            <v>Für MLB:
Berechnung siehe Lastenheft "Kommunikationsabsicherung für FlexRay und CAN"
Ab MQB und MLBevo:
Berechnung siehe Lastenheft "End-to-End Kommunikationsabsicherung"
Endwerte siehe Begleitdokument "S-PDU Kennungsfolgen"
Kennungsfolge:
0x95,0x19,0xd1,0x36,0x89,0xd4,0x02,0x1e,0xb9,0x80,0xd0,0x22,0x8a,0xf4,0x15,0xb8</v>
          </cell>
        </row>
        <row r="820">
          <cell r="G820" t="str">
            <v>Airbag_04_BZ</v>
          </cell>
          <cell r="H820" t="str">
            <v>0 .. 15</v>
          </cell>
        </row>
        <row r="820">
          <cell r="J820" t="str">
            <v>0</v>
          </cell>
          <cell r="K820" t="str">
            <v>1</v>
          </cell>
        </row>
        <row r="820">
          <cell r="N820" t="str">
            <v>E</v>
          </cell>
        </row>
        <row r="820">
          <cell r="AC820" t="str">
            <v>4bit Botschaftszähler, wird mit jeder Sendebotschaft inkrementiert</v>
          </cell>
        </row>
        <row r="821">
          <cell r="G821" t="str">
            <v>AB_Anprall_Front</v>
          </cell>
        </row>
        <row r="821">
          <cell r="L821" t="str">
            <v>0
1</v>
          </cell>
          <cell r="M821" t="str">
            <v>kein_Anprall
Anprall_erkannt</v>
          </cell>
          <cell r="N821" t="str">
            <v>E</v>
          </cell>
        </row>
        <row r="821">
          <cell r="AC821" t="str">
            <v>Uebermittlung der Lage einer Kollision, Anprallzone Front</v>
          </cell>
        </row>
        <row r="822">
          <cell r="G822" t="str">
            <v>AB_Anprall_Heck</v>
          </cell>
        </row>
        <row r="822">
          <cell r="L822" t="str">
            <v>0
1</v>
          </cell>
          <cell r="M822" t="str">
            <v>kein_Anprall
Anprall_erkannt</v>
          </cell>
          <cell r="N822" t="str">
            <v>E</v>
          </cell>
        </row>
        <row r="822">
          <cell r="AC822" t="str">
            <v>Uebermittlung der Lage einer Kollision, Anprallzone Heck</v>
          </cell>
        </row>
        <row r="823">
          <cell r="G823" t="str">
            <v>AB_Gurtwarn_Reihe4_FA</v>
          </cell>
        </row>
        <row r="823">
          <cell r="L823" t="str">
            <v>0
1
2
3</v>
          </cell>
          <cell r="M823" t="str">
            <v>nicht_verbaut
keine_Gurtwarnung_Sitz_leer
keine_Gurtwarnung_Sitz_belegt
Gurtwarnung_Sitz_belegt</v>
          </cell>
          <cell r="N823" t="str">
            <v>E</v>
          </cell>
        </row>
        <row r="823">
          <cell r="AC823" t="str">
            <v>Status Gurtwarnung 4. Sitzreihe Fahrerseite</v>
          </cell>
        </row>
        <row r="824">
          <cell r="G824" t="str">
            <v>AB_Gurtwarn_Reihe4_BF</v>
          </cell>
        </row>
        <row r="824">
          <cell r="L824" t="str">
            <v>0
1
2
3</v>
          </cell>
          <cell r="M824" t="str">
            <v>nicht_verbaut
keine_Gurtwarnung_Sitz_leer
keine_Gurtwarnung_Sitz_belegt
Gurtwarnung_Sitz_belegt</v>
          </cell>
          <cell r="N824" t="str">
            <v>E</v>
          </cell>
        </row>
        <row r="824">
          <cell r="AC824" t="str">
            <v>Status Gurtwarnung 4. Sitzreihe Beifahrerseite</v>
          </cell>
        </row>
        <row r="825">
          <cell r="G825" t="str">
            <v>AB_Gurtwarn_Reihe4_MI</v>
          </cell>
        </row>
        <row r="825">
          <cell r="L825" t="str">
            <v>0
1
2
3</v>
          </cell>
          <cell r="M825" t="str">
            <v>nicht_verbaut
keine_Gurtwarnung_Sitz_leer
keine_Gurtwarnung_Sitz_belegt
Gurtwarnung_Sitz_belegt</v>
          </cell>
          <cell r="N825" t="str">
            <v>E</v>
          </cell>
        </row>
        <row r="825">
          <cell r="AC825" t="str">
            <v>Status Gurtwarnung 4. Sitzreihe Mitte</v>
          </cell>
        </row>
        <row r="826">
          <cell r="G826" t="str">
            <v>AB_Gurtwarn_Reihe2_FA</v>
          </cell>
        </row>
        <row r="826">
          <cell r="L826" t="str">
            <v>0
1
2
3</v>
          </cell>
          <cell r="M826" t="str">
            <v>nicht_verbaut
keine_Gurtwarnung_Sitz_leer
keine_Gurtwarnung_Sitz_belegt
Gurtwarnung_Sitz_belegt</v>
          </cell>
          <cell r="N826" t="str">
            <v>E</v>
          </cell>
        </row>
        <row r="826">
          <cell r="AC826" t="str">
            <v>Status Gurtwarnung 2. Sitzreihe Fahrerseite</v>
          </cell>
        </row>
        <row r="827">
          <cell r="G827" t="str">
            <v>AB_Gurtwarn_Reihe2_BF</v>
          </cell>
        </row>
        <row r="827">
          <cell r="L827" t="str">
            <v>0
1
2
3</v>
          </cell>
          <cell r="M827" t="str">
            <v>nicht_verbaut
keine_Gurtwarnung_Sitz_leer
keine_Gurtwarnung_Sitz_belegt
Gurtwarnung_Sitz_belegt</v>
          </cell>
          <cell r="N827" t="str">
            <v>E</v>
          </cell>
        </row>
        <row r="827">
          <cell r="AC827" t="str">
            <v>Status Gurtwarnung 2. Sitzreihe Beifahrerseite</v>
          </cell>
        </row>
        <row r="828">
          <cell r="G828" t="str">
            <v>AbstWarn_MV_FAS_Fkt_Status</v>
          </cell>
        </row>
        <row r="828">
          <cell r="L828" t="str">
            <v>0
1
2
3</v>
          </cell>
          <cell r="M828" t="str">
            <v>Init
Funktion_Ist_Ein
Funktion_Ist_Aus
Fehler</v>
          </cell>
          <cell r="N828" t="str">
            <v>E</v>
          </cell>
        </row>
        <row r="828">
          <cell r="AC828" t="str">
            <v>FAS-ProfileMaster Iststatus der Kundenfunktion</v>
          </cell>
        </row>
        <row r="829">
          <cell r="G829" t="str">
            <v>WarnBrems_Charisma_Status</v>
          </cell>
        </row>
        <row r="829">
          <cell r="L829" t="str">
            <v>0
1
2
3</v>
          </cell>
          <cell r="M829" t="str">
            <v>Init
verfügbar
nicht verfügbar
asynchron durch Fahrerwunsch</v>
          </cell>
          <cell r="N829" t="str">
            <v>E</v>
          </cell>
        </row>
        <row r="829">
          <cell r="AC829" t="str">
            <v>Verfügbarkeit der Funktion Warn- und/oder Notbremsfunktion für die Ansteuerung durch den Charisma-Koordinator.</v>
          </cell>
        </row>
        <row r="830">
          <cell r="G830" t="str">
            <v>WarnBrems_Charisma_FahrPr</v>
          </cell>
        </row>
        <row r="830">
          <cell r="L830" t="str">
            <v>0
1
2
3
4
5
6
7
8
9
10
11
12
13
14
15</v>
          </cell>
          <cell r="M830" t="str">
            <v>keine_Funktion
Programm_1
Programm_2
Programm_3
Programm_4
Programm_5
Programm_6
Programm_7
Programm_8
Programm_9
Programm_10
Programm_11
Programm_12
Programm_13
Programm_14
Programm_15</v>
          </cell>
          <cell r="N830" t="str">
            <v>E</v>
          </cell>
        </row>
        <row r="830">
          <cell r="AC830" t="str">
            <v>Aktuell eingestelltes Fahrprogramm der Funktion Warn- und/oder Notbremsfunktion</v>
          </cell>
        </row>
        <row r="831">
          <cell r="G831" t="str">
            <v>AB_Gurtwarn_Reihe2_MI</v>
          </cell>
        </row>
        <row r="831">
          <cell r="L831" t="str">
            <v>0
1
2
3</v>
          </cell>
          <cell r="M831" t="str">
            <v>nicht_verbaut
keine_Gurtwarnung_Sitz_leer
keine_Gurtwarnung_Sitz_belegt
Gurtwarnung_Sitz_belegt</v>
          </cell>
          <cell r="N831" t="str">
            <v>E</v>
          </cell>
        </row>
        <row r="831">
          <cell r="AC831" t="str">
            <v>Status Gurtwarnung 2. Sitzreihe Mitte</v>
          </cell>
        </row>
        <row r="832">
          <cell r="G832" t="str">
            <v>AB_Gurtwarn_Reihe3_FA</v>
          </cell>
        </row>
        <row r="832">
          <cell r="L832" t="str">
            <v>0
1
2
3</v>
          </cell>
          <cell r="M832" t="str">
            <v>nicht_verbaut
keine_Gurtwarnung_Sitz_leer
keine_Gurtwarnung_Sitz_belegt
Gurtwarnung_Sitz_belegt</v>
          </cell>
          <cell r="N832" t="str">
            <v>E</v>
          </cell>
        </row>
        <row r="832">
          <cell r="AC832" t="str">
            <v>Status Gurtwarnung 3. Sitzreihe Fahrerseite</v>
          </cell>
        </row>
        <row r="833">
          <cell r="G833" t="str">
            <v>AB_Gurtwarn_Reihe3_MI</v>
          </cell>
        </row>
        <row r="833">
          <cell r="L833" t="str">
            <v>0
1
2
3</v>
          </cell>
          <cell r="M833" t="str">
            <v>nicht_verbaut
keine_Gurtwarnung_Sitz_leer
keine_Gurtwarnung_Sitz_belegt
Gurtwarnung_Sitz_belegt</v>
          </cell>
          <cell r="N833" t="str">
            <v>E</v>
          </cell>
        </row>
        <row r="833">
          <cell r="AC833" t="str">
            <v>Status Gurtwarnung 3. Sitzreihe Mitte</v>
          </cell>
        </row>
        <row r="834">
          <cell r="G834" t="str">
            <v>AB_Gurtwarn_Reihe3_BF</v>
          </cell>
        </row>
        <row r="834">
          <cell r="L834" t="str">
            <v>0
1
2
3</v>
          </cell>
          <cell r="M834" t="str">
            <v>nicht_verbaut
keine_Gurtwarnung_Sitz_leer
keine_Gurtwarnung_Sitz_belegt
Gurtwarnung_Sitz_belegt</v>
          </cell>
          <cell r="N834" t="str">
            <v>E</v>
          </cell>
        </row>
        <row r="834">
          <cell r="AC834" t="str">
            <v>Status Gurtwarnung 3. Sitzreihe Beifahrerseite</v>
          </cell>
        </row>
        <row r="835">
          <cell r="G835" t="str">
            <v>LGI_FAS_Fkt_Status</v>
          </cell>
        </row>
        <row r="835">
          <cell r="L835" t="str">
            <v>0
1
2
3</v>
          </cell>
          <cell r="M835" t="str">
            <v>Init
Funktion_Ist_Ein
Funktion_Ist_Aus
Fehler</v>
          </cell>
          <cell r="N835" t="str">
            <v>E</v>
          </cell>
        </row>
        <row r="835">
          <cell r="AC835" t="str">
            <v>FAS-ProfileMaster Iststatus der Kundenfunktion (LGI: Lokale Gefahreninformation)</v>
          </cell>
        </row>
        <row r="836">
          <cell r="G836" t="str">
            <v>PreCrash_FAS_Fkt_Status</v>
          </cell>
        </row>
        <row r="836">
          <cell r="L836" t="str">
            <v>0
1
2
3</v>
          </cell>
          <cell r="M836" t="str">
            <v>Init
Funktion_Ist_Ein
Funktion_Ist_Aus
Fehler</v>
          </cell>
          <cell r="N836" t="str">
            <v>E</v>
          </cell>
        </row>
        <row r="836">
          <cell r="AC836" t="str">
            <v>FAS-ProfileMaster Iststatus der Kundenfunktion</v>
          </cell>
        </row>
        <row r="837">
          <cell r="G837" t="str">
            <v>AB_Belegung_VF_ext</v>
          </cell>
        </row>
        <row r="837">
          <cell r="L837" t="str">
            <v>0
1
2
3
4
5
6
7</v>
          </cell>
          <cell r="M837" t="str">
            <v>nicht_verbaut
reserviert
nicht_belegt
belegt
dauerhaft_nicht_belegt
dauerhaft_belegt
Init
Fehler</v>
          </cell>
          <cell r="N837" t="str">
            <v>E</v>
          </cell>
        </row>
        <row r="837">
          <cell r="AC837" t="str">
            <v>Das Signal kommuniziert den Status des Sitzbelegsensors Fahrer incl. dauerhafter Zustände mit Signalqualität ASIL A.</v>
          </cell>
        </row>
        <row r="838">
          <cell r="G838" t="str">
            <v>AB_SBR_hinten_verbau</v>
          </cell>
        </row>
        <row r="838">
          <cell r="L838" t="str">
            <v>0
1
2
3</v>
          </cell>
          <cell r="M838" t="str">
            <v>ohne_SBR_hinten
mit_SBR_hinten
nicht_definiert
Init</v>
          </cell>
          <cell r="N838" t="str">
            <v>E</v>
          </cell>
        </row>
        <row r="838">
          <cell r="AC838" t="str">
            <v>Verbauinformation Sitzbelegungssensor hinten (2. und 3. Sitzreihe)</v>
          </cell>
        </row>
        <row r="839">
          <cell r="G839" t="str">
            <v>AB_Belegung_VF_ext_aktiv</v>
          </cell>
        </row>
        <row r="839">
          <cell r="L839" t="str">
            <v>0
1</v>
          </cell>
          <cell r="M839" t="str">
            <v>inaktiv
aktiv</v>
          </cell>
          <cell r="N839" t="str">
            <v>E</v>
          </cell>
        </row>
        <row r="839">
          <cell r="AC839" t="str">
            <v>Kennzeichnet aktive Funktion "Erweiterte Sitzbelegdiagnose" für Signal AB_Belegung_VF_ext</v>
          </cell>
        </row>
        <row r="840">
          <cell r="G840" t="str">
            <v>AWV_Einstellung_System_ASG</v>
          </cell>
        </row>
        <row r="840">
          <cell r="L840" t="str">
            <v>0
1</v>
          </cell>
          <cell r="M840" t="str">
            <v>deaktiviert
aktiviert</v>
          </cell>
          <cell r="N840" t="str">
            <v>E</v>
          </cell>
        </row>
        <row r="840">
          <cell r="AC840" t="str">
            <v>Signal zur Realisierung des BAP-Koordinators</v>
          </cell>
        </row>
        <row r="841">
          <cell r="G841" t="str">
            <v>AWV_Einstellung_Warnung_ASG</v>
          </cell>
        </row>
        <row r="841">
          <cell r="L841" t="str">
            <v>0
1
2
3
4
5</v>
          </cell>
          <cell r="M841" t="str">
            <v>Aus
Setting_2
Setting_3
Setting_4
Setting_5
Ein</v>
          </cell>
          <cell r="N841" t="str">
            <v>E</v>
          </cell>
        </row>
        <row r="841">
          <cell r="AC841" t="str">
            <v>Signal zur Realisierung des BAP-Koordinators</v>
          </cell>
        </row>
        <row r="842">
          <cell r="G842" t="str">
            <v>SC_PreSense_Modus_Warnung_NV</v>
          </cell>
        </row>
        <row r="842">
          <cell r="L842" t="str">
            <v>0
1
2
3
4
5</v>
          </cell>
          <cell r="M842" t="str">
            <v>Aus
Setting_2
Setting_3
Setting_4
Setting_5
Ein</v>
          </cell>
          <cell r="N842" t="str">
            <v>E</v>
          </cell>
        </row>
        <row r="842">
          <cell r="AC842" t="str">
            <v>Signal zur Realisierung der BAP-Kommunikation für PreSense</v>
          </cell>
        </row>
        <row r="843">
          <cell r="G843" t="str">
            <v>SC_PreSense_Modus_Warnung_MV</v>
          </cell>
        </row>
        <row r="843">
          <cell r="L843" t="str">
            <v>0
1
2
3
4
5</v>
          </cell>
          <cell r="M843" t="str">
            <v>Aus
Setting_2
Setting_3
Setting_4
Setting_5
Ein</v>
          </cell>
          <cell r="N843" t="str">
            <v>E</v>
          </cell>
        </row>
        <row r="843">
          <cell r="AC843" t="str">
            <v>Signal zur Realisierung der BAP-Kommunikation für PreSense</v>
          </cell>
        </row>
        <row r="844">
          <cell r="G844" t="str">
            <v>SC_PreSense_Modus_System_MV</v>
          </cell>
        </row>
        <row r="844">
          <cell r="L844" t="str">
            <v>0
1</v>
          </cell>
          <cell r="M844" t="str">
            <v>deaktiviert
aktiviert</v>
          </cell>
          <cell r="N844" t="str">
            <v>E</v>
          </cell>
        </row>
        <row r="844">
          <cell r="AC844" t="str">
            <v>Signal zur Realisierung der BAP-Kommunikation für PreSense</v>
          </cell>
        </row>
        <row r="845">
          <cell r="G845" t="str">
            <v>SC_PreSense_Modus_System_NV</v>
          </cell>
        </row>
        <row r="845">
          <cell r="L845" t="str">
            <v>0
1</v>
          </cell>
          <cell r="M845" t="str">
            <v>deaktiviert
aktiviert</v>
          </cell>
          <cell r="N845" t="str">
            <v>E</v>
          </cell>
        </row>
        <row r="845">
          <cell r="AC845" t="str">
            <v>Signal zur Realisierung der BAP-Kommunikation für PreSense</v>
          </cell>
        </row>
        <row r="846">
          <cell r="G846" t="str">
            <v>SC_PreSense_Modus_System_KAS</v>
          </cell>
        </row>
        <row r="846">
          <cell r="L846" t="str">
            <v>0
1</v>
          </cell>
          <cell r="M846" t="str">
            <v>deaktiviert
aktiviert</v>
          </cell>
          <cell r="N846" t="str">
            <v>E</v>
          </cell>
        </row>
        <row r="846">
          <cell r="AC846" t="str">
            <v>BAP-Kommunikation zum Kreuzungsassistent</v>
          </cell>
        </row>
        <row r="847">
          <cell r="G847" t="str">
            <v>void</v>
          </cell>
        </row>
        <row r="847">
          <cell r="N847" t="str">
            <v>E</v>
          </cell>
        </row>
        <row r="848">
          <cell r="G848" t="str">
            <v>void</v>
          </cell>
        </row>
        <row r="848">
          <cell r="N848" t="str">
            <v>E</v>
          </cell>
        </row>
        <row r="849">
          <cell r="G849" t="str">
            <v>AB_Gurtschloss_Reihe4_FA</v>
          </cell>
        </row>
        <row r="849">
          <cell r="L849" t="str">
            <v>0
1
2
3</v>
          </cell>
          <cell r="M849" t="str">
            <v>nicht_verbaut
nicht_verfügbar (Fehler oder Init)
nicht_gesteckt
gesteckt</v>
          </cell>
          <cell r="N849" t="str">
            <v>E</v>
          </cell>
        </row>
        <row r="849">
          <cell r="AC849" t="str">
            <v>Gurtschlossstatus 4. Reihe Fahrerseite, Mehrausstattung</v>
          </cell>
        </row>
        <row r="850">
          <cell r="G850" t="str">
            <v>AB_Gurtschloss_Reihe4_BF</v>
          </cell>
        </row>
        <row r="850">
          <cell r="L850" t="str">
            <v>0
1
2
3</v>
          </cell>
          <cell r="M850" t="str">
            <v>nicht_verbaut
nicht_verfügbar (Fehler oder Init)
nicht_gesteckt
gesteckt</v>
          </cell>
          <cell r="N850" t="str">
            <v>E</v>
          </cell>
        </row>
        <row r="850">
          <cell r="AC850" t="str">
            <v>Gurtschlossstatus 4. Reihe Beifahrerseite,  Mehrausstattung</v>
          </cell>
        </row>
        <row r="851">
          <cell r="G851" t="str">
            <v>AB_Gurtschloss_Reihe4_MI</v>
          </cell>
        </row>
        <row r="851">
          <cell r="L851" t="str">
            <v>0
1
2
3</v>
          </cell>
          <cell r="M851" t="str">
            <v>nicht_verbaut
nicht_verfügbar (Fehler oder Init)
nicht_gesteckt
gesteckt</v>
          </cell>
          <cell r="N851" t="str">
            <v>E</v>
          </cell>
        </row>
        <row r="851">
          <cell r="AC851" t="str">
            <v>Gurtschlossstatus 4. Reihe Mitte,  Mehrausstattung</v>
          </cell>
        </row>
        <row r="852">
          <cell r="G852" t="str">
            <v>AB_wSBR_Batteriestatus</v>
          </cell>
        </row>
        <row r="852">
          <cell r="L852" t="str">
            <v>0
1</v>
          </cell>
          <cell r="M852" t="str">
            <v>Batterien_OK
mindestens_eine_Batterie_schwach</v>
          </cell>
          <cell r="N852" t="str">
            <v>E</v>
          </cell>
        </row>
        <row r="852">
          <cell r="AC852" t="str">
            <v>Anzeige einer schwachen Batterie in einer Sitzeinheit des wSBR-Systems im Kombi.</v>
          </cell>
        </row>
        <row r="853">
          <cell r="G853" t="str">
            <v>AB_Gurtwarn_VM</v>
          </cell>
        </row>
        <row r="853">
          <cell r="L853" t="str">
            <v>0
1</v>
          </cell>
          <cell r="M853" t="str">
            <v>keine_Warnung
Gurtwarnung_ausloesen</v>
          </cell>
          <cell r="N853" t="str">
            <v>E</v>
          </cell>
        </row>
        <row r="853">
          <cell r="AC853" t="str">
            <v>Beifahrer auf mittlerem Sitz (Nutzfahrzeug) hat Gurt nicht gesteckt, Anzeige im Kombi</v>
          </cell>
        </row>
        <row r="854">
          <cell r="G854" t="str">
            <v>AB_Gurtschloss_MI</v>
          </cell>
        </row>
        <row r="854">
          <cell r="L854" t="str">
            <v>0
1
2
3</v>
          </cell>
          <cell r="M854" t="str">
            <v>nicht_verbaut
nicht_verfügbar (Fehler oder Init)
nicht_gesteckt
gesteckt</v>
          </cell>
          <cell r="N854" t="str">
            <v>E</v>
          </cell>
        </row>
        <row r="854">
          <cell r="AC854" t="str">
            <v>Gurtschloss-Status 1. Reihe Mitte
Ersteinsetzer: T6PA</v>
          </cell>
        </row>
        <row r="855">
          <cell r="G855" t="str">
            <v>void</v>
          </cell>
        </row>
        <row r="855">
          <cell r="N855" t="str">
            <v>E</v>
          </cell>
        </row>
        <row r="856">
          <cell r="G856" t="str">
            <v>void</v>
          </cell>
        </row>
        <row r="856">
          <cell r="N856" t="str">
            <v>E</v>
          </cell>
        </row>
        <row r="857">
          <cell r="G857" t="str">
            <v>Airbag_07_CRC</v>
          </cell>
          <cell r="H857" t="str">
            <v>0 .. 255</v>
          </cell>
        </row>
        <row r="857">
          <cell r="J857" t="str">
            <v>0</v>
          </cell>
          <cell r="K857" t="str">
            <v>1</v>
          </cell>
        </row>
        <row r="857">
          <cell r="N857" t="str">
            <v>E</v>
          </cell>
        </row>
        <row r="857">
          <cell r="AC857" t="str">
            <v>Für MLB:
Berechnung siehe Lastenheft "Kommunikationsabsicherung für FlexRay und CAN"
Ab MQB und MLBevo:
Berechnung siehe Lastenheft "End-to-End Kommunikationsabsicherung"
Endwerte siehe Begleitdokument "S-PDU Kennungsfolgen"
Kennungsfolge:
0xe1,0x9e,0xc2,0xe9,0x48,0x98,0xf5,0xb6,0x47,0x83,0x26,0x45,0x9a,0x10,0x7b,0x1c</v>
          </cell>
        </row>
        <row r="858">
          <cell r="G858" t="str">
            <v>Airbag_07_BZ</v>
          </cell>
          <cell r="H858" t="str">
            <v>0 .. 15</v>
          </cell>
        </row>
        <row r="858">
          <cell r="J858" t="str">
            <v>0</v>
          </cell>
          <cell r="K858" t="str">
            <v>1</v>
          </cell>
        </row>
        <row r="858">
          <cell r="N858" t="str">
            <v>E</v>
          </cell>
        </row>
        <row r="858">
          <cell r="AC858" t="str">
            <v>4bit-Botschaftszaehler, wird in jeder Sendebotschaft inkrementiert</v>
          </cell>
        </row>
        <row r="859">
          <cell r="G859" t="str">
            <v>AB_PAO_off_ANF_Auth</v>
          </cell>
        </row>
        <row r="859">
          <cell r="L859" t="str">
            <v>0
1
2
3</v>
          </cell>
          <cell r="M859" t="str">
            <v>LED aus
LED an
LED blinken
reserviert</v>
          </cell>
          <cell r="N859" t="str">
            <v>E</v>
          </cell>
        </row>
        <row r="859">
          <cell r="AC859" t="str">
            <v>Sollwert für LED "OFF" in Anzeige Passenger Airbag On/Off</v>
          </cell>
        </row>
        <row r="860">
          <cell r="G860" t="str">
            <v>AB_PAO_on_ANF_Auth</v>
          </cell>
        </row>
        <row r="860">
          <cell r="L860" t="str">
            <v>0
1
2
3</v>
          </cell>
          <cell r="M860" t="str">
            <v>LED aus
LED an
LED blinken
reserviert</v>
          </cell>
          <cell r="N860" t="str">
            <v>E</v>
          </cell>
        </row>
        <row r="860">
          <cell r="AC860" t="str">
            <v>Sollwert für LED "ON" in Anzeige Passenger Airbag On/Off</v>
          </cell>
        </row>
        <row r="861">
          <cell r="G861" t="str">
            <v>AB_Crash_Int_Auth</v>
          </cell>
        </row>
        <row r="861">
          <cell r="L861" t="str">
            <v>0
1
2
3
4
5
7</v>
          </cell>
          <cell r="M861" t="str">
            <v>kein_Crash
Crash_Intensitaet_1
reserviert
Crash_Intensitaet_2
reserviert
reserviert
Crash_Intensitaet_3</v>
          </cell>
          <cell r="N861" t="str">
            <v>E</v>
          </cell>
        </row>
        <row r="861">
          <cell r="AC861" t="str">
            <v>Crash_Intensität_1 = fahrzeugabhängige Reaktionen im Crash
Crash_Intensität_2 = fahrzeugabhängige Reaktionen im Crash
Crash_Intensität_3 = fahrzeugabhängige Reaktionen im Crash
Die jeweiligen fahrzeugabhängigen Reaktionen im Crash sind in einem separaten Doors Modul im Airbag-SG beschrieben.
Die Information bleibt bei jeder Schwellwert-überschreitung für ~10 s bestehen 
(Achtung: Energiereserve bei abgetrennter Batterie reicht worstcase nur für 150 ms)</v>
          </cell>
        </row>
        <row r="862">
          <cell r="G862" t="str">
            <v>AB_Front_Crash_Auth</v>
          </cell>
        </row>
        <row r="862">
          <cell r="L862" t="str">
            <v>0
1</v>
          </cell>
          <cell r="M862" t="str">
            <v>kein_Front_Crash
Front_Crash</v>
          </cell>
          <cell r="N862" t="str">
            <v>E</v>
          </cell>
        </row>
        <row r="862">
          <cell r="AC862" t="str">
            <v>Bit wird bei Überschreitung der Gurtstraffer-, US- und RdW-Schwelle gesetzt
Erkannter Front-Crash
Authentisches Signal zur Absicherung mit SOK (inhaltlich redundant zu AB_Front_Crash)</v>
          </cell>
        </row>
        <row r="863">
          <cell r="G863" t="str">
            <v>AB_Heck_Crash_Auth</v>
          </cell>
        </row>
        <row r="863">
          <cell r="L863" t="str">
            <v>0
1</v>
          </cell>
          <cell r="M863" t="str">
            <v>kein_Heck_Crash
Heck_Crash</v>
          </cell>
          <cell r="N863" t="str">
            <v>E</v>
          </cell>
        </row>
        <row r="863">
          <cell r="AC863" t="str">
            <v>Erkannter Heck-Crash
Authentisches Signal zur Absicherung mit SOK (inhaltlich redundant zu AB_Heck_Crash)</v>
          </cell>
        </row>
        <row r="864">
          <cell r="G864" t="str">
            <v>AB_SF_Crash_Auth</v>
          </cell>
        </row>
        <row r="864">
          <cell r="L864" t="str">
            <v>0
1</v>
          </cell>
          <cell r="M864" t="str">
            <v>kein_Seiten_Crash_Fahrer
Seiten_Crash_Fahrer</v>
          </cell>
          <cell r="N864" t="str">
            <v>E</v>
          </cell>
        </row>
        <row r="864">
          <cell r="AC864" t="str">
            <v>Z.Zt. nur in Verbindung mit Crash-Intensität &gt;= 100b (Kraftstoffpumpenabschaltung) verwendet.
Erkannter Crash Fahrerseite
Authentisches Signal zur Absicherung mit SOK (inhaltlich redundant zu AB_SF_Crash)</v>
          </cell>
        </row>
        <row r="865">
          <cell r="G865" t="str">
            <v>AB_SB_Crash_Auth</v>
          </cell>
        </row>
        <row r="865">
          <cell r="L865" t="str">
            <v>0
1</v>
          </cell>
          <cell r="M865" t="str">
            <v>kein_Seiten_Crash_Beifahrer
Seiten_Crash_Beifahrer</v>
          </cell>
          <cell r="N865" t="str">
            <v>E</v>
          </cell>
        </row>
        <row r="865">
          <cell r="AC865" t="str">
            <v>Z.Zt. nur in Verbindung mit Crash-Intensität &gt;= 100b (Kraftstoffpumpenabschaltung) verwendet.
Erkannter Crash Beifahrerseite
Authentisches Signal zur Absicherung mit SOK (inhaltlich redundant zu AB_SB_Crash)</v>
          </cell>
        </row>
        <row r="866">
          <cell r="G866" t="str">
            <v>AB_Rollover_Crash_Auth</v>
          </cell>
        </row>
        <row r="866">
          <cell r="L866" t="str">
            <v>0
1</v>
          </cell>
          <cell r="M866" t="str">
            <v>kein_Rollover
Rollover</v>
          </cell>
          <cell r="N866" t="str">
            <v>E</v>
          </cell>
        </row>
        <row r="866">
          <cell r="AC866" t="str">
            <v>Erkannter Rollover Crash
Authentisches Signal zur Absicherung mit SOK (inhaltlich redundant zu AB_Rollover_Crash)</v>
          </cell>
        </row>
        <row r="867">
          <cell r="G867" t="str">
            <v>AB_MKB_Anforderung_Auth</v>
          </cell>
        </row>
        <row r="867">
          <cell r="L867" t="str">
            <v>0
1</v>
          </cell>
          <cell r="M867" t="str">
            <v>Multikollisionsbremsung_nicht_angefordert
Multikollisionsbremsung_angefordert</v>
          </cell>
          <cell r="N867" t="str">
            <v>E</v>
          </cell>
        </row>
        <row r="867">
          <cell r="AC867" t="str">
            <v>Anforderung Multi-Kollisions-Bremsung
Authentisches Signal zur Absicherung mit SOK (inhaltlich redundant zu AB_MKB_Anforderung)</v>
          </cell>
        </row>
        <row r="868">
          <cell r="G868" t="str">
            <v>AB_MKB_gueltig_Auth</v>
          </cell>
        </row>
        <row r="868">
          <cell r="L868" t="str">
            <v>0
1</v>
          </cell>
          <cell r="M868" t="str">
            <v>Multikollisionsbremsung_nicht_freigeschaltet
Multikollisionsbremsung_freigeschaltet</v>
          </cell>
          <cell r="N868" t="str">
            <v>E</v>
          </cell>
        </row>
        <row r="868">
          <cell r="AC868" t="str">
            <v>Multi-Kollisions-Bremsung im Airbag freigeschaltet
Authentisches Signal zur Absicherung mit SOK (inhaltlich redundant zu AB_MKB_gueltig)</v>
          </cell>
        </row>
        <row r="869">
          <cell r="G869" t="str">
            <v>AB_VRU_Crash</v>
          </cell>
        </row>
        <row r="869">
          <cell r="L869" t="str">
            <v>0
1</v>
          </cell>
          <cell r="M869" t="str">
            <v>No_VRU_Crash
VRU_Crash</v>
          </cell>
          <cell r="N869" t="str">
            <v>E</v>
          </cell>
        </row>
        <row r="869">
          <cell r="AC869" t="str">
            <v>Anprall eines Passanten erkannt</v>
          </cell>
        </row>
        <row r="870">
          <cell r="G870" t="str">
            <v>AB_Anforderung_USM_Auth</v>
          </cell>
        </row>
        <row r="870">
          <cell r="L870" t="str">
            <v>0
1</v>
          </cell>
          <cell r="M870" t="str">
            <v>keine_Anforderung
Anforderung</v>
          </cell>
          <cell r="N870" t="str">
            <v>E</v>
          </cell>
        </row>
        <row r="870">
          <cell r="AC870" t="str">
            <v>Trigger für Gateway (OBDC) und MIB/MMI, dass ein USM-Ereignis erkannt wurde: 
SOK geschütztes Signal des AB_Anforderung_USM Signals geschütztes Signal der AB_Anforderung_USM für LGW-Detektion 	
Absicherung des Eingangssignal für LokaleGefahrenwarnung. 
Signal wird zur Detektion eines Unfalls verwendet und löst anschließend eine Car2X-Botschaft aus. 
Potentiell können andere Hersteller auf diese Car2X-Botschaft eigene UseCases aufsetzen</v>
          </cell>
        </row>
        <row r="871">
          <cell r="G871" t="str">
            <v>void</v>
          </cell>
        </row>
        <row r="871">
          <cell r="N871" t="str">
            <v>E</v>
          </cell>
        </row>
        <row r="872">
          <cell r="G872" t="str">
            <v>void</v>
          </cell>
        </row>
        <row r="872">
          <cell r="N872" t="str">
            <v>E</v>
          </cell>
        </row>
        <row r="873">
          <cell r="G873" t="str">
            <v>SOK_Airbag_07_Signatur</v>
          </cell>
          <cell r="H873" t="str">
            <v>0 .. 4294967295</v>
          </cell>
        </row>
        <row r="873">
          <cell r="J873" t="str">
            <v>0</v>
          </cell>
          <cell r="K873" t="str">
            <v>1</v>
          </cell>
        </row>
        <row r="873">
          <cell r="N873" t="str">
            <v>E</v>
          </cell>
        </row>
        <row r="873">
          <cell r="AC873" t="str">
            <v>Signatur im Rahmen der durch SOK geschützten Broadcast-Kommunikation
Geschützte Funktion: Abschaltung Kraftstoffpumpe, Crashlüften, Türen im Crash entriegeln, Automatische Deaktivierung Beifahrer- und Knieairbag über Insassenklassifizierung, Multikollisionsbremse
Geschützte Botschaft: Airbag_07</v>
          </cell>
        </row>
        <row r="874">
          <cell r="G874" t="str">
            <v>AAG_BZ</v>
          </cell>
          <cell r="H874" t="str">
            <v>0 .. 15</v>
          </cell>
        </row>
        <row r="874">
          <cell r="J874" t="str">
            <v>0</v>
          </cell>
          <cell r="K874" t="str">
            <v>1</v>
          </cell>
        </row>
        <row r="874">
          <cell r="N874" t="str">
            <v>E</v>
          </cell>
        </row>
        <row r="874">
          <cell r="AC874" t="str">
            <v>4bit-Botschaftszaehler, wird in jeder Sendebotschaft inkrementiert</v>
          </cell>
        </row>
        <row r="875">
          <cell r="G875" t="str">
            <v>AAG_AVS_Fehler_02_inv</v>
          </cell>
        </row>
        <row r="875">
          <cell r="L875" t="str">
            <v>0
1</v>
          </cell>
          <cell r="M875" t="str">
            <v>Fehler
kein_Fehler</v>
          </cell>
          <cell r="N875" t="str">
            <v>E</v>
          </cell>
        </row>
        <row r="875">
          <cell r="AC875" t="str">
            <v>Fehler AVS (inverses Signal)</v>
          </cell>
        </row>
        <row r="876">
          <cell r="G876" t="str">
            <v>AAG_Bremsl_durch_ECD</v>
          </cell>
        </row>
        <row r="876">
          <cell r="L876" t="str">
            <v>0
1</v>
          </cell>
          <cell r="M876" t="str">
            <v>Bremslicht_ist_aus
Bremslicht_durch_ECD_aktiv</v>
          </cell>
          <cell r="N876" t="str">
            <v>E</v>
          </cell>
        </row>
        <row r="876">
          <cell r="AC876" t="str">
            <v>Bremslicht durch ECD aktiv</v>
          </cell>
        </row>
        <row r="877">
          <cell r="G877" t="str">
            <v>AAG_Anhaenger_abgesteckt</v>
          </cell>
        </row>
        <row r="877">
          <cell r="L877" t="str">
            <v>1</v>
          </cell>
          <cell r="M877" t="str">
            <v>Anhaenger_wurde_bei_KL15_aus_abgesteckt</v>
          </cell>
          <cell r="N877" t="str">
            <v>E</v>
          </cell>
        </row>
        <row r="877">
          <cell r="AC877" t="str">
            <v>Anhaenger wurde bei Kl. 15 aus abgesteckt</v>
          </cell>
        </row>
        <row r="878">
          <cell r="G878" t="str">
            <v>AAG_NSL_aktiv</v>
          </cell>
        </row>
        <row r="878">
          <cell r="L878" t="str">
            <v>0
1</v>
          </cell>
          <cell r="M878" t="str">
            <v>Init
Anhaenger_Nebelschusslicht_aktiv</v>
          </cell>
          <cell r="N878" t="str">
            <v>E</v>
          </cell>
        </row>
        <row r="878">
          <cell r="AC878" t="str">
            <v>Anhaenger Nebelschlusslicht aktiv</v>
          </cell>
        </row>
        <row r="879">
          <cell r="G879" t="str">
            <v>AAG_Anhaenger_erkannt</v>
          </cell>
        </row>
        <row r="879">
          <cell r="L879" t="str">
            <v>0
1</v>
          </cell>
          <cell r="M879" t="str">
            <v>kein_Anhaenger_erkannt
AAG_Anhaenger_erkannt</v>
          </cell>
          <cell r="N879" t="str">
            <v>E</v>
          </cell>
        </row>
        <row r="879">
          <cell r="AC879" t="str">
            <v>Erkennung Anhaenger</v>
          </cell>
        </row>
        <row r="880">
          <cell r="G880" t="str">
            <v>AAG_Blinker_H_aktiv</v>
          </cell>
        </row>
        <row r="880">
          <cell r="L880" t="str">
            <v>0
1</v>
          </cell>
          <cell r="M880" t="str">
            <v>Init
Anhaenger_Blinker_aktiv</v>
          </cell>
          <cell r="N880" t="str">
            <v>E</v>
          </cell>
        </row>
        <row r="880">
          <cell r="AC880" t="str">
            <v>Status: Anhaenger Blinker aktiv</v>
          </cell>
        </row>
        <row r="881">
          <cell r="G881" t="str">
            <v>AAG_Blinker_HL_def</v>
          </cell>
        </row>
        <row r="881">
          <cell r="L881" t="str">
            <v>0
1</v>
          </cell>
          <cell r="M881" t="str">
            <v>Init
Anhaenger_Blinker_links_defekt</v>
          </cell>
          <cell r="N881" t="str">
            <v>E</v>
          </cell>
        </row>
        <row r="881">
          <cell r="AC881" t="str">
            <v>Anhaenger Blinker links defekt</v>
          </cell>
        </row>
        <row r="882">
          <cell r="G882" t="str">
            <v>AAG_Blinker_HR_def</v>
          </cell>
        </row>
        <row r="882">
          <cell r="L882" t="str">
            <v>0
1</v>
          </cell>
          <cell r="M882" t="str">
            <v>Init
Anhaenger_Blinker_rechts_defekt</v>
          </cell>
          <cell r="N882" t="str">
            <v>E</v>
          </cell>
        </row>
        <row r="882">
          <cell r="AC882" t="str">
            <v>Anhaenger Blinker rechts defekt</v>
          </cell>
        </row>
        <row r="883">
          <cell r="G883" t="str">
            <v>AAG_Bremslicht_H_def</v>
          </cell>
        </row>
        <row r="883">
          <cell r="L883" t="str">
            <v>0
1</v>
          </cell>
          <cell r="M883" t="str">
            <v>Init
Anhaenger_Bremslicht_defekt</v>
          </cell>
          <cell r="N883" t="str">
            <v>E</v>
          </cell>
        </row>
        <row r="883">
          <cell r="AC883" t="str">
            <v>Anhaenger Bremslicht defekt</v>
          </cell>
        </row>
        <row r="884">
          <cell r="G884" t="str">
            <v>AAG_Schlusslicht_HL_def</v>
          </cell>
        </row>
        <row r="884">
          <cell r="L884" t="str">
            <v>0
1</v>
          </cell>
          <cell r="M884" t="str">
            <v>Init
Anhaenger_Schlusslicht_links_defekt</v>
          </cell>
          <cell r="N884" t="str">
            <v>E</v>
          </cell>
        </row>
        <row r="884">
          <cell r="AC884" t="str">
            <v>Anhaenger Schlußlicht links defekt</v>
          </cell>
        </row>
        <row r="885">
          <cell r="G885" t="str">
            <v>AAG_Schlusslicht_HR_def</v>
          </cell>
        </row>
        <row r="885">
          <cell r="L885" t="str">
            <v>0
1</v>
          </cell>
          <cell r="M885" t="str">
            <v>Init
Anhaenger_Schlusslicht_rechts_defekt</v>
          </cell>
          <cell r="N885" t="str">
            <v>E</v>
          </cell>
        </row>
        <row r="885">
          <cell r="AC885" t="str">
            <v>Anhaenger Schlußlicht rechts defekt</v>
          </cell>
        </row>
        <row r="886">
          <cell r="G886" t="str">
            <v>AAG_Bremslicht_Reku</v>
          </cell>
        </row>
        <row r="886">
          <cell r="L886" t="str">
            <v>0
1</v>
          </cell>
          <cell r="M886" t="str">
            <v>inaktiv
aktiv</v>
          </cell>
          <cell r="N886" t="str">
            <v>E</v>
          </cell>
        </row>
        <row r="886">
          <cell r="AC886" t="str">
            <v>AAG_Bremslicht_Reku meldet zyklisch den empfangenen Zustand des CAN-Signals MO_Bremslicht_Reku zurück.</v>
          </cell>
        </row>
        <row r="887">
          <cell r="G887" t="str">
            <v>AAG_AVS_Fehler_02</v>
          </cell>
        </row>
        <row r="887">
          <cell r="L887" t="str">
            <v>0
1</v>
          </cell>
          <cell r="M887" t="str">
            <v>kein_Fehler
Fehler</v>
          </cell>
          <cell r="N887" t="str">
            <v>E</v>
          </cell>
        </row>
        <row r="887">
          <cell r="AC887" t="str">
            <v>Fehler AVS</v>
          </cell>
        </row>
        <row r="888">
          <cell r="G888" t="str">
            <v>AAG_LED_aktiv</v>
          </cell>
        </row>
        <row r="888">
          <cell r="L888" t="str">
            <v>0
1</v>
          </cell>
          <cell r="M888" t="str">
            <v>Lampen
LED</v>
          </cell>
          <cell r="N888" t="str">
            <v>E</v>
          </cell>
        </row>
        <row r="888">
          <cell r="AC888" t="str">
            <v>Dieses Signal sendet der Beleuchtungsart des Anhängers (LED oder Lampe)
Bei LED aktiv erfolgt kein Kaltüberwachung</v>
          </cell>
        </row>
        <row r="889">
          <cell r="G889" t="str">
            <v>AAG_AVS_Stati</v>
          </cell>
        </row>
        <row r="889">
          <cell r="L889" t="str">
            <v>0
1
2
3
4
5
6
7</v>
          </cell>
          <cell r="M889" t="str">
            <v>endlage_eingefahren_erreicht
endlage_ausgefahren_erreicht
ausfahren_automatik
einfahren_automatik
ausfahren_manuell
einfahren_manuell
zwischenposition
nicht_initialisiert</v>
          </cell>
          <cell r="N889" t="str">
            <v>E</v>
          </cell>
        </row>
        <row r="889">
          <cell r="AC889" t="str">
            <v>Status AVS (bei abnehmbarer oder mech.schwenkbarer Anhängerkupplung ist der Status immer 0)</v>
          </cell>
        </row>
        <row r="890">
          <cell r="G890" t="str">
            <v>AWV_03_CRC</v>
          </cell>
          <cell r="H890" t="str">
            <v>0 .. 255</v>
          </cell>
        </row>
        <row r="890">
          <cell r="J890" t="str">
            <v>0</v>
          </cell>
          <cell r="K890" t="str">
            <v>1</v>
          </cell>
        </row>
        <row r="890">
          <cell r="N890" t="str">
            <v>E</v>
          </cell>
        </row>
        <row r="890">
          <cell r="AC890" t="str">
            <v>Für MLB:
Berechnung siehe Lastenheft "Kommunikationsabsicherung für FlexRay und CAN"
Ab MQB und MLBevo:
Berechnung siehe Lastenheft "End-to-End Kommunikationsabsicherung"
Endwerte siehe Begleitdokument "S-PDU Kennungsfolgen"
Kennungsfolge:
0x09,0xfa,0xca,0x8e,0x62,0xd5,0xd1,0xf0,0x31,0xa0,0xaf,0xda,0x4d,0x1a,0x0a,0x97</v>
          </cell>
        </row>
        <row r="891">
          <cell r="G891" t="str">
            <v>AWV_03_BZ</v>
          </cell>
          <cell r="H891" t="str">
            <v>0 .. 15</v>
          </cell>
        </row>
        <row r="891">
          <cell r="J891" t="str">
            <v>0</v>
          </cell>
          <cell r="K891" t="str">
            <v>1</v>
          </cell>
        </row>
        <row r="891">
          <cell r="N891" t="str">
            <v>E</v>
          </cell>
        </row>
        <row r="891">
          <cell r="AC891" t="str">
            <v>4bit Botschaftszähler, wird mit jeder Sendebotschaft inkrementiert</v>
          </cell>
        </row>
        <row r="892">
          <cell r="G892" t="str">
            <v>PCF_Freigabe</v>
          </cell>
        </row>
        <row r="892">
          <cell r="L892" t="str">
            <v>0
1</v>
          </cell>
          <cell r="M892" t="str">
            <v>keine_Freigabe_PreCrashFront
Freigabe_PreCrashFront</v>
          </cell>
          <cell r="N892" t="str">
            <v>E</v>
          </cell>
        </row>
        <row r="892">
          <cell r="AC892" t="str">
            <v>Freigabe der Funktion PreCrash-Front</v>
          </cell>
        </row>
        <row r="893">
          <cell r="G893" t="str">
            <v>SDF_PSF_Objektstatus</v>
          </cell>
        </row>
        <row r="893">
          <cell r="L893" t="str">
            <v>0
1
2
3
4
5
7</v>
          </cell>
          <cell r="M893" t="str">
            <v>kein_relevantes_Obj
relevantes_Obj_vorausfahrend
relevantes_Obj_stehend
relevantes_Obj_angehalten
relevantes_Obj_entgegenkommend
relevantes_Obj_querend
Fehler</v>
          </cell>
          <cell r="N893" t="str">
            <v>E</v>
          </cell>
        </row>
        <row r="893">
          <cell r="AC893" t="str">
            <v>Objektstatus</v>
          </cell>
        </row>
        <row r="894">
          <cell r="G894" t="str">
            <v>SDF_PSF_CU_Status</v>
          </cell>
        </row>
        <row r="894">
          <cell r="L894" t="str">
            <v>0
1</v>
          </cell>
          <cell r="M894" t="str">
            <v>Kollision_vermeidbar
Kollision_unvermeidbar</v>
          </cell>
          <cell r="N894" t="str">
            <v>E</v>
          </cell>
        </row>
        <row r="894">
          <cell r="AC894" t="str">
            <v>Kollisionsvermeidbarkeit</v>
          </cell>
        </row>
        <row r="895">
          <cell r="G895" t="str">
            <v>SDF_PSF_CW</v>
          </cell>
          <cell r="H895" t="str">
            <v>0 .. 100</v>
          </cell>
        </row>
        <row r="895">
          <cell r="J895" t="str">
            <v>0</v>
          </cell>
          <cell r="K895" t="str">
            <v>1</v>
          </cell>
          <cell r="L895" t="str">
            <v>126
127</v>
          </cell>
          <cell r="M895" t="str">
            <v>Init
Fehler</v>
          </cell>
          <cell r="N895" t="str">
            <v>E</v>
          </cell>
        </row>
        <row r="895">
          <cell r="AC895" t="str">
            <v>Kollisionswahrscheinlichkeit</v>
          </cell>
        </row>
        <row r="896">
          <cell r="G896" t="str">
            <v>SDF_PSF_Fahrer_aktiv</v>
          </cell>
        </row>
        <row r="896">
          <cell r="L896" t="str">
            <v>0
1</v>
          </cell>
          <cell r="M896" t="str">
            <v>Fahrer_nicht_aktiv
Fahrer_aktiv</v>
          </cell>
          <cell r="N896" t="str">
            <v>E</v>
          </cell>
        </row>
        <row r="896">
          <cell r="AC896" t="str">
            <v>Fahreraktivität</v>
          </cell>
        </row>
        <row r="897">
          <cell r="G897" t="str">
            <v>SDF_PSF_Guete</v>
          </cell>
        </row>
        <row r="897">
          <cell r="L897" t="str">
            <v>0
1
2
3</v>
          </cell>
          <cell r="M897" t="str">
            <v>Modellguete_niO_keine_Plausi
Modellguete_niO_plausibilisiert
Modellguete_iO_keine_Plausi
Modellguete_iO_plausibilisiert</v>
          </cell>
          <cell r="N897" t="str">
            <v>E</v>
          </cell>
        </row>
        <row r="897">
          <cell r="AC897" t="str">
            <v>Guete des Objektes
Umsetzung ab MQB37W Baseline: 
Wert 0: Initialwert;  Wert 1 ("Modellgüte n.i.O_kein_Plausi") wird nicht mehr bedatet bei vorhandenem Crashobjekt. Es werden nur 2 und 3 bedatet. Somit ist der Informationsgehalt dieses Signales nur der Plausibilisierungsstatus</v>
          </cell>
        </row>
        <row r="898">
          <cell r="G898" t="str">
            <v>SDF_PSF_Kollisionsueberdeckung</v>
          </cell>
          <cell r="H898" t="str">
            <v>0.1 .. 2.8</v>
          </cell>
          <cell r="I898" t="str">
            <v>Unit_Meter</v>
          </cell>
          <cell r="J898" t="str">
            <v>0</v>
          </cell>
          <cell r="K898" t="str">
            <v>0.1</v>
          </cell>
          <cell r="L898" t="str">
            <v>0
29
30
31</v>
          </cell>
          <cell r="M898" t="str">
            <v>Keine_Ueberdeckung
Ueberdeckung_groesser_Maximalwert
Init
Fehler</v>
          </cell>
          <cell r="N898" t="str">
            <v>E</v>
          </cell>
        </row>
        <row r="898">
          <cell r="AC898" t="str">
            <v>Kollisionsueberdeckung in y-Richtung</v>
          </cell>
        </row>
        <row r="899">
          <cell r="G899" t="str">
            <v>SDF_PSF_Time_To_Collision</v>
          </cell>
          <cell r="H899" t="str">
            <v>0 .. 2.5</v>
          </cell>
          <cell r="I899" t="str">
            <v>Unit_Secon</v>
          </cell>
          <cell r="J899" t="str">
            <v>0</v>
          </cell>
          <cell r="K899" t="str">
            <v>0.01</v>
          </cell>
          <cell r="L899" t="str">
            <v>254
255</v>
          </cell>
          <cell r="M899" t="str">
            <v>Init
Fehler</v>
          </cell>
          <cell r="N899" t="str">
            <v>E</v>
          </cell>
        </row>
        <row r="899">
          <cell r="AC899" t="str">
            <v>Zeit bis zur Kollision</v>
          </cell>
        </row>
        <row r="900">
          <cell r="G900" t="str">
            <v>SDF_PSF_v_rel</v>
          </cell>
          <cell r="H900" t="str">
            <v>0.4 .. 101.2</v>
          </cell>
          <cell r="I900" t="str">
            <v>Unit_MeterPerSecon</v>
          </cell>
          <cell r="J900" t="str">
            <v>0</v>
          </cell>
          <cell r="K900" t="str">
            <v>0.4</v>
          </cell>
          <cell r="L900" t="str">
            <v>0
254
255</v>
          </cell>
          <cell r="M900" t="str">
            <v>Objektstatus_0
Init
Fehler</v>
          </cell>
          <cell r="N900" t="str">
            <v>E</v>
          </cell>
        </row>
        <row r="900">
          <cell r="AC900" t="str">
            <v>Prädizierte Aufprallgeschwindigkeit</v>
          </cell>
        </row>
        <row r="901">
          <cell r="G901" t="str">
            <v>void</v>
          </cell>
        </row>
        <row r="901">
          <cell r="N901" t="str">
            <v>E</v>
          </cell>
        </row>
        <row r="902">
          <cell r="G902" t="str">
            <v>AWV_Eingriff_Sendeart</v>
          </cell>
        </row>
        <row r="902">
          <cell r="L902" t="str">
            <v>0
1</v>
          </cell>
          <cell r="M902" t="str">
            <v>langsamer_Zyklus
schneller_Zyklus</v>
          </cell>
          <cell r="N902" t="str">
            <v>E</v>
          </cell>
        </row>
        <row r="902">
          <cell r="AC902" t="str">
            <v>Umschalten zwischen langsamem und schnellem Zyklus der AWV_Eingriffs-Botschaft</v>
          </cell>
        </row>
        <row r="903">
          <cell r="G903" t="str">
            <v>AWV_Verz_Freigabe</v>
          </cell>
        </row>
        <row r="903">
          <cell r="L903" t="str">
            <v>0
1</v>
          </cell>
          <cell r="M903" t="str">
            <v>Verzoegerung_nicht_freigeben
Verzoegerung_freigeben</v>
          </cell>
          <cell r="N903" t="str">
            <v>E</v>
          </cell>
        </row>
        <row r="903">
          <cell r="AC903" t="str">
            <v>Freigabe-Bit der AWV Verzögerung an das VZM</v>
          </cell>
        </row>
        <row r="904">
          <cell r="G904" t="str">
            <v>AWV_Verz_Anf</v>
          </cell>
          <cell r="H904" t="str">
            <v>-20.016 .. 4.512</v>
          </cell>
          <cell r="I904" t="str">
            <v>Unit_MeterPerSeconSquar</v>
          </cell>
          <cell r="J904" t="str">
            <v>-20.016</v>
          </cell>
          <cell r="K904" t="str">
            <v>0.024</v>
          </cell>
          <cell r="L904" t="str">
            <v>1023</v>
          </cell>
          <cell r="M904" t="str">
            <v>keine_Anforderung</v>
          </cell>
          <cell r="N904" t="str">
            <v>E</v>
          </cell>
        </row>
        <row r="904">
          <cell r="AC904" t="str">
            <v>Verzögerungsanforderung der Funktionen Zielbremsung und Teilbremsung an das VZM</v>
          </cell>
        </row>
        <row r="905">
          <cell r="G905" t="str">
            <v>AWV_Anf_Prefill</v>
          </cell>
        </row>
        <row r="905">
          <cell r="L905" t="str">
            <v>0
1</v>
          </cell>
          <cell r="M905" t="str">
            <v>Keine_Anforderung
Prefill_aktivieren</v>
          </cell>
          <cell r="N905" t="str">
            <v>E</v>
          </cell>
        </row>
        <row r="905">
          <cell r="AC905" t="str">
            <v>Anforderung an VZM, dass die Prefill-Funktion aktiviert werden soll.</v>
          </cell>
        </row>
        <row r="906">
          <cell r="G906" t="str">
            <v>AWV_Ruckprofil</v>
          </cell>
        </row>
        <row r="906">
          <cell r="L906" t="str">
            <v>0
1
2
3</v>
          </cell>
          <cell r="M906" t="str">
            <v>kein_Ruck
schwacher_Ruck
mittlerer_Ruck
starker_Ruck</v>
          </cell>
          <cell r="N906" t="str">
            <v>E</v>
          </cell>
        </row>
        <row r="906">
          <cell r="AC906" t="str">
            <v>Anforderung an VZM, welcher Ruck aus einer Auswahl von 3 verschiedenen Ruckprofilen verwendet werden soll.</v>
          </cell>
        </row>
        <row r="907">
          <cell r="G907" t="str">
            <v>AWV_Time_to_collision</v>
          </cell>
          <cell r="H907" t="str">
            <v>0 .. 2.5</v>
          </cell>
          <cell r="I907" t="str">
            <v>Unit_Secon</v>
          </cell>
          <cell r="J907" t="str">
            <v>0</v>
          </cell>
          <cell r="K907" t="str">
            <v>0.01</v>
          </cell>
          <cell r="L907" t="str">
            <v>253
254
255</v>
          </cell>
          <cell r="M907" t="str">
            <v>Wert_groesser_max
Unbekannt
Init</v>
          </cell>
          <cell r="N907" t="str">
            <v>E</v>
          </cell>
        </row>
        <row r="907">
          <cell r="AC907" t="str">
            <v>Prädizierter Aufprallzeitpunkt des relevanten Objektes aus der AWV-Funktion</v>
          </cell>
          <cell r="AD907" t="str">
            <v>Time_to_collision</v>
          </cell>
        </row>
        <row r="908">
          <cell r="G908" t="str">
            <v>AWV_HBA_Param</v>
          </cell>
        </row>
        <row r="908">
          <cell r="L908" t="str">
            <v>0
1
2
3</v>
          </cell>
          <cell r="M908" t="str">
            <v>Defaultparametersatz
leicht_erhoeht
erhoeht
hoechst</v>
          </cell>
          <cell r="N908" t="str">
            <v>E</v>
          </cell>
        </row>
        <row r="908">
          <cell r="AC908" t="str">
            <v>Anforderung an HBA zur Anpassung der HBA-Auslöseschwelle.</v>
          </cell>
        </row>
        <row r="909">
          <cell r="G909" t="str">
            <v>AWV_Verz_Anf_ASIL</v>
          </cell>
        </row>
        <row r="909">
          <cell r="L909" t="str">
            <v>0
1
2
3</v>
          </cell>
          <cell r="M909" t="str">
            <v>QM
A
B
C</v>
          </cell>
          <cell r="N909" t="str">
            <v>E</v>
          </cell>
        </row>
        <row r="909">
          <cell r="AC909" t="str">
            <v>Definiert das Anforderungssignal von FKT an VZM mit dem dynamischen ASIL</v>
          </cell>
        </row>
        <row r="910">
          <cell r="G910" t="str">
            <v>AWV_Time_to_brake</v>
          </cell>
          <cell r="H910" t="str">
            <v>0 .. 1240</v>
          </cell>
          <cell r="I910" t="str">
            <v>Unit_MilliSecon</v>
          </cell>
          <cell r="J910" t="str">
            <v>0</v>
          </cell>
          <cell r="K910" t="str">
            <v>10</v>
          </cell>
          <cell r="L910" t="str">
            <v>125
126
127</v>
          </cell>
          <cell r="M910" t="str">
            <v>Wert_groesser_max
unbekannt
Init</v>
          </cell>
          <cell r="N910" t="str">
            <v>E</v>
          </cell>
        </row>
        <row r="910">
          <cell r="AC910" t="str">
            <v>Zeit in Millisekunden bs zu einer AWV Verzögerungsanforderung (ATB oder ZBR)</v>
          </cell>
        </row>
        <row r="911">
          <cell r="G911" t="str">
            <v>AWV_Zielobjekttyp</v>
          </cell>
        </row>
        <row r="911">
          <cell r="L911" t="str">
            <v>0
1
2
3
4
5
6
7
8
9
10
11
12
13
14
15</v>
          </cell>
          <cell r="M911" t="str">
            <v>Unbekannt
Fussgaenger
Zweirad
PKW
LKW
reserviert
reserviert
reserviert
reserviert
reserviert
reserviert
reserviert
reserviert
reserviert
kein_relevantes_Obj
init</v>
          </cell>
          <cell r="N911" t="str">
            <v>E</v>
          </cell>
        </row>
        <row r="911">
          <cell r="AC911" t="str">
            <v>Definiert den Zielobjekttyp an VZM</v>
          </cell>
        </row>
        <row r="912">
          <cell r="G912" t="str">
            <v>AWV_QFK_KruemmSoll</v>
          </cell>
          <cell r="H912" t="str">
            <v>0 .. 0.2195389</v>
          </cell>
          <cell r="I912" t="str">
            <v>Unit_MeterInver</v>
          </cell>
          <cell r="J912" t="str">
            <v>0</v>
          </cell>
          <cell r="K912" t="str">
            <v>0.0000067</v>
          </cell>
        </row>
        <row r="912">
          <cell r="N912" t="str">
            <v>E</v>
          </cell>
        </row>
        <row r="912">
          <cell r="AC912" t="str">
            <v>Krümmungsanforderung</v>
          </cell>
        </row>
        <row r="913">
          <cell r="G913" t="str">
            <v>AWV_QFK_KruemmSoll_VZ</v>
          </cell>
        </row>
        <row r="913">
          <cell r="L913" t="str">
            <v>0
1</v>
          </cell>
          <cell r="M913" t="str">
            <v>positiv
negativ</v>
          </cell>
          <cell r="N913" t="str">
            <v>E</v>
          </cell>
        </row>
        <row r="913">
          <cell r="AC913" t="str">
            <v>Vorzeichen für die Krümmungsanforderung</v>
          </cell>
        </row>
        <row r="914">
          <cell r="G914" t="str">
            <v>AWV_QFK_Spuerb</v>
          </cell>
          <cell r="H914" t="str">
            <v>0 .. 100</v>
          </cell>
          <cell r="I914" t="str">
            <v>Unit_PerCent</v>
          </cell>
          <cell r="J914" t="str">
            <v>0</v>
          </cell>
          <cell r="K914" t="str">
            <v>0.4</v>
          </cell>
        </row>
        <row r="914">
          <cell r="N914" t="str">
            <v>E</v>
          </cell>
        </row>
        <row r="914">
          <cell r="AC914" t="str">
            <v>Spürbarkeitsanforderung. Legt fest, mit welchem Handmoment die angeforderte Krümmung überlenkt werden muss.</v>
          </cell>
        </row>
        <row r="915">
          <cell r="G915" t="str">
            <v>AWV_QFK_AnfStat</v>
          </cell>
        </row>
        <row r="915">
          <cell r="L915" t="str">
            <v>1
2
4</v>
          </cell>
          <cell r="M915" t="str">
            <v>Init
Bereit
Eingriff</v>
          </cell>
          <cell r="N915" t="str">
            <v>E</v>
          </cell>
        </row>
        <row r="915">
          <cell r="AC915" t="str">
            <v>Statusinformationen des Anforderers</v>
          </cell>
        </row>
        <row r="916">
          <cell r="G916" t="str">
            <v>AWV_QFK_Signal1</v>
          </cell>
          <cell r="H916" t="str">
            <v>0 .. 1023</v>
          </cell>
        </row>
        <row r="916">
          <cell r="J916" t="str">
            <v>0</v>
          </cell>
          <cell r="K916" t="str">
            <v>1</v>
          </cell>
        </row>
        <row r="916">
          <cell r="N916" t="str">
            <v>E</v>
          </cell>
        </row>
        <row r="916">
          <cell r="AC916" t="str">
            <v>Inhalt AWV_QFK_Signal1 wird durch das Signal AWV_QFK_Art1 gesteuert.
Nähere Informationen im LAH Querführungskoordinator.</v>
          </cell>
        </row>
        <row r="917">
          <cell r="G917" t="str">
            <v>AWV_QFK_Art1</v>
          </cell>
          <cell r="H917" t="str">
            <v>0 .. 7</v>
          </cell>
        </row>
        <row r="917">
          <cell r="J917" t="str">
            <v>0</v>
          </cell>
          <cell r="K917" t="str">
            <v>1</v>
          </cell>
        </row>
        <row r="917">
          <cell r="N917" t="str">
            <v>E</v>
          </cell>
        </row>
        <row r="917">
          <cell r="AC917" t="str">
            <v>Auswahlsignal für AWV_QFK_Signal1</v>
          </cell>
        </row>
        <row r="918">
          <cell r="G918" t="str">
            <v>AWV_QFK_Art2</v>
          </cell>
          <cell r="H918" t="str">
            <v>0 .. 7</v>
          </cell>
        </row>
        <row r="918">
          <cell r="J918" t="str">
            <v>0</v>
          </cell>
          <cell r="K918" t="str">
            <v>1</v>
          </cell>
        </row>
        <row r="918">
          <cell r="N918" t="str">
            <v>E</v>
          </cell>
        </row>
        <row r="918">
          <cell r="AC918" t="str">
            <v>Auswahlsignal für AWV_QFK_Signal2</v>
          </cell>
        </row>
        <row r="919">
          <cell r="G919" t="str">
            <v>AWV_QFK_Signal2</v>
          </cell>
          <cell r="H919" t="str">
            <v>0 .. 1023</v>
          </cell>
        </row>
        <row r="919">
          <cell r="J919" t="str">
            <v>0</v>
          </cell>
          <cell r="K919" t="str">
            <v>1</v>
          </cell>
        </row>
        <row r="919">
          <cell r="N919" t="str">
            <v>E</v>
          </cell>
        </row>
        <row r="919">
          <cell r="AC919" t="str">
            <v>Inhalt AWV_QFK_Signal2 wird durch das Signal AWV_QFK_Art2 gesteuert.
Nähere Informationen im LAH Querführungskoordinator.</v>
          </cell>
        </row>
        <row r="920">
          <cell r="G920" t="str">
            <v>AWV_Fahrerbremswunsch_erf</v>
          </cell>
        </row>
        <row r="920">
          <cell r="L920" t="str">
            <v>0
1</v>
          </cell>
          <cell r="M920" t="str">
            <v>erforderlich
nicht_erforderlich</v>
          </cell>
          <cell r="N920" t="str">
            <v>E</v>
          </cell>
        </row>
        <row r="920">
          <cell r="AC920" t="str">
            <v>Anforderung an das ESC, die Verzögerungsdynamik höher als die Auswertung des Fahrerbremswunsch zu priorisieren.</v>
          </cell>
        </row>
        <row r="921">
          <cell r="G921" t="str">
            <v>WBA_Warnblinken</v>
          </cell>
        </row>
        <row r="921">
          <cell r="L921" t="str">
            <v>0
1
2</v>
          </cell>
          <cell r="M921" t="str">
            <v>kein_Blinken
Warnblinken
Warnblinken_Taster</v>
          </cell>
          <cell r="N921" t="str">
            <v>E</v>
          </cell>
        </row>
        <row r="921">
          <cell r="AC921" t="str">
            <v>Ansteuerung des Warnblinkers für die Funktion Warnen, Bremsen, Ausweichen</v>
          </cell>
        </row>
        <row r="922">
          <cell r="G922" t="str">
            <v>void</v>
          </cell>
        </row>
        <row r="922">
          <cell r="N922" t="str">
            <v>E</v>
          </cell>
        </row>
        <row r="923">
          <cell r="G923" t="str">
            <v>void</v>
          </cell>
        </row>
        <row r="923">
          <cell r="N923" t="str">
            <v>E</v>
          </cell>
        </row>
        <row r="924">
          <cell r="G924" t="str">
            <v>AWV_QFK_KrSoll_VZ</v>
          </cell>
        </row>
        <row r="924">
          <cell r="L924" t="str">
            <v>0
1</v>
          </cell>
          <cell r="M924" t="str">
            <v>positiv
negativ</v>
          </cell>
          <cell r="N924" t="str">
            <v>E</v>
          </cell>
        </row>
        <row r="924">
          <cell r="AC924" t="str">
            <v>Vorzeichen für die Krümmungsanforderung</v>
          </cell>
        </row>
        <row r="925">
          <cell r="G925" t="str">
            <v>AWV_QFK_KrSoll</v>
          </cell>
          <cell r="H925" t="str">
            <v>0 .. 0.4390778</v>
          </cell>
          <cell r="I925" t="str">
            <v>Unit_MeterInver</v>
          </cell>
          <cell r="J925" t="str">
            <v>0</v>
          </cell>
          <cell r="K925" t="str">
            <v>0.0000067</v>
          </cell>
          <cell r="L925" t="str">
            <v>65535</v>
          </cell>
          <cell r="M925" t="str">
            <v>Init</v>
          </cell>
          <cell r="N925" t="str">
            <v>E</v>
          </cell>
        </row>
        <row r="925">
          <cell r="AC925" t="str">
            <v>Krümmungsanforderung</v>
          </cell>
        </row>
        <row r="926">
          <cell r="G926" t="str">
            <v>AWV_Status_AWU</v>
          </cell>
        </row>
        <row r="926">
          <cell r="L926" t="str">
            <v>0
1
2
3
4
5
6
7
8
9
10
11
12
13
14
15</v>
          </cell>
          <cell r="M926" t="str">
            <v>Off
On_but_not_intervening
On_actively_intervening
Faulted
Reserved04
Reserved05
Reserved06
Reserved07
Reserved08
Reserved09
Reserved10
Reserved11
Reserved12
Reserved13
Invalid_data
Data_not_available</v>
          </cell>
          <cell r="N926" t="str">
            <v>E</v>
          </cell>
        </row>
        <row r="926">
          <cell r="AC926" t="str">
            <v>Signal für die Erfüllung der GSR2 EDR Anforderungen bezüglich der Unterfunktion AWU des Elementes CSF.</v>
          </cell>
        </row>
        <row r="927">
          <cell r="G927" t="str">
            <v>void</v>
          </cell>
        </row>
        <row r="927">
          <cell r="N927" t="str">
            <v>E</v>
          </cell>
        </row>
        <row r="928">
          <cell r="G928" t="str">
            <v>void</v>
          </cell>
        </row>
        <row r="928">
          <cell r="N928" t="str">
            <v>E</v>
          </cell>
        </row>
        <row r="929">
          <cell r="G929" t="str">
            <v>SOK_AWV_03_Signatur</v>
          </cell>
          <cell r="H929" t="str">
            <v>0 .. 281474976710655</v>
          </cell>
          <cell r="I929" t="str">
            <v>Unit_None</v>
          </cell>
          <cell r="J929" t="str">
            <v>0</v>
          </cell>
          <cell r="K929" t="str">
            <v>1</v>
          </cell>
        </row>
        <row r="929">
          <cell r="N929" t="str">
            <v>E</v>
          </cell>
        </row>
        <row r="929">
          <cell r="AC929" t="str">
            <v>Signatur im Rahmen der durch SOK geschützen Broadcast-Kommunikation
Geschützte Funktion: Anhaltwegverkürzung 
Geschützte Botschaft: AWV_03</v>
          </cell>
        </row>
        <row r="930">
          <cell r="G930" t="str">
            <v>BCM_Bremsbelag_Sensor</v>
          </cell>
        </row>
        <row r="930">
          <cell r="L930" t="str">
            <v>0
1</v>
          </cell>
          <cell r="M930" t="str">
            <v>OK
Bremsbelag_unter_min</v>
          </cell>
          <cell r="N930" t="str">
            <v>E</v>
          </cell>
        </row>
        <row r="930">
          <cell r="AC930" t="str">
            <v>Sensorsignal der Stromschleife  für Bremsbelagverschleiß aktuell, entstört, unbewertet</v>
          </cell>
        </row>
        <row r="931">
          <cell r="G931" t="str">
            <v>BCM_Bremsfluessigkeit_Sensor</v>
          </cell>
        </row>
        <row r="931">
          <cell r="L931" t="str">
            <v>0
1</v>
          </cell>
          <cell r="M931" t="str">
            <v>OK
Bremsfluessigkeit_unter_min</v>
          </cell>
          <cell r="N931" t="str">
            <v>E</v>
          </cell>
        </row>
        <row r="931">
          <cell r="AC931" t="str">
            <v>Kontaktsignal des Sensorschalters für die Bremsflüssigkeitsreserve aktuell, entstört, unbewertet</v>
          </cell>
        </row>
        <row r="932">
          <cell r="G932" t="str">
            <v>BCM_Waschwasser_Sensor</v>
          </cell>
        </row>
        <row r="932">
          <cell r="L932" t="str">
            <v>0
1</v>
          </cell>
          <cell r="M932" t="str">
            <v>OK
Waschwasser_unter_min</v>
          </cell>
          <cell r="N932" t="str">
            <v>E</v>
          </cell>
        </row>
        <row r="932">
          <cell r="AC932" t="str">
            <v>Signal der Sensorelektroden für die Waschwasserreserve aktuell, entstört, bewertet (OK/Mangel)</v>
          </cell>
        </row>
        <row r="933">
          <cell r="G933" t="str">
            <v>BCM_Kuehlmittel_Sensor</v>
          </cell>
        </row>
        <row r="933">
          <cell r="L933" t="str">
            <v>0
1</v>
          </cell>
          <cell r="M933" t="str">
            <v>OK
Kuehlmittel_unter_min</v>
          </cell>
          <cell r="N933" t="str">
            <v>E</v>
          </cell>
        </row>
        <row r="933">
          <cell r="AC933" t="str">
            <v>Signal der Sensorelektroden für die Kühlmittelreserve aktuell, entstört, bewertet (OK/Mangel)</v>
          </cell>
        </row>
        <row r="934">
          <cell r="G934" t="str">
            <v>BCM1_Kl_15_HW_erkannt</v>
          </cell>
        </row>
        <row r="934">
          <cell r="L934" t="str">
            <v>1</v>
          </cell>
          <cell r="M934" t="str">
            <v>Klemme 15 erkannt</v>
          </cell>
          <cell r="N934" t="str">
            <v>E</v>
          </cell>
        </row>
        <row r="934">
          <cell r="AC934" t="str">
            <v>Erkennung Klemme 15 (Hardware) vom BCM1</v>
          </cell>
        </row>
        <row r="935">
          <cell r="G935" t="str">
            <v>BCM1_Kl_15_Sig_HW_erkannt</v>
          </cell>
        </row>
        <row r="935">
          <cell r="L935" t="str">
            <v>0
1</v>
          </cell>
          <cell r="M935" t="str">
            <v>KL15_HW_Signal_von_BCM1_nicht_erkannt
KL15_HW_Signal_von_BCM1_erkannt</v>
          </cell>
          <cell r="N935" t="str">
            <v>E</v>
          </cell>
        </row>
        <row r="935">
          <cell r="AC935" t="str">
            <v>Erkennung Klemme 15 Signal (Hardware) vom BCM1</v>
          </cell>
        </row>
        <row r="936">
          <cell r="G936" t="str">
            <v>BCM_Kuehlmittel_Sensor_02</v>
          </cell>
        </row>
        <row r="936">
          <cell r="L936" t="str">
            <v>0
1</v>
          </cell>
          <cell r="M936" t="str">
            <v>OK
Kuehlmittel_unter_min</v>
          </cell>
          <cell r="N936" t="str">
            <v>E</v>
          </cell>
        </row>
        <row r="936">
          <cell r="AC936" t="str">
            <v>Signal der zweiten Sensorelektroden für die Kühlmittelreserve aktuell, entstört, bewertet (OK/Mangel)</v>
          </cell>
        </row>
        <row r="937">
          <cell r="G937" t="str">
            <v>BCM_Offroad_Taste</v>
          </cell>
        </row>
        <row r="937">
          <cell r="L937" t="str">
            <v>0
1</v>
          </cell>
          <cell r="M937" t="str">
            <v>Taster_nicht_betaetigt
Taster_betaetigt</v>
          </cell>
          <cell r="N937" t="str">
            <v>E</v>
          </cell>
        </row>
        <row r="937">
          <cell r="AC937" t="str">
            <v>Betätigung der Offroad-Taste</v>
          </cell>
        </row>
        <row r="938">
          <cell r="G938" t="str">
            <v>BCM_Charisma_Taste2</v>
          </cell>
        </row>
        <row r="938">
          <cell r="L938" t="str">
            <v>0
1</v>
          </cell>
          <cell r="M938" t="str">
            <v>nicht_betaetigt
betaetigt</v>
          </cell>
          <cell r="N938" t="str">
            <v>E</v>
          </cell>
        </row>
        <row r="938">
          <cell r="AC938" t="str">
            <v>Betätigung der Charisma-Taste 2</v>
          </cell>
        </row>
        <row r="939">
          <cell r="G939" t="str">
            <v>BCM_Hybrid_StSt_Taste_Fehler</v>
          </cell>
        </row>
        <row r="939">
          <cell r="L939" t="str">
            <v>0
1</v>
          </cell>
          <cell r="M939" t="str">
            <v>kein_Fehler_StSt_Taster
Fehler_StSt_Taster</v>
          </cell>
          <cell r="N939" t="str">
            <v>E</v>
          </cell>
        </row>
        <row r="939">
          <cell r="AC939" t="str">
            <v>Fehlerflag, wenn Tasterdiagnose im BCM für den StSt-Taster anschlägt.</v>
          </cell>
        </row>
        <row r="940">
          <cell r="G940" t="str">
            <v>BCM_Hybrid_StartStopp_Taste</v>
          </cell>
        </row>
        <row r="940">
          <cell r="L940" t="str">
            <v>0
1</v>
          </cell>
          <cell r="M940" t="str">
            <v>nicht_betaetigt
betaetigt</v>
          </cell>
          <cell r="N940" t="str">
            <v>E</v>
          </cell>
        </row>
        <row r="940">
          <cell r="AC940" t="str">
            <v>Betaetigung Taster "Hybrid" oder alternativ Taster "Start/Stopp Deaktivierung", je nach Verbau</v>
          </cell>
        </row>
        <row r="941">
          <cell r="G941" t="str">
            <v>BCM1_Warnblink_Taster</v>
          </cell>
        </row>
        <row r="941">
          <cell r="L941" t="str">
            <v>0
1</v>
          </cell>
          <cell r="M941" t="str">
            <v>nicht_betaetigt
betaetigt</v>
          </cell>
          <cell r="N941" t="str">
            <v>E</v>
          </cell>
        </row>
        <row r="941">
          <cell r="AC941" t="str">
            <v>Warnblinktaster</v>
          </cell>
        </row>
        <row r="942">
          <cell r="G942" t="str">
            <v>BCM1_Valet_Parking_Taster</v>
          </cell>
        </row>
        <row r="942">
          <cell r="L942" t="str">
            <v>0
1</v>
          </cell>
          <cell r="M942" t="str">
            <v>nicht_betaetigt
betaetigt</v>
          </cell>
          <cell r="N942" t="str">
            <v>E</v>
          </cell>
        </row>
        <row r="942">
          <cell r="AC942" t="str">
            <v>Valet Parking Taster</v>
          </cell>
        </row>
        <row r="943">
          <cell r="G943" t="str">
            <v>BCM1_Rueckfahrlicht_Schalter</v>
          </cell>
        </row>
        <row r="943">
          <cell r="L943" t="str">
            <v>0
1</v>
          </cell>
          <cell r="M943" t="str">
            <v>nicht_betaetigt
betaetigt</v>
          </cell>
          <cell r="N943" t="str">
            <v>E</v>
          </cell>
        </row>
        <row r="943">
          <cell r="AC943" t="str">
            <v>Rückfahrlichtschalter
ab MQB/ MLBevo: Die Ganginformation wird unentprellt übertragen, im AT-Getriebe wird evtl. kurzzeitig der R-Gang angezeigt. Eine Entprellung muß im Empfänger erfolgen (typisch 400ms).</v>
          </cell>
        </row>
        <row r="944">
          <cell r="G944" t="str">
            <v>BCM1_MH_Schalter</v>
          </cell>
        </row>
        <row r="944">
          <cell r="L944" t="str">
            <v>0
1</v>
          </cell>
          <cell r="M944" t="str">
            <v>MH_geschlossen
MH_offen</v>
          </cell>
          <cell r="N944" t="str">
            <v>E</v>
          </cell>
        </row>
        <row r="944">
          <cell r="AC944" t="str">
            <v>Motorhaubenkontakt</v>
          </cell>
        </row>
        <row r="945">
          <cell r="G945" t="str">
            <v>BCM1_MH_WIV_Schalter</v>
          </cell>
        </row>
        <row r="945">
          <cell r="L945" t="str">
            <v>0
1</v>
          </cell>
          <cell r="M945" t="str">
            <v>MH_geschlossen
MH_offen</v>
          </cell>
          <cell r="N945" t="str">
            <v>E</v>
          </cell>
        </row>
        <row r="945">
          <cell r="AC945" t="str">
            <v>Bewerteter Motorhaubenkontakt fuer WIV</v>
          </cell>
        </row>
        <row r="946">
          <cell r="G946" t="str">
            <v>BCM_Eco_Charisma_Taste</v>
          </cell>
        </row>
        <row r="946">
          <cell r="L946" t="str">
            <v>0
1</v>
          </cell>
          <cell r="M946" t="str">
            <v>nicht_betaetigt
betaetigt</v>
          </cell>
          <cell r="N946" t="str">
            <v>E</v>
          </cell>
        </row>
        <row r="946">
          <cell r="AC946" t="str">
            <v>Betätigung Taster ECO alias BlueKey oder Charisma</v>
          </cell>
        </row>
        <row r="947">
          <cell r="G947" t="str">
            <v>BCM1_NV_Taster</v>
          </cell>
        </row>
        <row r="947">
          <cell r="L947" t="str">
            <v>0
1</v>
          </cell>
          <cell r="M947" t="str">
            <v>Taster_nicht_betaetigt
Taster_betaetigt</v>
          </cell>
          <cell r="N947" t="str">
            <v>E</v>
          </cell>
        </row>
        <row r="947">
          <cell r="AC947" t="str">
            <v>BCM1_NV_Taster gibt an, ob der NightVision-Taster im Lichtdrehschalter-Modul aktuell betaetigt wird.</v>
          </cell>
        </row>
        <row r="948">
          <cell r="G948" t="str">
            <v>BCM1_AFS_Lampe</v>
          </cell>
        </row>
        <row r="948">
          <cell r="L948" t="str">
            <v>0
1</v>
          </cell>
          <cell r="M948" t="str">
            <v>Aus
Ein</v>
          </cell>
          <cell r="N948" t="str">
            <v>E</v>
          </cell>
        </row>
        <row r="948">
          <cell r="AC948" t="str">
            <v>Ansteuerung der AFS-Fehlermeldung im Kombi</v>
          </cell>
        </row>
        <row r="949">
          <cell r="G949" t="str">
            <v>BCM1_Reisemodus_Texte</v>
          </cell>
        </row>
        <row r="949">
          <cell r="L949" t="str">
            <v>0
1
2</v>
          </cell>
          <cell r="M949" t="str">
            <v>keine_Anzeige
Umschaltung_auf_Linksverkehr_aktiv
Umschaltung_auf_Rechtsverkehr_aktiv</v>
          </cell>
          <cell r="N949" t="str">
            <v>E</v>
          </cell>
        </row>
        <row r="949">
          <cell r="AC949" t="str">
            <v>Ansteuerung der Reisemodus-Texte im Kombi</v>
          </cell>
        </row>
        <row r="950">
          <cell r="G950" t="str">
            <v>Gong_TFL_Umschaltung</v>
          </cell>
        </row>
        <row r="950">
          <cell r="L950" t="str">
            <v>0
1</v>
          </cell>
          <cell r="M950" t="str">
            <v>kein_Gong
Gong_einmalig</v>
          </cell>
          <cell r="N950" t="str">
            <v>E</v>
          </cell>
        </row>
        <row r="950">
          <cell r="AC950" t="str">
            <v>Aktivierung / Deaktivierung des TFL per Affengriff wird mit einem Gong im Kombi quittiert.</v>
          </cell>
        </row>
        <row r="951">
          <cell r="G951" t="str">
            <v>BCM_ValetTaster_Fkts_LED</v>
          </cell>
        </row>
        <row r="951">
          <cell r="L951" t="str">
            <v>0
1</v>
          </cell>
          <cell r="M951" t="str">
            <v>LED_aus
LED_ein</v>
          </cell>
          <cell r="N951" t="str">
            <v>E</v>
          </cell>
        </row>
        <row r="951">
          <cell r="AC951" t="str">
            <v>Im MQB beschreibt das Signal nur den Zustand der Funktion Valet Parking (aktiv/ inaktiv)
Im MLBevo wird über das Signal zusätzlich die ValetTaster_Fkts_LED (an/ aus) gesteuert</v>
          </cell>
        </row>
        <row r="952">
          <cell r="G952" t="str">
            <v>LRH_Taster</v>
          </cell>
        </row>
        <row r="952">
          <cell r="L952" t="str">
            <v>0
1</v>
          </cell>
          <cell r="M952" t="str">
            <v>nicht_betaetigt
betaetigt</v>
          </cell>
          <cell r="N952" t="str">
            <v>E</v>
          </cell>
        </row>
        <row r="952">
          <cell r="AC952" t="str">
            <v>Tasterbetätigung Lenkradheizung</v>
          </cell>
        </row>
        <row r="953">
          <cell r="G953" t="str">
            <v>APS_Tongeber_defekt</v>
          </cell>
        </row>
        <row r="953">
          <cell r="L953" t="str">
            <v>0
1</v>
          </cell>
          <cell r="M953" t="str">
            <v>iO
defekt</v>
          </cell>
          <cell r="N953" t="str">
            <v>E</v>
          </cell>
        </row>
        <row r="953">
          <cell r="AC953" t="str">
            <v>Status APS-Tongeber zur HMI-Ansteuerng der RCTA-Funktion</v>
          </cell>
        </row>
        <row r="954">
          <cell r="G954" t="str">
            <v>BCM1_EasyEntry_Status</v>
          </cell>
        </row>
        <row r="954">
          <cell r="L954" t="str">
            <v>0
1</v>
          </cell>
          <cell r="M954" t="str">
            <v>Aus
Ein</v>
          </cell>
          <cell r="N954" t="str">
            <v>E</v>
          </cell>
        </row>
        <row r="954">
          <cell r="AC954" t="str">
            <v>Status EasyEntry für Lenksäule (wird auch von IVB verwendet)</v>
          </cell>
        </row>
        <row r="955">
          <cell r="G955" t="str">
            <v>BCM1_Lenksaeule_aktiv</v>
          </cell>
        </row>
        <row r="955">
          <cell r="L955" t="str">
            <v>0
1</v>
          </cell>
          <cell r="M955" t="str">
            <v>Lenksaeulenverstellung nicht aktiv
Lenksaeulenverstellung aktiv</v>
          </cell>
          <cell r="N955" t="str">
            <v>E</v>
          </cell>
        </row>
        <row r="955">
          <cell r="AC955" t="str">
            <v>Lenksaeulenverstellung aktiv</v>
          </cell>
        </row>
        <row r="956">
          <cell r="G956" t="str">
            <v>BCM1_Spannungs_Anf</v>
          </cell>
        </row>
        <row r="956">
          <cell r="L956" t="str">
            <v>0
1
2
3</v>
          </cell>
          <cell r="M956" t="str">
            <v>keine_Anforderung
Anforderung_Stufe_1
Anforderung_Stufe_2
Anforderung_Stufe_3</v>
          </cell>
          <cell r="N956" t="str">
            <v>E</v>
          </cell>
        </row>
        <row r="956">
          <cell r="AC956" t="str">
            <v>Forderung des BCM1-SG's zur Spannungsanhebung.</v>
          </cell>
        </row>
        <row r="957">
          <cell r="G957" t="str">
            <v>BCM_Anf_AAW_MoLaWa</v>
          </cell>
        </row>
        <row r="957">
          <cell r="L957" t="str">
            <v>0
1
2</v>
          </cell>
          <cell r="M957" t="str">
            <v>Init
AAW_angefordert
MoLaWa_angefordert</v>
          </cell>
          <cell r="N957" t="str">
            <v>E</v>
          </cell>
        </row>
        <row r="957">
          <cell r="AC957" t="str">
            <v>Signal zur Anforderung der Antrieb-Aktiv-Warnung und Motorlaufwarnung. Die Berechnung erfolgt im BCM. Die Ausgabe der Warnungen wird vom Kombiinstrument realisiert</v>
          </cell>
        </row>
        <row r="958">
          <cell r="G958" t="str">
            <v>BCM_Handbremse_Hinweis</v>
          </cell>
        </row>
        <row r="958">
          <cell r="L958" t="str">
            <v>0
1</v>
          </cell>
          <cell r="M958" t="str">
            <v>inaktiv
aktiv</v>
          </cell>
          <cell r="N958" t="str">
            <v>E</v>
          </cell>
        </row>
        <row r="958">
          <cell r="AC958" t="str">
            <v>Infotext fuer das Kombiinstrument zur Oeffnung der elektr. Heckklappe.</v>
          </cell>
        </row>
        <row r="959">
          <cell r="G959" t="str">
            <v>BCM_HDF_betaetigt</v>
          </cell>
        </row>
        <row r="959">
          <cell r="L959" t="str">
            <v>0
1</v>
          </cell>
          <cell r="M959" t="str">
            <v>nicht_betaetigt
betaetigt</v>
          </cell>
          <cell r="N959" t="str">
            <v>E</v>
          </cell>
        </row>
        <row r="959">
          <cell r="AC959" t="str">
            <v>Betätigung Taster für Heckdeckelfernentriegelung in Mittelkonsole</v>
          </cell>
        </row>
        <row r="960">
          <cell r="G960" t="str">
            <v>Blinkmodi_02_CRC</v>
          </cell>
          <cell r="H960" t="str">
            <v>0 .. 255</v>
          </cell>
        </row>
        <row r="960">
          <cell r="J960" t="str">
            <v>0</v>
          </cell>
          <cell r="K960" t="str">
            <v>1</v>
          </cell>
        </row>
        <row r="960">
          <cell r="N960" t="str">
            <v>E</v>
          </cell>
        </row>
        <row r="960">
          <cell r="AC960" t="str">
            <v>Für MLB:
Berechnung siehe Lastenheft "Kommunikationsabsicherung für FlexRay und CAN"
Ab MQB und MLBevo:
Berechnung siehe Lastenheft "End-to-End Kommunikationsabsicherung"
Endwerte siehe Begleitdokument "S-PDU Kennungsfolgen"
Kennungsfolge:
0xa9,0xbd,0xfb,0x3c,0x95,0x0f,0x75,0x3a,0x4f,0x19,0x59,0x6d,0xb2,0xe9,0xd1,0x97</v>
          </cell>
        </row>
        <row r="961">
          <cell r="G961" t="str">
            <v>Blinkmodi_02_BZ</v>
          </cell>
          <cell r="H961" t="str">
            <v>0 .. 15</v>
          </cell>
        </row>
        <row r="961">
          <cell r="J961" t="str">
            <v>0</v>
          </cell>
          <cell r="K961" t="str">
            <v>1</v>
          </cell>
        </row>
        <row r="961">
          <cell r="N961" t="str">
            <v>E</v>
          </cell>
        </row>
        <row r="961">
          <cell r="AC961" t="str">
            <v>4bit Botschaftszähler, wird mit jeder Sendebotschaft inkrementiert</v>
          </cell>
        </row>
        <row r="962">
          <cell r="G962" t="str">
            <v>BM_ZV_auf</v>
          </cell>
        </row>
        <row r="962">
          <cell r="L962" t="str">
            <v>0
1</v>
          </cell>
          <cell r="M962" t="str">
            <v>inaktiv
aktiv</v>
          </cell>
          <cell r="N962" t="str">
            <v>E</v>
          </cell>
        </row>
        <row r="962">
          <cell r="AC962" t="str">
            <v>Blinken bei ZV auf</v>
          </cell>
        </row>
        <row r="963">
          <cell r="G963" t="str">
            <v>BM_ZV_zu</v>
          </cell>
        </row>
        <row r="963">
          <cell r="L963" t="str">
            <v>0
1</v>
          </cell>
          <cell r="M963" t="str">
            <v>inaktiv
aktiv</v>
          </cell>
          <cell r="N963" t="str">
            <v>E</v>
          </cell>
        </row>
        <row r="963">
          <cell r="AC963" t="str">
            <v>Blinken bei ZV zu</v>
          </cell>
        </row>
        <row r="964">
          <cell r="G964" t="str">
            <v>BM_DWA_ein</v>
          </cell>
        </row>
        <row r="964">
          <cell r="L964" t="str">
            <v>0
1</v>
          </cell>
          <cell r="M964" t="str">
            <v>inaktiv
aktiv</v>
          </cell>
          <cell r="N964" t="str">
            <v>E</v>
          </cell>
        </row>
        <row r="964">
          <cell r="AC964" t="str">
            <v>Status Quittierungsblinken DWA</v>
          </cell>
        </row>
        <row r="965">
          <cell r="G965" t="str">
            <v>BM_DWA_Alarm</v>
          </cell>
        </row>
        <row r="965">
          <cell r="L965" t="str">
            <v>0
1</v>
          </cell>
          <cell r="M965" t="str">
            <v>inaktiv
aktiv</v>
          </cell>
          <cell r="N965" t="str">
            <v>E</v>
          </cell>
        </row>
        <row r="965">
          <cell r="AC965" t="str">
            <v>Status DWA-Alarmblinken</v>
          </cell>
        </row>
        <row r="966">
          <cell r="G966" t="str">
            <v>BM_Crash</v>
          </cell>
        </row>
        <row r="966">
          <cell r="L966" t="str">
            <v>0
1</v>
          </cell>
          <cell r="M966" t="str">
            <v>inaktiv
aktiv</v>
          </cell>
          <cell r="N966" t="str">
            <v>E</v>
          </cell>
        </row>
        <row r="966">
          <cell r="AC966" t="str">
            <v>Status Crashblinken</v>
          </cell>
        </row>
        <row r="967">
          <cell r="G967" t="str">
            <v>BM_Panik</v>
          </cell>
        </row>
        <row r="967">
          <cell r="L967" t="str">
            <v>0
1</v>
          </cell>
          <cell r="M967" t="str">
            <v>inaktiv
aktiv</v>
          </cell>
          <cell r="N967" t="str">
            <v>E</v>
          </cell>
        </row>
        <row r="967">
          <cell r="AC967" t="str">
            <v>Panikblinken</v>
          </cell>
        </row>
        <row r="968">
          <cell r="G968" t="str">
            <v>BM_Not_Bremsung</v>
          </cell>
        </row>
        <row r="968">
          <cell r="L968" t="str">
            <v>0
1</v>
          </cell>
          <cell r="M968" t="str">
            <v>kein_blinken
Notbremswarnblinken_aktiv</v>
          </cell>
          <cell r="N968" t="str">
            <v>E</v>
          </cell>
        </row>
        <row r="968">
          <cell r="AC968" t="str">
            <v>Das Signal BM_Not_Bremsung  zeigt an,  ob ein Warnblinken aufgrund einer vom Bremssystem signalisierten Notbremsung aktiv ist.</v>
          </cell>
        </row>
        <row r="969">
          <cell r="G969" t="str">
            <v>BM_GDO</v>
          </cell>
        </row>
        <row r="969">
          <cell r="L969" t="str">
            <v>0
1</v>
          </cell>
          <cell r="M969" t="str">
            <v>inaktiv
aktiv</v>
          </cell>
          <cell r="N969" t="str">
            <v>E</v>
          </cell>
        </row>
        <row r="969">
          <cell r="AC969" t="str">
            <v>Blinken bei UGDO anlernen</v>
          </cell>
        </row>
        <row r="970">
          <cell r="G970" t="str">
            <v>BM_Warnblinken</v>
          </cell>
        </row>
        <row r="970">
          <cell r="L970" t="str">
            <v>0
1</v>
          </cell>
          <cell r="M970" t="str">
            <v>inaktiv
aktiv</v>
          </cell>
          <cell r="N970" t="str">
            <v>E</v>
          </cell>
        </row>
        <row r="970">
          <cell r="AC970" t="str">
            <v>Warnblinken</v>
          </cell>
        </row>
        <row r="971">
          <cell r="G971" t="str">
            <v>BM_Taxi_Notalarm</v>
          </cell>
        </row>
        <row r="971">
          <cell r="L971" t="str">
            <v>0
1</v>
          </cell>
          <cell r="M971" t="str">
            <v>inaktiv
aktiv</v>
          </cell>
          <cell r="N971" t="str">
            <v>E</v>
          </cell>
        </row>
        <row r="971">
          <cell r="AC971" t="str">
            <v>Blinken bei Taxi-Not-Alarm</v>
          </cell>
        </row>
        <row r="972">
          <cell r="G972" t="str">
            <v>BM_Telematik</v>
          </cell>
        </row>
        <row r="972">
          <cell r="L972" t="str">
            <v>0
1</v>
          </cell>
          <cell r="M972" t="str">
            <v>inaktiv
aktiv</v>
          </cell>
          <cell r="N972" t="str">
            <v>E</v>
          </cell>
        </row>
        <row r="972">
          <cell r="AC972" t="str">
            <v>Telematikblinken</v>
          </cell>
        </row>
        <row r="973">
          <cell r="G973" t="str">
            <v>BM_links</v>
          </cell>
        </row>
        <row r="973">
          <cell r="L973" t="str">
            <v>0
1</v>
          </cell>
          <cell r="M973" t="str">
            <v>inaktiv
aktiv</v>
          </cell>
          <cell r="N973" t="str">
            <v>E</v>
          </cell>
        </row>
        <row r="973">
          <cell r="AC973" t="str">
            <v>Richtungsblinken links</v>
          </cell>
        </row>
        <row r="974">
          <cell r="G974" t="str">
            <v>BM_rechts</v>
          </cell>
        </row>
        <row r="974">
          <cell r="L974" t="str">
            <v>0
1</v>
          </cell>
          <cell r="M974" t="str">
            <v>inaktiv
aktiv</v>
          </cell>
          <cell r="N974" t="str">
            <v>E</v>
          </cell>
        </row>
        <row r="974">
          <cell r="AC974" t="str">
            <v>Richtungsblinken rechts</v>
          </cell>
        </row>
        <row r="975">
          <cell r="G975" t="str">
            <v>Blinken_li_Fzg_Takt</v>
          </cell>
        </row>
        <row r="975">
          <cell r="L975" t="str">
            <v>0
1</v>
          </cell>
          <cell r="M975" t="str">
            <v>Blinker_links_ausgeschaltet
Blinker_links_eingeschaltet</v>
          </cell>
          <cell r="N975" t="str">
            <v>E</v>
          </cell>
        </row>
        <row r="975">
          <cell r="AC975" t="str">
            <v>Fzg-Takt Blinker links</v>
          </cell>
        </row>
        <row r="976">
          <cell r="G976" t="str">
            <v>Blinken_re_Fzg_Takt</v>
          </cell>
        </row>
        <row r="976">
          <cell r="L976" t="str">
            <v>0
1</v>
          </cell>
          <cell r="M976" t="str">
            <v>Blinker_rechts_ausgeschaltet
Blinker_rechts_eingeschaltet</v>
          </cell>
          <cell r="N976" t="str">
            <v>E</v>
          </cell>
        </row>
        <row r="976">
          <cell r="AC976" t="str">
            <v>Fzg-Takt Blinker rechts</v>
          </cell>
        </row>
        <row r="977">
          <cell r="G977" t="str">
            <v>Blinken_li_Kombi_Takt</v>
          </cell>
        </row>
        <row r="977">
          <cell r="L977" t="str">
            <v>0
1</v>
          </cell>
          <cell r="M977" t="str">
            <v>Blinkerkontrolllampe_links_ausgeschaltet
Blinkerkontrolllampe_links_eingeschaltet</v>
          </cell>
          <cell r="N977" t="str">
            <v>E</v>
          </cell>
        </row>
        <row r="977">
          <cell r="AC977" t="str">
            <v>Kombi-Takt Blinker links</v>
          </cell>
        </row>
        <row r="978">
          <cell r="G978" t="str">
            <v>Blinken_re_Kombi_Takt</v>
          </cell>
        </row>
        <row r="978">
          <cell r="L978" t="str">
            <v>0
1</v>
          </cell>
          <cell r="M978" t="str">
            <v>Blinkerkontrolllampe_rechts_ausgeschaltet
Blinkerkontrolllampe_rechts_eingeschaltet</v>
          </cell>
          <cell r="N978" t="str">
            <v>E</v>
          </cell>
        </row>
        <row r="978">
          <cell r="AC978" t="str">
            <v>Kombi-Takt Blinker rechts</v>
          </cell>
        </row>
        <row r="979">
          <cell r="G979" t="str">
            <v>BM_NBA_n_codiert_n_aktiv</v>
          </cell>
        </row>
        <row r="979">
          <cell r="L979" t="str">
            <v>0
1</v>
          </cell>
          <cell r="M979" t="str">
            <v>codiert_AND_kein_Fehler
nicht_codiert_OR_Fehler_erkannt</v>
          </cell>
          <cell r="N979" t="str">
            <v>E</v>
          </cell>
        </row>
        <row r="979">
          <cell r="AC979" t="str">
            <v>Notbremsanzeige nicht codiert/nicht aktiv (Fehler)</v>
          </cell>
        </row>
        <row r="980">
          <cell r="G980" t="str">
            <v>BM_NBA_Status</v>
          </cell>
        </row>
        <row r="980">
          <cell r="L980" t="str">
            <v>0
1
3</v>
          </cell>
          <cell r="M980" t="str">
            <v>NBA_nicht_aktiv
BRL_Dunkelphase
BRL_Hellphase</v>
          </cell>
          <cell r="N980" t="str">
            <v>E</v>
          </cell>
        </row>
        <row r="980">
          <cell r="AC980" t="str">
            <v>Notbremsanzeige Status nicht aktiv / BRL Dunkelphase / BRL Hellphase</v>
          </cell>
        </row>
        <row r="981">
          <cell r="G981" t="str">
            <v>BM_WBT_Beleuchtung</v>
          </cell>
        </row>
        <row r="981">
          <cell r="L981" t="str">
            <v>0
1</v>
          </cell>
          <cell r="M981" t="str">
            <v>inaktiv
aktiv</v>
          </cell>
          <cell r="N981" t="str">
            <v>E</v>
          </cell>
        </row>
        <row r="981">
          <cell r="AC981" t="str">
            <v>Aktivierung Warnblinktasterfunktionsbeleuchtung
Warnblinktasterfunktionsbeleuchtung soll aktiviert werden (statisch auf 1)</v>
          </cell>
        </row>
        <row r="982">
          <cell r="G982" t="str">
            <v>BM_HD_Oeffnung_angelernt</v>
          </cell>
        </row>
        <row r="982">
          <cell r="L982" t="str">
            <v>0
1</v>
          </cell>
          <cell r="M982" t="str">
            <v>keine_Quittierung
Quittierung</v>
          </cell>
          <cell r="N982" t="str">
            <v>E</v>
          </cell>
        </row>
        <row r="982">
          <cell r="AC982" t="str">
            <v>HD_Rueckmeld_prog eine Blinkerquittierung wird beim BCM2 angefordert.
Wenn die Geschwindigkeit kleiner einer vorgegebenen Schwelle (default 2km/h) ist wird das Signal BM_HD_Öffnung_angelernt versendet und die Blinkerquittierung ausgelöst</v>
          </cell>
        </row>
        <row r="983">
          <cell r="G983" t="str">
            <v>BM_Autobahn</v>
          </cell>
        </row>
        <row r="983">
          <cell r="L983" t="str">
            <v>0
1</v>
          </cell>
          <cell r="M983" t="str">
            <v>inaktiv
aktiv</v>
          </cell>
          <cell r="N983" t="str">
            <v>E</v>
          </cell>
        </row>
        <row r="983">
          <cell r="AC983" t="str">
            <v>Status Autobahnblinken</v>
          </cell>
        </row>
        <row r="984">
          <cell r="G984" t="str">
            <v>BM_Rollenmodus_Blinken</v>
          </cell>
        </row>
        <row r="984">
          <cell r="L984" t="str">
            <v>0
1</v>
          </cell>
          <cell r="M984" t="str">
            <v>inaktiv
aktiv</v>
          </cell>
          <cell r="N984" t="str">
            <v>E</v>
          </cell>
        </row>
        <row r="984">
          <cell r="AC984" t="str">
            <v>Das Signal wird statisch gesetzt, wenn die Blinkerart Rollenmodus_Blinken aktiv ist.</v>
          </cell>
        </row>
        <row r="985">
          <cell r="G985" t="str">
            <v>BM_Recas</v>
          </cell>
        </row>
        <row r="985">
          <cell r="L985" t="str">
            <v>0
1</v>
          </cell>
          <cell r="M985" t="str">
            <v>kein_blinken
Recasblinken_aktiv</v>
          </cell>
          <cell r="N985" t="str">
            <v>E</v>
          </cell>
        </row>
        <row r="985">
          <cell r="AC985" t="str">
            <v>Blinkermodus RECAS  (RearEndCollisionAlertSignal)</v>
          </cell>
          <cell r="AD985" t="str">
            <v>Others</v>
          </cell>
        </row>
        <row r="986">
          <cell r="G986" t="str">
            <v>BM_Wischblinken</v>
          </cell>
        </row>
        <row r="986">
          <cell r="L986" t="str">
            <v>0
1</v>
          </cell>
          <cell r="M986" t="str">
            <v>inaktiv
aktiv</v>
          </cell>
          <cell r="N986" t="str">
            <v>E</v>
          </cell>
        </row>
        <row r="986">
          <cell r="AC986" t="str">
            <v>Blinkermodus Wisch_Blinken</v>
          </cell>
        </row>
        <row r="987">
          <cell r="G987" t="str">
            <v>BM_Telematik_Abbruchgrund</v>
          </cell>
        </row>
        <row r="987">
          <cell r="L987" t="str">
            <v>0
1
2
3
4
5
6
7
8
9
10
11
12
13
14
15</v>
          </cell>
          <cell r="M987" t="str">
            <v>Init
speed_out_of_range
defect
clamp_s_on
clamp_15_on
door_open
engine_hood_open
trunk_open
convertible_top_not_locked
horn_activated_by_user
Higher_Prioritiy_Function_active
Central_Lock_status_changed
Request_Dropped_by_Requester
Service_Duration_Expired
not_possible_due_to_coding
no_reason_or_unknown_timeout</v>
          </cell>
          <cell r="N987" t="str">
            <v>E</v>
          </cell>
        </row>
        <row r="987">
          <cell r="AC987" t="str">
            <v>Gibt bei erwaretem aber ausbleibendem Flankenanstieg der BM_Telematik an wieso die Ausführung verhindert wurde. Bei Flankenabfall der BM_Telematik wird angegeben wieso die Ausführung beendet wurde.
Bei nicht bereitem Sender soll "init" gesendet werden, bei bereitem Sender soll "no reason given / unknown timeout" gesendet werden. Bei einem Signalwechsel soll immer mindestens 5 mal der neue Wert in schnellem Zyklus gesendet werden.</v>
          </cell>
        </row>
        <row r="988">
          <cell r="G988" t="str">
            <v>BM_PiloPa</v>
          </cell>
        </row>
        <row r="988">
          <cell r="L988" t="str">
            <v>0
1</v>
          </cell>
          <cell r="M988" t="str">
            <v>PiloPa_Blinkerquittierung_inaktiv
PiloPa_Blinkerquittierung_aktiv</v>
          </cell>
          <cell r="N988" t="str">
            <v>E</v>
          </cell>
        </row>
        <row r="988">
          <cell r="AC988" t="str">
            <v>Quittierungsblinken bei pilotierten Parkvorgängen</v>
          </cell>
        </row>
        <row r="989">
          <cell r="G989" t="str">
            <v>SAL_TA_Blinken_Status</v>
          </cell>
        </row>
        <row r="989">
          <cell r="L989" t="str">
            <v>0
1
2
3
4</v>
          </cell>
          <cell r="M989" t="str">
            <v>init
nicht_bereit
bereit
aktiv_links
aktiv_rechts</v>
          </cell>
          <cell r="N989" t="str">
            <v>E</v>
          </cell>
        </row>
        <row r="989">
          <cell r="AC989" t="str">
            <v>SAL RückmeldungTravelAssist Blinker-Status an Funktion TA (MFK)</v>
          </cell>
        </row>
        <row r="990">
          <cell r="G990" t="str">
            <v>DWA_Alarmquelle</v>
          </cell>
        </row>
        <row r="990">
          <cell r="L990" t="str">
            <v>0
1
2
3
4
5
6
7
8
9
10
11
12
13
14
15
16
17
18
19
20
21
22
23
24
25
30
31</v>
          </cell>
          <cell r="M990" t="str">
            <v>kein_Ausloesegrund
Tuerkontakt_Fahrertuer
Tuerkontakt_Beifahrertuer
Tuerkontakt_hinten_links
Tuerkontakt_hinten_rechts
Motorhaubenkontakt_vorne
Kofferraum_hinten
Masseschleife_der_Heckscheibe
Innenraumueberwachung
Alarm_durch_Noteinstieg
Sounder
Neigungssensor
TSG_FT_am_CAN_Bus
TSG_BT_am_CAN_Bus
TSG_HFS_am_CAN_Bus
TSG_HBFS_am_CAN_Bus
Klemme_15
Klemme_15sig
frei
Anhaengerueberwachung
Scheinwerferueberwachung_links
Scheinwerferueberwachung_rechts
Handschuhkasten
Verdeckueberwachung
OBD_Alarm
Power_on_Reset
Init
Fehler</v>
          </cell>
          <cell r="N990" t="str">
            <v>E</v>
          </cell>
        </row>
        <row r="990">
          <cell r="AC990" t="str">
            <v>Signalisiert den Auslösegrund der DWA</v>
          </cell>
        </row>
        <row r="991">
          <cell r="G991" t="str">
            <v>SOK_Blinkmodi_02_Signatur</v>
          </cell>
          <cell r="H991" t="str">
            <v>0 .. 18446744073709551615</v>
          </cell>
        </row>
        <row r="991">
          <cell r="J991" t="str">
            <v>0</v>
          </cell>
          <cell r="K991" t="str">
            <v>1</v>
          </cell>
        </row>
        <row r="991">
          <cell r="N991" t="str">
            <v>E</v>
          </cell>
        </row>
        <row r="991">
          <cell r="AC991" t="str">
            <v>Signatur im Rahmen der durch SOK geschützen Broadcast-Kommunikation
Geschützte Funktion: Car2Car
Geschützte Signale: BM_Warnblinken</v>
          </cell>
        </row>
        <row r="992">
          <cell r="G992" t="str">
            <v>EA_02_CRC</v>
          </cell>
          <cell r="H992" t="str">
            <v>0 .. 255</v>
          </cell>
        </row>
        <row r="992">
          <cell r="J992" t="str">
            <v>0</v>
          </cell>
          <cell r="K992" t="str">
            <v>1</v>
          </cell>
        </row>
        <row r="992">
          <cell r="N992" t="str">
            <v>E</v>
          </cell>
        </row>
        <row r="992">
          <cell r="AC992" t="str">
            <v>Für MLB:
"Berechnung siehe Lastenheft "Kommunikationsabsicherung für Flexray und CAN""
Ab MQB und MLBevo:
"Berechnung siehe Lastenheft "End-to-End Kommunikationsabsicherung"
Endwerte siehe Begleitdokument "S-PDU Kennungsfolge"
Kennungsfolge:
0x2f,0x3c,0x22,0x60,0x18,0xeb,0x63,0x76,0xc5,0x91,0x0f,0x27,0x34,0x04,0x7f,0x02</v>
          </cell>
        </row>
        <row r="993">
          <cell r="G993" t="str">
            <v>EA_02_BZ</v>
          </cell>
          <cell r="H993" t="str">
            <v>0 .. 15</v>
          </cell>
        </row>
        <row r="993">
          <cell r="J993" t="str">
            <v>0</v>
          </cell>
          <cell r="K993" t="str">
            <v>1</v>
          </cell>
        </row>
        <row r="993">
          <cell r="N993" t="str">
            <v>E</v>
          </cell>
        </row>
        <row r="993">
          <cell r="AC993" t="str">
            <v>Botschaftszähler</v>
          </cell>
        </row>
        <row r="994">
          <cell r="G994" t="str">
            <v>EA_Texte</v>
          </cell>
        </row>
        <row r="994">
          <cell r="L994" t="str">
            <v>0
1
2
3
4
5
6
7
8
9
10
11
12
14
15</v>
          </cell>
          <cell r="M994" t="str">
            <v>keine_Anzeige
Nothalteassistent_fehlende_Fahreraktivitaet
Nothalteassistent_aktiv_Fahrzeugfuehrung_uebernehmen
Nothalteassistent_automatischer_Nothalt_wird_durchgefuehrt
Nothalteassistent_automatischer_Nothalt_durchgefuehrt
Nothalteassistent_Verbindung_zum_Notruf_wird_aufgebaut
Nothalteassistent_deaktiviert
Nothalteassistent_Eingriff_abgebrochen
Nothalteassistent_fehlende_Fahreraktivitaet_2
Sekundenschlaf_erkannt
LaneAssist_Lenkung_uebernehmen
ACA_Fahrzeugfuehrung_uebernehmen
EA_Fahr_Standstreifenwechsel
Nothalteassistent_nicht_verfuegbar_reversibel
Nothalteassistent_Stoerung_irreversibel</v>
          </cell>
          <cell r="N994" t="str">
            <v>E</v>
          </cell>
        </row>
        <row r="994">
          <cell r="AC994" t="str">
            <v>Anzeige der EA Texte</v>
          </cell>
        </row>
        <row r="995">
          <cell r="G995" t="str">
            <v>ACF_Lampe_Hands_Off</v>
          </cell>
        </row>
        <row r="995">
          <cell r="L995" t="str">
            <v>0
1</v>
          </cell>
          <cell r="M995" t="str">
            <v>keine_Anzeige
Hands_Off_erkannt</v>
          </cell>
          <cell r="N995" t="str">
            <v>E</v>
          </cell>
        </row>
        <row r="995">
          <cell r="AC995" t="str">
            <v>Anzeige, ob der Fahrer die Hände am Lenkrad hat.</v>
          </cell>
        </row>
        <row r="996">
          <cell r="G996" t="str">
            <v>EA_Fahrzeughupe_Anf</v>
          </cell>
        </row>
        <row r="996">
          <cell r="L996" t="str">
            <v>0
1</v>
          </cell>
          <cell r="M996" t="str">
            <v>keine_Anforderung
Anforderung_Fahrzeughupe</v>
          </cell>
          <cell r="N996" t="str">
            <v>E</v>
          </cell>
        </row>
        <row r="996">
          <cell r="AC996" t="str">
            <v>Emergency Assist Anforderung Fahrzeughupe</v>
          </cell>
        </row>
        <row r="997">
          <cell r="G997" t="str">
            <v>EA_eCall_Anf</v>
          </cell>
        </row>
        <row r="997">
          <cell r="L997" t="str">
            <v>0
1</v>
          </cell>
          <cell r="M997" t="str">
            <v>Keine_Anforderung
Ausloesen_eCall</v>
          </cell>
          <cell r="N997" t="str">
            <v>E</v>
          </cell>
        </row>
        <row r="997">
          <cell r="AC997" t="str">
            <v>Emergency Assist Anforderung eCall</v>
          </cell>
        </row>
        <row r="998">
          <cell r="G998" t="str">
            <v>EA_Infotainment_Anf</v>
          </cell>
        </row>
        <row r="998">
          <cell r="L998" t="str">
            <v>0
1
2
3</v>
          </cell>
          <cell r="M998" t="str">
            <v>Init
Keine_Absenkung
Absenkung
Mute</v>
          </cell>
          <cell r="N998" t="str">
            <v>E</v>
          </cell>
        </row>
        <row r="998">
          <cell r="AC998" t="str">
            <v>Emergency Assist Anforderung Absenkung Infotainment-Funktionen</v>
          </cell>
        </row>
        <row r="999">
          <cell r="G999" t="str">
            <v>EA_Tueren_Anf</v>
          </cell>
        </row>
        <row r="999">
          <cell r="L999" t="str">
            <v>0
1</v>
          </cell>
          <cell r="M999" t="str">
            <v>Keine_Anforderung
Tueren_entriegeln</v>
          </cell>
          <cell r="N999" t="str">
            <v>E</v>
          </cell>
        </row>
        <row r="999">
          <cell r="AC999" t="str">
            <v>Emergency Assist Anforderung Türen entriegeln</v>
          </cell>
        </row>
        <row r="1000">
          <cell r="G1000" t="str">
            <v>EA_Innenraumlicht_Anf</v>
          </cell>
        </row>
        <row r="1000">
          <cell r="L1000" t="str">
            <v>0
1</v>
          </cell>
          <cell r="M1000" t="str">
            <v>Innenraumbeleuchtung_ausschalten
Innenraumbeleuchtung_einschalten</v>
          </cell>
          <cell r="N1000" t="str">
            <v>E</v>
          </cell>
        </row>
        <row r="1000">
          <cell r="AC1000" t="str">
            <v>Anforderung Innenraumbeleuchtung durch den Emergency Assist</v>
          </cell>
        </row>
        <row r="1001">
          <cell r="G1001" t="str">
            <v>zFAS_Warnblinken</v>
          </cell>
        </row>
        <row r="1001">
          <cell r="L1001" t="str">
            <v>0
1
2
3</v>
          </cell>
          <cell r="M1001" t="str">
            <v>Aus
Statisch
Taster
Statisch_ohne_WBT</v>
          </cell>
          <cell r="N1001" t="str">
            <v>E</v>
          </cell>
        </row>
        <row r="1001">
          <cell r="AC1001" t="str">
            <v>Anforderung Warnblinken durch zFAS Funktionen.</v>
          </cell>
        </row>
        <row r="1002">
          <cell r="G1002" t="str">
            <v>STP_Primaeranz</v>
          </cell>
        </row>
        <row r="1002">
          <cell r="L1002" t="str">
            <v>0
1
2
3
4
5</v>
          </cell>
          <cell r="M1002" t="str">
            <v>keine_Anzeige
Verfuegbar
Aktiv
Uebernahme
Aktiv_Warnung
Nicht_Verfuegbar</v>
          </cell>
          <cell r="N1002" t="str">
            <v>E</v>
          </cell>
        </row>
        <row r="1002">
          <cell r="AC1002" t="str">
            <v>Primäranzeige des Staupiloten</v>
          </cell>
        </row>
        <row r="1003">
          <cell r="G1003" t="str">
            <v>EA_Bremslichtblinken</v>
          </cell>
        </row>
        <row r="1003">
          <cell r="L1003" t="str">
            <v>0
1</v>
          </cell>
          <cell r="M1003" t="str">
            <v>kein_Blinken
Anforderung_Bremslichtblinken</v>
          </cell>
          <cell r="N1003" t="str">
            <v>E</v>
          </cell>
        </row>
        <row r="1003">
          <cell r="AC1003" t="str">
            <v>Die Funktion Emergency Alert fordert ein Blinken der Bremsleuchten an.</v>
          </cell>
        </row>
        <row r="1004">
          <cell r="G1004" t="str">
            <v>EA_Blinken</v>
          </cell>
        </row>
        <row r="1004">
          <cell r="L1004" t="str">
            <v>0
1
2
3
4</v>
          </cell>
          <cell r="M1004" t="str">
            <v>Kein_Blinken
Wechselblinken_links
Wechselblinken_rechts
Warnblinken
Warnblinken_Taster</v>
          </cell>
          <cell r="N1004" t="str">
            <v>E</v>
          </cell>
        </row>
        <row r="1004">
          <cell r="AC1004" t="str">
            <v>Emergency Assist Anforderung Blinker</v>
          </cell>
        </row>
        <row r="1005">
          <cell r="G1005" t="str">
            <v>EA_Status_HMI</v>
          </cell>
        </row>
        <row r="1005">
          <cell r="L1005" t="str">
            <v>0
1
2</v>
          </cell>
          <cell r="M1005" t="str">
            <v>Keine_Anzeige
Aktiv_quer_laengs
Aktiv_laengs</v>
          </cell>
          <cell r="N1005" t="str">
            <v>E</v>
          </cell>
        </row>
        <row r="1005">
          <cell r="AC1005" t="str">
            <v>Anzeige Emergency Assist-Statusleuchte im Fahrerinformationsdisplay</v>
          </cell>
        </row>
        <row r="1006">
          <cell r="G1006" t="str">
            <v>EA_Warnlevel</v>
          </cell>
        </row>
        <row r="1006">
          <cell r="L1006" t="str">
            <v>0
63</v>
          </cell>
          <cell r="M1006" t="str">
            <v>keine_Gefaehrdung
max_Gefaehrdung</v>
          </cell>
          <cell r="N1006" t="str">
            <v>E</v>
          </cell>
        </row>
        <row r="1006">
          <cell r="AC1006" t="str">
            <v>Kritikalität der Funktion Emergency Assist</v>
          </cell>
        </row>
        <row r="1007">
          <cell r="G1007" t="str">
            <v>EBKV_03_CRC</v>
          </cell>
          <cell r="H1007" t="str">
            <v>0 .. 255</v>
          </cell>
        </row>
        <row r="1007">
          <cell r="J1007" t="str">
            <v>0</v>
          </cell>
          <cell r="K1007" t="str">
            <v>1</v>
          </cell>
        </row>
        <row r="1007">
          <cell r="N1007" t="str">
            <v>E</v>
          </cell>
        </row>
        <row r="1007">
          <cell r="AC1007" t="str">
            <v>Für MLB:
Berechnung siehe Lastenheft "Kommunikationsabsicherung für FlexRay und CAN"
Ab MQB und MLBevo:
Berechnung siehe Lastenheft "End-to-End Kommunikationsabsicherung"
Endwerte siehe Begleitdokument "S-PDU Kennungsfolgen"
Kennungsfolge:
0x3c,0x60,0xeb,0x76,0x91,0x27,0x04,0x02,0xa4,0x3a,0x3f,0xa8,0x24,0x32,0x38,0x51</v>
          </cell>
        </row>
        <row r="1008">
          <cell r="G1008" t="str">
            <v>EBKV_03_BZ</v>
          </cell>
          <cell r="H1008" t="str">
            <v>0 .. 15</v>
          </cell>
        </row>
        <row r="1008">
          <cell r="J1008" t="str">
            <v>0</v>
          </cell>
          <cell r="K1008" t="str">
            <v>1</v>
          </cell>
        </row>
        <row r="1008">
          <cell r="N1008" t="str">
            <v>E</v>
          </cell>
        </row>
        <row r="1008">
          <cell r="AC1008" t="str">
            <v>4bit Botschaftszähler, wird mit jeder Sendebotschaft inkrementiert</v>
          </cell>
        </row>
        <row r="1009">
          <cell r="G1009" t="str">
            <v>EBKV_Activate_Fallback_ESP</v>
          </cell>
        </row>
        <row r="1009">
          <cell r="L1009" t="str">
            <v>0
1</v>
          </cell>
          <cell r="M1009" t="str">
            <v>Rueckfallebene_nicht_aktiv
Rueckfallebene_aktiv</v>
          </cell>
          <cell r="N1009" t="str">
            <v>E</v>
          </cell>
        </row>
        <row r="1009">
          <cell r="AC1009" t="str">
            <v>Das Signal aktiviert im ESC die Rückfallebene.</v>
          </cell>
        </row>
        <row r="1010">
          <cell r="G1010" t="str">
            <v>EBKV_Restdruckabsenkung</v>
          </cell>
        </row>
        <row r="1010">
          <cell r="L1010" t="str">
            <v>0
1
2
3
4
5</v>
          </cell>
          <cell r="M1010" t="str">
            <v>RPR_Passive
RPR_Preload
RPR_Hold
RPR_Suction
RPR_HoldLowPressure
RPR_Abort</v>
          </cell>
          <cell r="N1010" t="str">
            <v>E</v>
          </cell>
        </row>
        <row r="1010">
          <cell r="AC1010" t="str">
            <v>Dieses Signal ermöglicht die Steuerung einer Routine zur Restdruckabsenkung aus dem eBKV heraus.
Die genaue Funktionsausprägung muss für das jeweilige Projekt festgelegt werden.</v>
          </cell>
        </row>
        <row r="1011">
          <cell r="G1011" t="str">
            <v>EBKV_Status_02</v>
          </cell>
        </row>
        <row r="1011">
          <cell r="L1011" t="str">
            <v>0
1
2
3
4
5
6
7
8
9
10
11
12
13
14
15</v>
          </cell>
          <cell r="M1011" t="str">
            <v>EBKV_nicht_initialisiert
EBKV_Fehler_Zustand_aus
EBKV_Diagnose
EBKV_nicht_belegt
EBKV_Standalone
EBKV_degradiert
EBKV_Nachlauf_degradiert
EBKV_bereit
EBKV_Ausfall_Rekukomponente
EBKV_Shutdown
EBKV_nicht_belegt
EBKV_nicht_belegt
EBKV_nicht_belegt
EBKV_nicht_belegt
EBKV_nicht_belegt
EBKV_nicht_belegt</v>
          </cell>
          <cell r="N1011" t="str">
            <v>E</v>
          </cell>
        </row>
        <row r="1011">
          <cell r="AC1011" t="str">
            <v>eBKV Status Signal für 2 und 3 Box Systeme</v>
          </cell>
        </row>
        <row r="1012">
          <cell r="G1012" t="str">
            <v>EBKV_Diagnose</v>
          </cell>
        </row>
        <row r="1012">
          <cell r="L1012" t="str">
            <v>0
1</v>
          </cell>
          <cell r="M1012" t="str">
            <v>Diagnose_inaktiv
Diagnose_aktiv</v>
          </cell>
          <cell r="N1012" t="str">
            <v>E</v>
          </cell>
        </row>
        <row r="1012">
          <cell r="AC1012" t="str">
            <v>eBKV im Diagnosemodus</v>
          </cell>
        </row>
        <row r="1013">
          <cell r="G1013" t="str">
            <v>EBKV_Fahrer_bremst</v>
          </cell>
        </row>
        <row r="1013">
          <cell r="L1013" t="str">
            <v>0
1</v>
          </cell>
          <cell r="M1013" t="str">
            <v>Fahrer_bremst_nicht_selbst
Fahrer_will_selbst_bremsen</v>
          </cell>
          <cell r="N1013" t="str">
            <v>E</v>
          </cell>
        </row>
        <row r="1013">
          <cell r="AC1013" t="str">
            <v>Fahrer will bremsen (Eintreterkennung).
Wird benötigt, um ACC oder GRA abzuschalten.</v>
          </cell>
        </row>
        <row r="1014">
          <cell r="G1014" t="str">
            <v>EBKV_QBit_Fahrer_bremst</v>
          </cell>
        </row>
        <row r="1014">
          <cell r="L1014" t="str">
            <v>0
1</v>
          </cell>
          <cell r="M1014" t="str">
            <v>gueltiger_Wert
Ersatz_Init_oder_Fehlerwert</v>
          </cell>
          <cell r="N1014" t="str">
            <v>E</v>
          </cell>
        </row>
        <row r="1015">
          <cell r="G1015" t="str">
            <v>EBKV_Fahrer_bremst_deutlich</v>
          </cell>
        </row>
        <row r="1015">
          <cell r="L1015" t="str">
            <v>0
1</v>
          </cell>
          <cell r="M1015" t="str">
            <v>Fahrer_uebertritt_Schwelle_nicht
Fahrer_uebertritt_Schwelle</v>
          </cell>
          <cell r="N1015" t="str">
            <v>E</v>
          </cell>
        </row>
        <row r="1015">
          <cell r="AC1015" t="str">
            <v>Rückmeldung des eBKVs, ob der Fahrer deutlich eine Bremsung wünscht.
Eine Aktivierung des Signals erfolgt bei 50N Pedalkraft (Druckäquivalent= 20bar, verwendet in AWV-Fkt.)</v>
          </cell>
        </row>
        <row r="1016">
          <cell r="G1016" t="str">
            <v>EBKV_OBD_Status</v>
          </cell>
        </row>
        <row r="1016">
          <cell r="L1016" t="str">
            <v>0
1</v>
          </cell>
          <cell r="M1016" t="str">
            <v>MIL_aus
MIL_ein</v>
          </cell>
          <cell r="N1016" t="str">
            <v>E</v>
          </cell>
        </row>
        <row r="1016">
          <cell r="AC1016" t="str">
            <v>Ansteuerung der MIL-Lampe über den MIL-Master (Motorsteuergerät)</v>
          </cell>
        </row>
        <row r="1017">
          <cell r="G1017" t="str">
            <v>EBKV_VMM_Sek_Notstopp_Status</v>
          </cell>
        </row>
        <row r="1017">
          <cell r="L1017" t="str">
            <v>0
1
2
3
4</v>
          </cell>
          <cell r="M1017" t="str">
            <v>Init
Verfuegbar
Passiv_Ueberwachung
Aktiv_Ausgeloest
Systemkomponente_Defekt</v>
          </cell>
          <cell r="N1017" t="str">
            <v>E</v>
          </cell>
        </row>
        <row r="1017">
          <cell r="AC1017" t="str">
            <v>Beschreibt den eBKV -seitigen Status zur Kommunikation mit der Steuerung der Notstopp Rückfallebene im ESC</v>
          </cell>
        </row>
        <row r="1018">
          <cell r="G1018" t="str">
            <v>EBKV_Anforderung_HMS</v>
          </cell>
        </row>
        <row r="1018">
          <cell r="L1018" t="str">
            <v>0
1
2
3
4
5
7</v>
          </cell>
          <cell r="M1018" t="str">
            <v>keine_Anforderung
halten
parken
halten_Standby
anfahren
Loesen_ueber_Rampe
HMS_uebernehmen</v>
          </cell>
          <cell r="N1018" t="str">
            <v>E</v>
          </cell>
        </row>
        <row r="1018">
          <cell r="AC1018" t="str">
            <v>Anforderung an dem Haltemanager vom EBKV</v>
          </cell>
        </row>
        <row r="1019">
          <cell r="G1019" t="str">
            <v>SBS_Anforderung_GE</v>
          </cell>
        </row>
        <row r="1019">
          <cell r="L1019" t="str">
            <v>0
1</v>
          </cell>
          <cell r="M1019" t="str">
            <v>keine_Anforderung
P_einlegen</v>
          </cell>
          <cell r="N1019" t="str">
            <v>E</v>
          </cell>
        </row>
        <row r="1019">
          <cell r="AC1019" t="str">
            <v>Das Sekundärbremssystem (SBS) realisiert mit dieser Schnittstelle ein Sichern des Fahrzeugs. Nach einer Bremsung in den Stillstand über die direkte Verzögerungsschnittstelle wird hierüber die Getriebesperre angefordert.</v>
          </cell>
        </row>
        <row r="1020">
          <cell r="G1020" t="str">
            <v>EPB_Status_ext</v>
          </cell>
        </row>
        <row r="1020">
          <cell r="L1020" t="str">
            <v>0
1
2
3
4
5
6
7</v>
          </cell>
          <cell r="M1020" t="str">
            <v>offen
geschlossen_Parken
teilgespannt_Halten
im_Lauf_oeffnen
im_Lauf_schliessen
tbd
Init
unbekannt</v>
          </cell>
          <cell r="N1020" t="str">
            <v>E</v>
          </cell>
        </row>
        <row r="1020">
          <cell r="AC1020" t="str">
            <v>Zustand des separat angeschlossenen Aktuators. Signal wird nur im MEB verwendet.</v>
          </cell>
        </row>
        <row r="1021">
          <cell r="G1021" t="str">
            <v>EBKV_Textanzeigen</v>
          </cell>
        </row>
        <row r="1021">
          <cell r="L1021" t="str">
            <v>0
1
2
3</v>
          </cell>
          <cell r="M1021" t="str">
            <v>keine_Anzeige
nicht_gegen_verrollen_gesichert
Reduktion_Bremskraftverstaerkung
nicht_belegt</v>
          </cell>
          <cell r="N1021" t="str">
            <v>E</v>
          </cell>
        </row>
        <row r="1021">
          <cell r="AC1021" t="str">
            <v>Das Signal sendet im Hinweisfall den Status des eBKV an das Kombiinstrument, welcher das Fahrzeugverhalten für den Nutzer plausibilisieren soll.</v>
          </cell>
        </row>
        <row r="1022">
          <cell r="G1022" t="str">
            <v>EBKV_Bremspedalweg</v>
          </cell>
          <cell r="H1022" t="str">
            <v>0 .. 101.2</v>
          </cell>
          <cell r="I1022" t="str">
            <v>Unit_PerCent</v>
          </cell>
          <cell r="J1022" t="str">
            <v>-0.4</v>
          </cell>
          <cell r="K1022" t="str">
            <v>0.4</v>
          </cell>
          <cell r="L1022" t="str">
            <v>0
255</v>
          </cell>
          <cell r="M1022" t="str">
            <v>Init
Fehler</v>
          </cell>
          <cell r="N1022" t="str">
            <v>E</v>
          </cell>
        </row>
        <row r="1022">
          <cell r="AC1022" t="str">
            <v>Bremspedalwert in Prozent. Der Wert ist Nullpunkt-abgeglichen.
Bremspedalweg von der EBKV eingelesen.</v>
          </cell>
        </row>
        <row r="1023">
          <cell r="G1023" t="str">
            <v>EBKV_Kraftblending_Reserve</v>
          </cell>
          <cell r="H1023" t="str">
            <v>0 .. 125</v>
          </cell>
          <cell r="I1023" t="str">
            <v>Unit_Bar</v>
          </cell>
          <cell r="J1023" t="str">
            <v>0</v>
          </cell>
          <cell r="K1023" t="str">
            <v>0.5</v>
          </cell>
          <cell r="L1023" t="str">
            <v>254
255</v>
          </cell>
          <cell r="M1023" t="str">
            <v>Init
Fehler</v>
          </cell>
          <cell r="N1023" t="str">
            <v>E</v>
          </cell>
        </row>
        <row r="1023">
          <cell r="AC1023" t="str">
            <v>Maximale Druckdifferenz, die durch Pedalkraftblending noch simuliert werden kann</v>
          </cell>
        </row>
        <row r="1024">
          <cell r="G1024" t="str">
            <v>EBKV_Aussteuerdruck</v>
          </cell>
          <cell r="H1024" t="str">
            <v>0 .. 250</v>
          </cell>
          <cell r="I1024" t="str">
            <v>Unit_Bar</v>
          </cell>
          <cell r="J1024" t="str">
            <v>0</v>
          </cell>
          <cell r="K1024" t="str">
            <v>1</v>
          </cell>
          <cell r="L1024" t="str">
            <v>251
252
253
254
255</v>
          </cell>
          <cell r="M1024" t="str">
            <v>Aussteuerdruck_VKM_Start
Aussteuerdruck_Nachlauf_Phase1
Aussteuerdruck_Nachlauf_Phase2
Init
Fehler</v>
          </cell>
          <cell r="N1024" t="str">
            <v>E</v>
          </cell>
        </row>
        <row r="1024">
          <cell r="AC1024" t="str">
            <v>Das Signal übermittelt seitens des EBKVs frühzeitig den aktuellen, Fahrsituations-abhängig-variablen Brems-Vordruck an das ESC, bei dem die maximale Bremskraftunterstützung des EBVK erreicht ist. 
Über diesen übermittelten Druck-Wert erkennt das ESC den Druck, ab dem es über die ESC-Pumpe unterstützenden Brems-Druck aufbauen muss, um dem Fahrer eine Bremskraftunterstützung bis zur Fahrzeug-Vollverzögerung zu ermöglichen.
Eine quantitative Steuerung dieses ESC-Druckaufbaus erfolgt nicht über das beantragte Signal ¿EVKV_Aussteuerdruck¿, sondern über den ESC-intern sensierten Vordruck-Wert.</v>
          </cell>
        </row>
        <row r="1025">
          <cell r="G1025" t="str">
            <v>SOK_EBKV_03_Signatur</v>
          </cell>
          <cell r="H1025" t="str">
            <v>0 .. 4294967295</v>
          </cell>
        </row>
        <row r="1025">
          <cell r="J1025" t="str">
            <v>0</v>
          </cell>
          <cell r="K1025" t="str">
            <v>1</v>
          </cell>
        </row>
        <row r="1025">
          <cell r="N1025" t="str">
            <v>E</v>
          </cell>
        </row>
        <row r="1025">
          <cell r="AC1025" t="str">
            <v>Signatur im Rahmen der durch SOK geschützten Broadcast-Kommunikation
Geschützte Funktion: Bremsfunktionen Rekuperation und Blending
Geschützte Botschaft: EBKV_03</v>
          </cell>
        </row>
        <row r="1026">
          <cell r="G1026" t="str">
            <v>KBI_Einheit_Datum</v>
          </cell>
        </row>
        <row r="1026">
          <cell r="L1026" t="str">
            <v>0
1
2
3</v>
          </cell>
          <cell r="M1026" t="str">
            <v>Tag/Monat/Jahr
Monat/Tag/Jahr
Jahr/Monat/Tag
reserviert</v>
          </cell>
          <cell r="N1026" t="str">
            <v>E</v>
          </cell>
        </row>
        <row r="1026">
          <cell r="AC1026" t="str">
            <v>Anzeigevariante des Datums</v>
          </cell>
        </row>
        <row r="1027">
          <cell r="G1027" t="str">
            <v>KBI_Einheit_Druck</v>
          </cell>
        </row>
        <row r="1027">
          <cell r="L1027" t="str">
            <v>0
1
2
3</v>
          </cell>
          <cell r="M1027" t="str">
            <v>Druckangabe in bar
Druckangabe in psi
Druckangabe in kPa
tbd.</v>
          </cell>
          <cell r="N1027" t="str">
            <v>E</v>
          </cell>
        </row>
        <row r="1027">
          <cell r="AC1027" t="str">
            <v>Einheit des Druckes</v>
          </cell>
        </row>
        <row r="1028">
          <cell r="G1028" t="str">
            <v>KBI_Einheit_Streckenanz</v>
          </cell>
        </row>
        <row r="1028">
          <cell r="L1028" t="str">
            <v>0
1</v>
          </cell>
          <cell r="M1028" t="str">
            <v>Kilometer
Meilen</v>
          </cell>
          <cell r="N1028" t="str">
            <v>E</v>
          </cell>
        </row>
        <row r="1028">
          <cell r="AC1028" t="str">
            <v>Einheit der Streckenanzeige</v>
          </cell>
        </row>
        <row r="1029">
          <cell r="G1029" t="str">
            <v>KBI_MFA_v_Einheit_02</v>
          </cell>
        </row>
        <row r="1029">
          <cell r="L1029" t="str">
            <v>0
1</v>
          </cell>
          <cell r="M1029" t="str">
            <v>kmh
mph</v>
          </cell>
          <cell r="N1029" t="str">
            <v>E</v>
          </cell>
        </row>
        <row r="1029">
          <cell r="AC1029" t="str">
            <v>Einheit der Geschwindigkeit, die vom Fahrer im Car-Menü gewählt wurde. Veränderliche Grösse, im Gegensatz zur Einheit des Tachokranzes.
Redundant in der Einheiten_01 Botschaft definiert, um Konsistenz zur BAP-Festlegung zu haben.</v>
          </cell>
        </row>
        <row r="1030">
          <cell r="G1030" t="str">
            <v>KBI_Einheit_Temp</v>
          </cell>
        </row>
        <row r="1030">
          <cell r="L1030" t="str">
            <v>0
1</v>
          </cell>
          <cell r="M1030" t="str">
            <v>Grad Celsius °C
Grad Fahrenheit °F</v>
          </cell>
          <cell r="N1030" t="str">
            <v>E</v>
          </cell>
        </row>
        <row r="1030">
          <cell r="AC1030" t="str">
            <v>Einheit der Temperatur</v>
          </cell>
        </row>
        <row r="1031">
          <cell r="G1031" t="str">
            <v>KBI_Einheit_Uhrzeit</v>
          </cell>
        </row>
        <row r="1031">
          <cell r="L1031" t="str">
            <v>0
1</v>
          </cell>
          <cell r="M1031" t="str">
            <v>24h
 12h AM/PM</v>
          </cell>
          <cell r="N1031" t="str">
            <v>E</v>
          </cell>
        </row>
        <row r="1031">
          <cell r="AC1031" t="str">
            <v>Anzeigevariante der Uhrzeit</v>
          </cell>
        </row>
        <row r="1032">
          <cell r="G1032" t="str">
            <v>KBI_Einheit_Verbrauch</v>
          </cell>
        </row>
        <row r="1032">
          <cell r="L1032" t="str">
            <v>0
1
2
3</v>
          </cell>
          <cell r="M1032" t="str">
            <v>mpg UK
mpg USA
Liter/100km
km/Liter</v>
          </cell>
          <cell r="N1032" t="str">
            <v>E</v>
          </cell>
        </row>
        <row r="1032">
          <cell r="AC1032" t="str">
            <v>Einheit der Verbrauchs</v>
          </cell>
        </row>
        <row r="1033">
          <cell r="G1033" t="str">
            <v>KBI_Einheit_Volumen</v>
          </cell>
        </row>
        <row r="1033">
          <cell r="L1033" t="str">
            <v>0
1
2
3</v>
          </cell>
          <cell r="M1033" t="str">
            <v>Liter
Gallonen UK
Gallonen USA
reserviert</v>
          </cell>
          <cell r="N1033" t="str">
            <v>E</v>
          </cell>
        </row>
        <row r="1033">
          <cell r="AC1033" t="str">
            <v>Einheit des Volumens</v>
          </cell>
        </row>
        <row r="1034">
          <cell r="G1034" t="str">
            <v>KBI_Einheit_Verbrauch_elektr</v>
          </cell>
        </row>
        <row r="1034">
          <cell r="L1034" t="str">
            <v>0
1
2
3
4</v>
          </cell>
          <cell r="M1034" t="str">
            <v>kWh_pro_100km
km_pro_kWh
kWh_pro_100mls
mls_pro_kWh
MPGe</v>
          </cell>
          <cell r="N1034" t="str">
            <v>E</v>
          </cell>
        </row>
        <row r="1034">
          <cell r="AC1034" t="str">
            <v>Einheit elektrischer Verbrauch</v>
          </cell>
        </row>
        <row r="1035">
          <cell r="G1035" t="str">
            <v>KBI_Einheit_Tacho</v>
          </cell>
        </row>
        <row r="1035">
          <cell r="L1035" t="str">
            <v>0
1</v>
          </cell>
          <cell r="M1035" t="str">
            <v>km/h
mph</v>
          </cell>
          <cell r="N1035" t="str">
            <v>E</v>
          </cell>
        </row>
        <row r="1035">
          <cell r="AC1035" t="str">
            <v>Information, ob es sich um Meilen- oder Kmh-Kombi handelt, Einheit des Tachos entspricht dem Zifferblatt, Grösse ist nicht veränderlich</v>
          </cell>
        </row>
        <row r="1036">
          <cell r="G1036" t="str">
            <v>KBI_Einheit_Sprache</v>
          </cell>
          <cell r="H1036" t="str">
            <v>0 .. 255</v>
          </cell>
        </row>
        <row r="1036">
          <cell r="J1036" t="str">
            <v>0</v>
          </cell>
          <cell r="K1036" t="str">
            <v>1</v>
          </cell>
        </row>
        <row r="1036">
          <cell r="N1036" t="str">
            <v>E</v>
          </cell>
        </row>
        <row r="1036">
          <cell r="AC1036" t="str">
            <v>Siehe BAP-Datenfestlegung UnitMaster</v>
          </cell>
        </row>
        <row r="1037">
          <cell r="G1037" t="str">
            <v>KBI_Einheit_Verbrauch_Gas</v>
          </cell>
        </row>
        <row r="1037">
          <cell r="L1037" t="str">
            <v>0
1
2
3
4
5
6
7
8</v>
          </cell>
          <cell r="M1037" t="str">
            <v>kg_per_100km
km_per_kg
m3_per_100km
km_per_m3
miles_per_lbs
miles_per_yard3
miles_per_kg
miles_per_m3
miles_per_gallon_equivalent_US</v>
          </cell>
          <cell r="N1037" t="str">
            <v>E</v>
          </cell>
        </row>
        <row r="1037">
          <cell r="AC1037" t="str">
            <v>Unterscheidung zwischen M3/h und kg/h für Komfortverbrauchsberechnung.</v>
          </cell>
        </row>
        <row r="1038">
          <cell r="G1038" t="str">
            <v>KBI_Einheit_Masse</v>
          </cell>
        </row>
        <row r="1038">
          <cell r="L1038" t="str">
            <v>0
1
2</v>
          </cell>
          <cell r="M1038" t="str">
            <v>kg
lbs
reserviert</v>
          </cell>
          <cell r="N1038" t="str">
            <v>E</v>
          </cell>
        </row>
        <row r="1038">
          <cell r="AC1038" t="str">
            <v>Einheit der Masse (Verwendung z.B. ASTA)</v>
          </cell>
        </row>
        <row r="1039">
          <cell r="G1039" t="str">
            <v>ELV_01_CRC</v>
          </cell>
          <cell r="H1039" t="str">
            <v>0 .. 255</v>
          </cell>
        </row>
        <row r="1039">
          <cell r="J1039" t="str">
            <v>0</v>
          </cell>
          <cell r="K1039" t="str">
            <v>1</v>
          </cell>
        </row>
        <row r="1039">
          <cell r="N1039" t="str">
            <v>E</v>
          </cell>
        </row>
        <row r="1039">
          <cell r="AC1039" t="str">
            <v>Ab MQB und MLBevo:
"Berechnung siehe Lastenheft "End-to-End Kommunikationsabsicherung""
Endwerte siehe Begleitdokument "S-PDU Kennungsfolgen"
Kennungsfolge:
0xab,0x2f,0xd3,0x39,0x6f,0x37,0xfa,0x59,0xa4,0x70,0xce,0x11,0x54,0x82,0x62,0x56</v>
          </cell>
        </row>
        <row r="1040">
          <cell r="G1040" t="str">
            <v>ELV_01_BZ</v>
          </cell>
          <cell r="H1040" t="str">
            <v>0 .. 15</v>
          </cell>
        </row>
        <row r="1040">
          <cell r="J1040" t="str">
            <v>0</v>
          </cell>
          <cell r="K1040" t="str">
            <v>1</v>
          </cell>
        </row>
        <row r="1040">
          <cell r="N1040" t="str">
            <v>E</v>
          </cell>
        </row>
        <row r="1040">
          <cell r="AC1040" t="str">
            <v>4bit Botschaftszaehler, wird mit jeder Sendebotschaft inkrementiert</v>
          </cell>
        </row>
        <row r="1041">
          <cell r="G1041" t="str">
            <v>ELV_Anf_Klemme_S</v>
          </cell>
        </row>
        <row r="1041">
          <cell r="L1041" t="str">
            <v>0
1</v>
          </cell>
          <cell r="M1041" t="str">
            <v>Aus
Ein</v>
          </cell>
          <cell r="N1041" t="str">
            <v>E</v>
          </cell>
        </row>
        <row r="1041">
          <cell r="AC1041" t="str">
            <v>Signal wird zur Plausibilisierung parallel zum Klemmensignal auf dem CAN übertragen
Anforderung Klemme_S</v>
          </cell>
        </row>
        <row r="1042">
          <cell r="G1042" t="str">
            <v>ELV_Anf_Klemme_15</v>
          </cell>
        </row>
        <row r="1042">
          <cell r="L1042" t="str">
            <v>0
1</v>
          </cell>
          <cell r="M1042" t="str">
            <v>Aus
Ein</v>
          </cell>
          <cell r="N1042" t="str">
            <v>E</v>
          </cell>
        </row>
        <row r="1042">
          <cell r="AC1042" t="str">
            <v>Signal wird zur Plausibilisierung parrallel zum Klemmensignal auf dem CAN übertragen
Anforderung Klemme_15</v>
          </cell>
        </row>
        <row r="1043">
          <cell r="G1043" t="str">
            <v>ELV_Anf_Klemme_50</v>
          </cell>
        </row>
        <row r="1043">
          <cell r="L1043" t="str">
            <v>0
1</v>
          </cell>
          <cell r="M1043" t="str">
            <v>Aus
Ein</v>
          </cell>
          <cell r="N1043" t="str">
            <v>E</v>
          </cell>
        </row>
        <row r="1043">
          <cell r="AC1043" t="str">
            <v>Signal wird zur Plausibilisierung parrallel zum Klemmensignal auf dem CAN übertragen
Anforderung Klemme_50</v>
          </cell>
        </row>
        <row r="1044">
          <cell r="G1044" t="str">
            <v>ELV_01_Sendestatus</v>
          </cell>
        </row>
        <row r="1044">
          <cell r="L1044" t="str">
            <v>0
1</v>
          </cell>
          <cell r="M1044" t="str">
            <v>ELV_sendet_mit_1000ms
ELV_sendet_mit_50ms</v>
          </cell>
          <cell r="N1044" t="str">
            <v>E</v>
          </cell>
        </row>
        <row r="1044">
          <cell r="AC1044" t="str">
            <v>Zeigt an, ob die ELV für einen begrenzten Zeitraum mit verkürzter Zykluszeit (50ms) sendet. Das ist bis zur KL15ein notwendig, um eine Motorstartverzögerung zu vermeiden.</v>
          </cell>
        </row>
        <row r="1045">
          <cell r="G1045" t="str">
            <v>ELV_Verriegelt</v>
          </cell>
        </row>
        <row r="1045">
          <cell r="L1045" t="str">
            <v>0
1</v>
          </cell>
          <cell r="M1045" t="str">
            <v>nicht_verriegelt
verriegelt</v>
          </cell>
          <cell r="N1045" t="str">
            <v>E</v>
          </cell>
        </row>
        <row r="1045">
          <cell r="AC1045" t="str">
            <v>ELV im Zustand verriegelt</v>
          </cell>
        </row>
        <row r="1046">
          <cell r="G1046" t="str">
            <v>ELV_Entriegelt</v>
          </cell>
        </row>
        <row r="1046">
          <cell r="L1046" t="str">
            <v>0
1</v>
          </cell>
          <cell r="M1046" t="str">
            <v>ELV_nicht_entriegelt
ELV_entriegelt</v>
          </cell>
          <cell r="N1046" t="str">
            <v>E</v>
          </cell>
        </row>
        <row r="1046">
          <cell r="AC1046" t="str">
            <v>ELV im Zustand entriegelt</v>
          </cell>
        </row>
        <row r="1047">
          <cell r="G1047" t="str">
            <v>ELV_ZAT_betaetigt</v>
          </cell>
        </row>
        <row r="1047">
          <cell r="L1047" t="str">
            <v>0
1</v>
          </cell>
          <cell r="M1047" t="str">
            <v>nicht_betaetigt
betaetigt</v>
          </cell>
          <cell r="N1047" t="str">
            <v>E</v>
          </cell>
        </row>
        <row r="1047">
          <cell r="AC1047" t="str">
            <v>Zündanlass-Taster (ZAT) betätigt</v>
          </cell>
        </row>
        <row r="1048">
          <cell r="G1048" t="str">
            <v>ELV_Lebenszustand</v>
          </cell>
        </row>
        <row r="1048">
          <cell r="L1048" t="str">
            <v>0
1</v>
          </cell>
          <cell r="M1048" t="str">
            <v>Lebenszustand_0
Lebenszustand_4</v>
          </cell>
          <cell r="N1048" t="str">
            <v>E</v>
          </cell>
        </row>
        <row r="1048">
          <cell r="AC1048" t="str">
            <v>Auslieferungszustand ist (0)
Lebenszustand</v>
          </cell>
        </row>
        <row r="1049">
          <cell r="G1049" t="str">
            <v>ELV_Anlernmodus</v>
          </cell>
        </row>
        <row r="1049">
          <cell r="L1049" t="str">
            <v>0
1</v>
          </cell>
          <cell r="M1049" t="str">
            <v>Normalbetrieb
Anlernmodus</v>
          </cell>
          <cell r="N1049" t="str">
            <v>E</v>
          </cell>
        </row>
        <row r="1049">
          <cell r="AC1049" t="str">
            <v>Im Anlernmodus (1) ist zum Einschalten der KLS u.KL15 keine Authentifizierung der WFS notwendig. KL50 ist nicht einschaltbar.
Auslieferungszustand ist (1)</v>
          </cell>
        </row>
        <row r="1050">
          <cell r="G1050" t="str">
            <v>KST_aut_Abschaltung_Zuendung</v>
          </cell>
        </row>
        <row r="1050">
          <cell r="L1050" t="str">
            <v>0
1</v>
          </cell>
          <cell r="M1050" t="str">
            <v>Zuendung_wird_bei_Verl_nicht_deaktiviert
Zuendung_wird_bei_Verl_deaktiviert</v>
          </cell>
          <cell r="N1050" t="str">
            <v>E</v>
          </cell>
        </row>
        <row r="1050">
          <cell r="AC1050" t="str">
            <v>Falls bei eingeschalteter Zündung das Abblendlicht aktiv war, muss nach der automatischen Abschaltung der Kl_15 &amp; Kl_S, dass Standlicht aktiv bleiben. Das Signal sendet die Information, dass eine automatische Abschaltung der Kl_15 und Kl_S erfogt.</v>
          </cell>
        </row>
        <row r="1051">
          <cell r="G1051" t="str">
            <v>ELV_Klemmenfreigabe</v>
          </cell>
        </row>
        <row r="1051">
          <cell r="L1051" t="str">
            <v>0
1</v>
          </cell>
          <cell r="M1051" t="str">
            <v>keine_Freigabe
Freigabe</v>
          </cell>
          <cell r="N1051" t="str">
            <v>E</v>
          </cell>
        </row>
        <row r="1051">
          <cell r="AC1051" t="str">
            <v>Freigabe/Quittierung der ELV für das Einschalten der Klemme 15 und Klemme S</v>
          </cell>
        </row>
        <row r="1052">
          <cell r="G1052" t="str">
            <v>ELV_Abbruch_Anf_Klemmenfreigabe</v>
          </cell>
        </row>
        <row r="1052">
          <cell r="L1052" t="str">
            <v>0
1</v>
          </cell>
          <cell r="M1052" t="str">
            <v>kein_Abbruch
Abbruch</v>
          </cell>
          <cell r="N1052" t="str">
            <v>E</v>
          </cell>
        </row>
        <row r="1052">
          <cell r="AC1052" t="str">
            <v>Klemmenanforderung des Kessy-SG wird von der ELV verworfen und muss vom Kessy zurückgenommen werden.</v>
          </cell>
        </row>
        <row r="1053">
          <cell r="G1053" t="str">
            <v>ELV_LED_Rot</v>
          </cell>
        </row>
        <row r="1053">
          <cell r="L1053" t="str">
            <v>0
1</v>
          </cell>
          <cell r="M1053" t="str">
            <v>Aus
Ein</v>
          </cell>
          <cell r="N1053" t="str">
            <v>E</v>
          </cell>
        </row>
        <row r="1053">
          <cell r="AC1053" t="str">
            <v>Warnlampe Rot</v>
          </cell>
        </row>
        <row r="1054">
          <cell r="G1054" t="str">
            <v>ELV_LED_Gelb</v>
          </cell>
        </row>
        <row r="1054">
          <cell r="L1054" t="str">
            <v>0
1</v>
          </cell>
          <cell r="M1054" t="str">
            <v>Aus
Ein</v>
          </cell>
          <cell r="N1054" t="str">
            <v>E</v>
          </cell>
        </row>
        <row r="1054">
          <cell r="AC1054" t="str">
            <v>Warnlampe Gelb</v>
          </cell>
        </row>
        <row r="1055">
          <cell r="G1055" t="str">
            <v>void</v>
          </cell>
        </row>
        <row r="1055">
          <cell r="N1055" t="str">
            <v>E</v>
          </cell>
        </row>
        <row r="1056">
          <cell r="G1056" t="str">
            <v>ELV_Txt_Panikabschaltung</v>
          </cell>
        </row>
        <row r="1056">
          <cell r="L1056" t="str">
            <v>0
1</v>
          </cell>
          <cell r="M1056" t="str">
            <v>Aus
Ein</v>
          </cell>
          <cell r="N1056" t="str">
            <v>E</v>
          </cell>
        </row>
        <row r="1056">
          <cell r="AC1056" t="str">
            <v>Text: 'Notabschaltung''</v>
          </cell>
        </row>
        <row r="1057">
          <cell r="G1057" t="str">
            <v>ELV_Txt_Lkg_Bewegen</v>
          </cell>
        </row>
        <row r="1057">
          <cell r="L1057" t="str">
            <v>0
1</v>
          </cell>
          <cell r="M1057" t="str">
            <v>Aus
Ein</v>
          </cell>
          <cell r="N1057" t="str">
            <v>E</v>
          </cell>
        </row>
        <row r="1057">
          <cell r="AC1057" t="str">
            <v>Text: 'Lenkrad bewegen!'</v>
          </cell>
        </row>
        <row r="1058">
          <cell r="G1058" t="str">
            <v>ELV_Txt_Werkstatt</v>
          </cell>
        </row>
        <row r="1058">
          <cell r="L1058" t="str">
            <v>0
1</v>
          </cell>
          <cell r="M1058" t="str">
            <v>Aus
Ein</v>
          </cell>
          <cell r="N1058" t="str">
            <v>E</v>
          </cell>
        </row>
        <row r="1058">
          <cell r="AC1058" t="str">
            <v>Text: 'Lenkungsverriegelung! Werkstatt!'</v>
          </cell>
        </row>
        <row r="1059">
          <cell r="G1059" t="str">
            <v>ELV_Txt_Defekt</v>
          </cell>
        </row>
        <row r="1059">
          <cell r="L1059" t="str">
            <v>0
1</v>
          </cell>
          <cell r="M1059" t="str">
            <v>Aus
Ein</v>
          </cell>
          <cell r="N1059" t="str">
            <v>E</v>
          </cell>
        </row>
        <row r="1059">
          <cell r="AC1059" t="str">
            <v>Text: 'Lenkungsverriegelung defekt!'</v>
          </cell>
        </row>
        <row r="1060">
          <cell r="G1060" t="str">
            <v>ELV_Txt_P_Gang</v>
          </cell>
        </row>
        <row r="1060">
          <cell r="L1060" t="str">
            <v>0
1</v>
          </cell>
          <cell r="M1060" t="str">
            <v>Aus
Ein</v>
          </cell>
          <cell r="N1060" t="str">
            <v>E</v>
          </cell>
        </row>
        <row r="1060">
          <cell r="AC1060" t="str">
            <v>Text: 'Wählhebel in Position P bringen!'</v>
          </cell>
        </row>
        <row r="1061">
          <cell r="G1061" t="str">
            <v>ELV_Txt_PN_Gang</v>
          </cell>
        </row>
        <row r="1061">
          <cell r="L1061" t="str">
            <v>0
1</v>
          </cell>
          <cell r="M1061" t="str">
            <v>Aus
Ein</v>
          </cell>
          <cell r="N1061" t="str">
            <v>E</v>
          </cell>
        </row>
        <row r="1061">
          <cell r="AC1061" t="str">
            <v>Text: 'Wählhebel in Position P/N bringen!'</v>
          </cell>
        </row>
        <row r="1062">
          <cell r="G1062" t="str">
            <v>ELV_Txt_Kupplung</v>
          </cell>
        </row>
        <row r="1062">
          <cell r="L1062" t="str">
            <v>0
1</v>
          </cell>
          <cell r="M1062" t="str">
            <v>Aus
Ein</v>
          </cell>
          <cell r="N1062" t="str">
            <v>E</v>
          </cell>
        </row>
        <row r="1062">
          <cell r="AC1062" t="str">
            <v>Text: 'Kupplungspedal betätigen!'</v>
          </cell>
        </row>
        <row r="1063">
          <cell r="G1063" t="str">
            <v>ELV_Txt_Bremse</v>
          </cell>
        </row>
        <row r="1063">
          <cell r="L1063" t="str">
            <v>0
1</v>
          </cell>
          <cell r="M1063" t="str">
            <v>Aus
Ein</v>
          </cell>
          <cell r="N1063" t="str">
            <v>E</v>
          </cell>
        </row>
        <row r="1063">
          <cell r="AC1063" t="str">
            <v>Text: 'Bremspedal betätigen!'</v>
          </cell>
        </row>
        <row r="1064">
          <cell r="G1064" t="str">
            <v>ELV_P_verriegelt</v>
          </cell>
        </row>
        <row r="1064">
          <cell r="L1064" t="str">
            <v>0
1</v>
          </cell>
          <cell r="M1064" t="str">
            <v>nicht_verriegelt
verriegelt</v>
          </cell>
          <cell r="N1064" t="str">
            <v>E</v>
          </cell>
        </row>
        <row r="1064">
          <cell r="AC1064" t="str">
            <v>Position P-verriegelt vom Gangwahlhebel</v>
          </cell>
        </row>
        <row r="1065">
          <cell r="G1065" t="str">
            <v>KST_Txt_Komfortabschaltung</v>
          </cell>
        </row>
        <row r="1065">
          <cell r="L1065" t="str">
            <v>0
1</v>
          </cell>
          <cell r="M1065" t="str">
            <v>inaktiv
aktiv</v>
          </cell>
          <cell r="N1065" t="str">
            <v>E</v>
          </cell>
        </row>
        <row r="1065">
          <cell r="AC1065" t="str">
            <v>Dieses Signal fordert im Kombi die Meldung an, die den Fahrer über die ausgeführte automatische Zündungsabschaltung informiert. Signal wird für10s gesendet.</v>
          </cell>
        </row>
        <row r="1066">
          <cell r="G1066" t="str">
            <v>KST_Anf_ZV_Verriegelung</v>
          </cell>
        </row>
        <row r="1066">
          <cell r="L1066" t="str">
            <v>0
1</v>
          </cell>
          <cell r="M1066" t="str">
            <v>inaktiv
aktiv</v>
          </cell>
          <cell r="N1066" t="str">
            <v>E</v>
          </cell>
        </row>
        <row r="1066">
          <cell r="AC1066" t="str">
            <v>Neuer Verriegelungstrigger für die ZV nach der automatischen Klemmenabschaltung.
Wird bei Kessyfahrzeugen mit StartStop ein aktiver Stop-Mode und Fahrerverlassen erkannt, startet ein 30 Sekunden-Timer. Innerhalb dieser 30 Sekunden hat der Fahrer die Möglichkeit, sein Fahrzeug zu verriegeln. Nach Erkennung des Verriegelungswunsches werden die Kl_15 und Kl_S deaktiviert und die Anforderung zum Verriegeln ZV über das Signal VLK_ZV_Verriegelung an den ZV-Master gesendet.</v>
          </cell>
        </row>
        <row r="1067">
          <cell r="G1067" t="str">
            <v>void</v>
          </cell>
        </row>
        <row r="1067">
          <cell r="N1067" t="str">
            <v>E</v>
          </cell>
        </row>
        <row r="1068">
          <cell r="G1068" t="str">
            <v>void</v>
          </cell>
        </row>
        <row r="1068">
          <cell r="N1068" t="str">
            <v>E</v>
          </cell>
        </row>
        <row r="1069">
          <cell r="G1069" t="str">
            <v>EML_06_CRC</v>
          </cell>
          <cell r="H1069" t="str">
            <v>0 .. 255</v>
          </cell>
        </row>
        <row r="1069">
          <cell r="J1069" t="str">
            <v>0</v>
          </cell>
          <cell r="K1069" t="str">
            <v>1</v>
          </cell>
        </row>
        <row r="1069">
          <cell r="N1069" t="str">
            <v>E</v>
          </cell>
        </row>
        <row r="1069">
          <cell r="AC1069" t="str">
            <v>Für MLB:
Berechnung siehe Lastenheft "Kommunikationsabsicherung für FlexRay und CAN"
Ab MQB und MLBevo:
Berechnung siehe Lastenheft "End-to-End Kommunikationsabsicherung"
Endwerte siehe Begleitdokument "S-PDU Kennungsfolgen"
Kennungsfolge:
0x9d,0xe8,0x36,0xa1,0xca,0x3b,0x1d,0x33,0xe0,0xd5,0xbb,0x5f,0xae,0x3c,0x31,0x9f</v>
          </cell>
        </row>
        <row r="1070">
          <cell r="G1070" t="str">
            <v>EML_06_BZ</v>
          </cell>
          <cell r="H1070" t="str">
            <v>0 .. 15</v>
          </cell>
        </row>
        <row r="1070">
          <cell r="J1070" t="str">
            <v>0</v>
          </cell>
          <cell r="K1070" t="str">
            <v>1</v>
          </cell>
        </row>
        <row r="1070">
          <cell r="N1070" t="str">
            <v>E</v>
          </cell>
        </row>
        <row r="1070">
          <cell r="AC1070" t="str">
            <v>4bit Botschaftszähler, wird mit jeder Sendebotschaft inkrementiert</v>
          </cell>
        </row>
        <row r="1071">
          <cell r="G1071" t="str">
            <v>EML_BeschlX</v>
          </cell>
          <cell r="H1071" t="str">
            <v>-20.45 .. 20.45</v>
          </cell>
          <cell r="I1071" t="str">
            <v>Unit_MeterPerSeconSquar</v>
          </cell>
          <cell r="J1071" t="str">
            <v>-20.45</v>
          </cell>
          <cell r="K1071" t="str">
            <v>0.02</v>
          </cell>
          <cell r="L1071" t="str">
            <v>2046
2047</v>
          </cell>
          <cell r="M1071" t="str">
            <v>Init
Fehler</v>
          </cell>
          <cell r="N1071" t="str">
            <v>E</v>
          </cell>
        </row>
        <row r="1071">
          <cell r="AC1071" t="str">
            <v>Beschleunigung in X-Richtung</v>
          </cell>
        </row>
        <row r="1072">
          <cell r="G1072" t="str">
            <v>EML_BeschlY</v>
          </cell>
          <cell r="H1072" t="str">
            <v>-20.45 .. 20.45</v>
          </cell>
          <cell r="I1072" t="str">
            <v>Unit_MeterPerSeconSquar</v>
          </cell>
          <cell r="J1072" t="str">
            <v>-20.45</v>
          </cell>
          <cell r="K1072" t="str">
            <v>0.02</v>
          </cell>
          <cell r="L1072" t="str">
            <v>2046
2047</v>
          </cell>
          <cell r="M1072" t="str">
            <v>Init
Fehler</v>
          </cell>
          <cell r="N1072" t="str">
            <v>E</v>
          </cell>
        </row>
        <row r="1072">
          <cell r="AC1072" t="str">
            <v>Beschleunigung in Y-Richtung</v>
          </cell>
        </row>
        <row r="1073">
          <cell r="G1073" t="str">
            <v>EML_BeschlXCF</v>
          </cell>
        </row>
        <row r="1073">
          <cell r="L1073" t="str">
            <v>0
1
4
6
7</v>
          </cell>
          <cell r="M1073" t="str">
            <v>gueltiger_Wert
Best_Guess
Eingangsdatenfehler
Init
Fehler</v>
          </cell>
          <cell r="N1073" t="str">
            <v>E</v>
          </cell>
        </row>
        <row r="1073">
          <cell r="AC1073" t="str">
            <v>Konfidenzwert Beschleunigung X:
0: Signal Gültig
1: Best Guess/Ersatzwert
2: Nicht belegt
3: Nicht belegt
4: Eingangsdatenfehler
5: Nicht belegt
6: Initwert
7: Fehler</v>
          </cell>
        </row>
        <row r="1074">
          <cell r="G1074" t="str">
            <v>EML_BeschlYCF</v>
          </cell>
        </row>
        <row r="1074">
          <cell r="L1074" t="str">
            <v>0
1
4
6
7</v>
          </cell>
          <cell r="M1074" t="str">
            <v>gueltiger_Wert
Best_Guess
Eingangsdatenfehler
Init
Fehler</v>
          </cell>
          <cell r="N1074" t="str">
            <v>E</v>
          </cell>
        </row>
        <row r="1074">
          <cell r="AC1074" t="str">
            <v>Konfidenzwert Beschleunigung Y:
0: Signal Gültig
1: Best Guess/Ersatzwert
2: Nicht belegt
3: Nicht belegt
4: Eingangsdatenfehler
5: Nicht belegt
6: Initwert
7: Fehler</v>
          </cell>
        </row>
        <row r="1075">
          <cell r="G1075" t="str">
            <v>EML_GeschwX</v>
          </cell>
          <cell r="H1075" t="str">
            <v>-128 .. 127.8125</v>
          </cell>
          <cell r="I1075" t="str">
            <v>Unit_MeterPerSecon</v>
          </cell>
          <cell r="J1075" t="str">
            <v>-128</v>
          </cell>
          <cell r="K1075" t="str">
            <v>0.0625</v>
          </cell>
          <cell r="L1075" t="str">
            <v>4094
4095</v>
          </cell>
          <cell r="M1075" t="str">
            <v>Init
Fehler</v>
          </cell>
          <cell r="N1075" t="str">
            <v>E</v>
          </cell>
        </row>
        <row r="1075">
          <cell r="AC1075" t="str">
            <v>Geschwindigkeitssignal der EML in X-Richtung.</v>
          </cell>
        </row>
        <row r="1076">
          <cell r="G1076" t="str">
            <v>EML_GeschwXStdA</v>
          </cell>
          <cell r="H1076" t="str">
            <v>0 .. 7.5</v>
          </cell>
          <cell r="I1076" t="str">
            <v>Unit_MeterPerSecon</v>
          </cell>
          <cell r="J1076" t="str">
            <v>0</v>
          </cell>
          <cell r="K1076" t="str">
            <v>0.125</v>
          </cell>
          <cell r="L1076" t="str">
            <v>61
62
63</v>
          </cell>
          <cell r="M1076" t="str">
            <v>Best_Guess
Init
Fehler</v>
          </cell>
          <cell r="N1076" t="str">
            <v>E</v>
          </cell>
        </row>
        <row r="1076">
          <cell r="AC1076" t="str">
            <v>Standardabweichung EML_GeschwX (berechnet auf Basis empirischer Daten). Weiterführende Informationen im Lastenheft spezifiziert und in der entsprechenden Fachabteilung zu erfragen.</v>
          </cell>
        </row>
        <row r="1077">
          <cell r="G1077" t="str">
            <v>EML_GierRateStdA</v>
          </cell>
          <cell r="H1077" t="str">
            <v>0 .. 0.048</v>
          </cell>
          <cell r="I1077" t="str">
            <v>Unit_RadiaPerSecon</v>
          </cell>
          <cell r="J1077" t="str">
            <v>0</v>
          </cell>
          <cell r="K1077" t="str">
            <v>0.0008</v>
          </cell>
          <cell r="L1077" t="str">
            <v>61
62
63</v>
          </cell>
          <cell r="M1077" t="str">
            <v>Best_Guess
Init
Fehler</v>
          </cell>
          <cell r="N1077" t="str">
            <v>E</v>
          </cell>
        </row>
        <row r="1077">
          <cell r="AC1077" t="str">
            <v>Abschätzung der Standardabweichung für EML_Gierrate nach oben (berechnet auf Basis empirischer Daten). Weiterführende Informationen im Lastenheft spezifiziert und in der entsprechenden Fachabteilung zu erfragen.</v>
          </cell>
        </row>
        <row r="1078">
          <cell r="G1078" t="str">
            <v>EML_GierRateCF</v>
          </cell>
        </row>
        <row r="1078">
          <cell r="L1078" t="str">
            <v>0
1
4
6
7</v>
          </cell>
          <cell r="M1078" t="str">
            <v>gueltiger_Wert
Best_Guess
Eingangsdatenfehler
Init
Fehler</v>
          </cell>
          <cell r="N1078" t="str">
            <v>E</v>
          </cell>
        </row>
        <row r="1078">
          <cell r="AC1078" t="str">
            <v>Konfidenzwert Gierrate:
0: Signal Gültig
1: Best Guess/Ersatzwert
2: Nicht belegt
3: Nicht belegt
4: Eingangsdatenfehler
5: Nicht belegt
6: Initwert
7: Fehler</v>
          </cell>
        </row>
        <row r="1079">
          <cell r="G1079" t="str">
            <v>EML_GierwinkelStdA</v>
          </cell>
          <cell r="H1079" t="str">
            <v>0 .. 0.027343764</v>
          </cell>
          <cell r="I1079" t="str">
            <v>Unit_Radia</v>
          </cell>
          <cell r="J1079" t="str">
            <v>0</v>
          </cell>
          <cell r="K1079" t="str">
            <v>0.000976563</v>
          </cell>
          <cell r="L1079" t="str">
            <v>29
30
31</v>
          </cell>
          <cell r="M1079" t="str">
            <v>Best_Guess
Init
Fehler</v>
          </cell>
          <cell r="N1079" t="str">
            <v>E</v>
          </cell>
        </row>
        <row r="1079">
          <cell r="AC1079" t="str">
            <v>Standardabweichung zu EML_Gierwinkel (berechnet auf Basis empirischer Daten). Weiterführende Informationen im Lastenheft spezifiziert und in der entsprechenden Fachabteilung zu erfragen.</v>
          </cell>
        </row>
        <row r="1080">
          <cell r="G1080" t="str">
            <v>EML_GierwinkelCF</v>
          </cell>
        </row>
        <row r="1080">
          <cell r="L1080" t="str">
            <v>0
1
2
3</v>
          </cell>
          <cell r="M1080" t="str">
            <v>GueltigerWert
BestGuessOderErsatzwert
Init
Fehler</v>
          </cell>
          <cell r="N1080" t="str">
            <v>E</v>
          </cell>
        </row>
        <row r="1080">
          <cell r="AC1080" t="str">
            <v>Konfidenzwert Gierwinkel
0: gültiger Wert
1: BestGuess/Ersatzwert
2: Init
3: Fehler/Fehler in den Eingangsdaten</v>
          </cell>
        </row>
        <row r="1081">
          <cell r="G1081" t="str">
            <v>EML_Hoehe_Nick_Wankwinkel2USKCF</v>
          </cell>
        </row>
        <row r="1081">
          <cell r="L1081" t="str">
            <v>0
1
2
3</v>
          </cell>
          <cell r="M1081" t="str">
            <v>GueltigerWert
BestGuessOderErsatzwert
Init
Fehler</v>
          </cell>
          <cell r="N1081" t="str">
            <v>E</v>
          </cell>
        </row>
        <row r="1081">
          <cell r="AC1081" t="str">
            <v>Konfidenzwert Höhe, Nickwinkel und Wankwinkel 2USK
0: gültiger Wert
1: BestGuess/Ersatzwert
2: Init
3: Fehler/Fehler in den Eingangsdaten</v>
          </cell>
        </row>
        <row r="1082">
          <cell r="G1082" t="str">
            <v>EML_Hoehe2USKStdA</v>
          </cell>
          <cell r="H1082" t="str">
            <v>0 .. 0.024</v>
          </cell>
          <cell r="I1082" t="str">
            <v>Unit_Meter</v>
          </cell>
          <cell r="J1082" t="str">
            <v>0</v>
          </cell>
          <cell r="K1082" t="str">
            <v>0.002</v>
          </cell>
          <cell r="L1082" t="str">
            <v>13
14
15</v>
          </cell>
          <cell r="M1082" t="str">
            <v>Best_Guess
Init
Fehler</v>
          </cell>
          <cell r="N1082" t="str">
            <v>E</v>
          </cell>
        </row>
        <row r="1082">
          <cell r="AC1082" t="str">
            <v>Standardabweichung zu EML_Hoehe2USK (berechnet auf Basis empirischer Daten). Weiterführende Informationen im Lastenheft spezifiziert und in der entsprechenden Fachabteilung zu erfragen.</v>
          </cell>
        </row>
        <row r="1083">
          <cell r="G1083" t="str">
            <v>EML_Hoehe2USK</v>
          </cell>
          <cell r="H1083" t="str">
            <v>-0.126 .. 0.124</v>
          </cell>
          <cell r="I1083" t="str">
            <v>Unit_Meter</v>
          </cell>
          <cell r="J1083" t="str">
            <v>-0.126</v>
          </cell>
          <cell r="K1083" t="str">
            <v>0.002</v>
          </cell>
          <cell r="L1083" t="str">
            <v>126
127</v>
          </cell>
          <cell r="M1083" t="str">
            <v>Init
Fehler</v>
          </cell>
          <cell r="N1083" t="str">
            <v>E</v>
          </cell>
        </row>
        <row r="1083">
          <cell r="AC1083" t="str">
            <v>Abweichung der Höhe der Karosserie zum USK gegenüber Trimmlage</v>
          </cell>
        </row>
        <row r="1084">
          <cell r="G1084" t="str">
            <v>EML_MessZeitpunkt</v>
          </cell>
          <cell r="H1084" t="str">
            <v>0 .. 8.19</v>
          </cell>
          <cell r="I1084" t="str">
            <v>Unit_Secon</v>
          </cell>
          <cell r="J1084" t="str">
            <v>0</v>
          </cell>
          <cell r="K1084" t="str">
            <v>0.001</v>
          </cell>
          <cell r="L1084" t="str">
            <v>8191</v>
          </cell>
          <cell r="M1084" t="str">
            <v>Init</v>
          </cell>
          <cell r="N1084" t="str">
            <v>E</v>
          </cell>
        </row>
        <row r="1084">
          <cell r="AC1084" t="str">
            <v>Messzeitpunkt der EML Daten</v>
          </cell>
        </row>
        <row r="1085">
          <cell r="G1085" t="str">
            <v>EML_LenkWnklVL</v>
          </cell>
          <cell r="H1085" t="str">
            <v>-1 .. 0.994140625</v>
          </cell>
          <cell r="I1085" t="str">
            <v>Unit_Radia</v>
          </cell>
          <cell r="J1085" t="str">
            <v>-1</v>
          </cell>
          <cell r="K1085" t="str">
            <v>0.001953125</v>
          </cell>
          <cell r="L1085" t="str">
            <v>1022
1023</v>
          </cell>
          <cell r="M1085" t="str">
            <v>Init
Fehler</v>
          </cell>
          <cell r="N1085" t="str">
            <v>E</v>
          </cell>
        </row>
        <row r="1085">
          <cell r="AC1085" t="str">
            <v>Radlenkwinkel Vorne Links. Freigegeben nur für Laser Scanner</v>
          </cell>
        </row>
        <row r="1086">
          <cell r="G1086" t="str">
            <v>EML_LenkWnklVR</v>
          </cell>
          <cell r="H1086" t="str">
            <v>-1 .. 0.994140625</v>
          </cell>
          <cell r="I1086" t="str">
            <v>Unit_Radia</v>
          </cell>
          <cell r="J1086" t="str">
            <v>-1</v>
          </cell>
          <cell r="K1086" t="str">
            <v>0.001953125</v>
          </cell>
          <cell r="L1086" t="str">
            <v>1022
1023</v>
          </cell>
          <cell r="M1086" t="str">
            <v>Init
Fehler</v>
          </cell>
          <cell r="N1086" t="str">
            <v>E</v>
          </cell>
        </row>
        <row r="1086">
          <cell r="AC1086" t="str">
            <v>Radlenkwinkel Vorne Rechts. Freigegeben nur für Laser Scanner</v>
          </cell>
        </row>
        <row r="1087">
          <cell r="G1087" t="str">
            <v>EML_Nickwinkel2USK</v>
          </cell>
          <cell r="H1087" t="str">
            <v>-0.126 .. 0.124</v>
          </cell>
          <cell r="I1087" t="str">
            <v>Unit_Radia</v>
          </cell>
          <cell r="J1087" t="str">
            <v>-0.126</v>
          </cell>
          <cell r="K1087" t="str">
            <v>0.002</v>
          </cell>
          <cell r="L1087" t="str">
            <v>126
127</v>
          </cell>
          <cell r="M1087" t="str">
            <v>Init
Fehler</v>
          </cell>
          <cell r="N1087" t="str">
            <v>E</v>
          </cell>
        </row>
        <row r="1087">
          <cell r="AC1087" t="str">
            <v>Nickwinkel zum USK gegenüber Trimmlage. Weiterführende Informationen im Lastenheft spezifiziert und in der entsprechenden Fachabteilung zu erfragen.</v>
          </cell>
        </row>
        <row r="1088">
          <cell r="G1088" t="str">
            <v>EML_Pose_Qualifier</v>
          </cell>
        </row>
        <row r="1088">
          <cell r="L1088" t="str">
            <v>0
1</v>
          </cell>
          <cell r="M1088" t="str">
            <v>Fehler
Ja</v>
          </cell>
          <cell r="N1088" t="str">
            <v>E</v>
          </cell>
        </row>
        <row r="1088">
          <cell r="AC1088" t="str">
            <v>Bei der Berechnung der Geschwindigkeit, Beschleuningung und Gierrate wurden nur ASIL-B abgesicherte Eingangssignale verwendet. Weiterführende Informationen im Lastenheft spezifiziert und in der entsprechenden Fachabteilung zu erfragen.</v>
          </cell>
        </row>
        <row r="1089">
          <cell r="G1089" t="str">
            <v>EML_PositionCF</v>
          </cell>
        </row>
        <row r="1089">
          <cell r="L1089" t="str">
            <v>0
1
2
3</v>
          </cell>
          <cell r="M1089" t="str">
            <v>GueltigerWert
BestGuessOderErsatzwert
Init
Fehler</v>
          </cell>
          <cell r="N1089" t="str">
            <v>E</v>
          </cell>
        </row>
        <row r="1089">
          <cell r="AC1089" t="str">
            <v>Konfidenzwert Position X und Y
0: gültiger Wert
1: BestGuess/Ersatzwert
2: Init
3: Fehler/Fehler in den Eingangsdaten</v>
          </cell>
        </row>
        <row r="1090">
          <cell r="G1090" t="str">
            <v>EML_PositionX</v>
          </cell>
          <cell r="H1090" t="str">
            <v>-8 .. 7.999</v>
          </cell>
          <cell r="I1090" t="str">
            <v>Unit_Meter</v>
          </cell>
          <cell r="J1090" t="str">
            <v>-8</v>
          </cell>
          <cell r="K1090" t="str">
            <v>0.001</v>
          </cell>
          <cell r="L1090" t="str">
            <v>16382
16383</v>
          </cell>
          <cell r="M1090" t="str">
            <v>Init
Fehler</v>
          </cell>
          <cell r="N1090" t="str">
            <v>E</v>
          </cell>
        </row>
        <row r="1090">
          <cell r="AC1090" t="str">
            <v>Position des USK gegenüber ortsfestem Koordinatensystem in x-Richtung. Definition des ortsfesten Koordinatensystems in entsprechender Fachabteilung zu erfragen. Bei Überlauf ist folgende Konvention zu beachten: 
Positiver Überlauf: 7,999m + 0.001m = -8,000m
Negativer Überlauf: -8,000m - 0,001m = 7,999m</v>
          </cell>
        </row>
        <row r="1091">
          <cell r="G1091" t="str">
            <v>EML_PositionY</v>
          </cell>
          <cell r="H1091" t="str">
            <v>-8 .. 7.999</v>
          </cell>
          <cell r="I1091" t="str">
            <v>Unit_Meter</v>
          </cell>
          <cell r="J1091" t="str">
            <v>-8</v>
          </cell>
          <cell r="K1091" t="str">
            <v>0.001</v>
          </cell>
          <cell r="L1091" t="str">
            <v>16382
16383</v>
          </cell>
          <cell r="M1091" t="str">
            <v>Init
Fehler</v>
          </cell>
          <cell r="N1091" t="str">
            <v>E</v>
          </cell>
        </row>
        <row r="1091">
          <cell r="AC1091" t="str">
            <v>Position des USK gegenüber ortsfestem Koordinatensystem in y-Richtung. Definition des ortsfesten Koordinatensystems in entsprechender Fachabteilung zu erfragen. Bei Überlauf ist folgende Konvention zu beachten: 
Positiver Überlauf: 7,999m + 0.001m = -8,000m
Negativer Überlauf: -8,000m - 0,001m = 7,999m</v>
          </cell>
        </row>
        <row r="1092">
          <cell r="G1092" t="str">
            <v>EML_PositionXStdA</v>
          </cell>
          <cell r="H1092" t="str">
            <v>0 .. 0.6</v>
          </cell>
          <cell r="I1092" t="str">
            <v>Unit_Meter</v>
          </cell>
          <cell r="J1092" t="str">
            <v>0</v>
          </cell>
          <cell r="K1092" t="str">
            <v>0.01</v>
          </cell>
          <cell r="L1092" t="str">
            <v>61
62
63</v>
          </cell>
          <cell r="M1092" t="str">
            <v>Best_Guess
Init
Fehler</v>
          </cell>
          <cell r="N1092" t="str">
            <v>E</v>
          </cell>
        </row>
        <row r="1092">
          <cell r="AC1092" t="str">
            <v>Standardabweichung zu EML_PositionX (berechnet auf Basis empirischer Daten). Weiterführende Informationen im Lastenheft spezifiziert und in der entsprechenden Fachabteilung zu erfragen.</v>
          </cell>
        </row>
        <row r="1093">
          <cell r="G1093" t="str">
            <v>EML_PositionYStdA</v>
          </cell>
          <cell r="H1093" t="str">
            <v>0 .. 0.6</v>
          </cell>
          <cell r="I1093" t="str">
            <v>Unit_Meter</v>
          </cell>
          <cell r="J1093" t="str">
            <v>0</v>
          </cell>
          <cell r="K1093" t="str">
            <v>0.01</v>
          </cell>
          <cell r="L1093" t="str">
            <v>61
62
63</v>
          </cell>
          <cell r="M1093" t="str">
            <v>Best_Guess
Init
Fehler</v>
          </cell>
          <cell r="N1093" t="str">
            <v>E</v>
          </cell>
        </row>
        <row r="1093">
          <cell r="AC1093" t="str">
            <v>Standardabweichung zu EML_PositionY (berechnet auf Basis empirischer Daten). Weiterführende Informationen im Lastenheft spezifiziert und in der entsprechenden Fachabteilung zu erfragen.</v>
          </cell>
        </row>
        <row r="1094">
          <cell r="G1094" t="str">
            <v>EML_Gierwinkel</v>
          </cell>
          <cell r="H1094" t="str">
            <v>-3.1415927 .. 3.1415926989255</v>
          </cell>
          <cell r="I1094" t="str">
            <v>Unit_Radia</v>
          </cell>
          <cell r="J1094" t="str">
            <v>-3.1415927</v>
          </cell>
          <cell r="K1094" t="str">
            <v>0.0003835654355</v>
          </cell>
          <cell r="L1094" t="str">
            <v>16382
16383</v>
          </cell>
          <cell r="M1094" t="str">
            <v>Init
Fehler</v>
          </cell>
          <cell r="N1094" t="str">
            <v>E</v>
          </cell>
        </row>
        <row r="1094">
          <cell r="AC1094" t="str">
            <v>Ausrichtung des USK gegenüber ortsfestem Koordinatensystem um z-Achse. Definition des ortsfesten Koordinatensystems in entsprechender Fachabteilung zu erfragen. Drehrichtung im mathematisch positiven Drehsinn (rechtshändiges Koordinatensystem).</v>
          </cell>
          <cell r="AD1094" t="str">
            <v>Turning</v>
          </cell>
        </row>
        <row r="1095">
          <cell r="G1095" t="str">
            <v>EML_Fahrtrichtungswahrsch</v>
          </cell>
          <cell r="H1095" t="str">
            <v>-100 .. 100</v>
          </cell>
          <cell r="I1095" t="str">
            <v>Unit_PerCent</v>
          </cell>
          <cell r="J1095" t="str">
            <v>-100</v>
          </cell>
          <cell r="K1095" t="str">
            <v>1</v>
          </cell>
          <cell r="L1095" t="str">
            <v>254
255</v>
          </cell>
          <cell r="M1095" t="str">
            <v>Init
Fehler</v>
          </cell>
          <cell r="N1095" t="str">
            <v>E</v>
          </cell>
        </row>
        <row r="1095">
          <cell r="AC1095" t="str">
            <v>Fahrtrichtungswahrscheinlichkeit in Prozent. 
Bei ASIL-Anforderungen ist die Fachabteilung zu kontaktieren</v>
          </cell>
        </row>
        <row r="1096">
          <cell r="G1096" t="str">
            <v>EML_Wankwinkel2USK</v>
          </cell>
          <cell r="H1096" t="str">
            <v>-0.254 .. 0.252</v>
          </cell>
          <cell r="I1096" t="str">
            <v>Unit_Radia</v>
          </cell>
          <cell r="J1096" t="str">
            <v>-0.254</v>
          </cell>
          <cell r="K1096" t="str">
            <v>0.002</v>
          </cell>
          <cell r="L1096" t="str">
            <v>254
255</v>
          </cell>
          <cell r="M1096" t="str">
            <v>Init
Fehler</v>
          </cell>
          <cell r="N1096" t="str">
            <v>E</v>
          </cell>
        </row>
        <row r="1096">
          <cell r="AC1096" t="str">
            <v>Wankwinkel zum USK gegenüber Trimmlage. Weiterführende Informationen im Lastenheft spezifiziert und in der entsprechenden Fachabteilung zu erfragen.</v>
          </cell>
        </row>
        <row r="1097">
          <cell r="G1097" t="str">
            <v>EML_GierRate</v>
          </cell>
          <cell r="H1097" t="str">
            <v>-3.9998168945 .. 3.9998168945625</v>
          </cell>
          <cell r="I1097" t="str">
            <v>Unit_RadiaPerSecon</v>
          </cell>
          <cell r="J1097" t="str">
            <v>-3.9998168945</v>
          </cell>
          <cell r="K1097" t="str">
            <v>0.0001220703125</v>
          </cell>
          <cell r="L1097" t="str">
            <v>65534
65535</v>
          </cell>
          <cell r="M1097" t="str">
            <v>Init
Fehler</v>
          </cell>
          <cell r="N1097" t="str">
            <v>E</v>
          </cell>
        </row>
        <row r="1097">
          <cell r="AC1097" t="str">
            <v>Gierrate .</v>
          </cell>
        </row>
        <row r="1098">
          <cell r="G1098" t="str">
            <v>EML_Kurvenkruemmung</v>
          </cell>
          <cell r="H1098" t="str">
            <v>-0.32 .. 0.32</v>
          </cell>
          <cell r="I1098" t="str">
            <v>Unit_MeterInver</v>
          </cell>
          <cell r="J1098" t="str">
            <v>-0.32</v>
          </cell>
          <cell r="K1098" t="str">
            <v>0.00004</v>
          </cell>
          <cell r="L1098" t="str">
            <v>16382
16383</v>
          </cell>
          <cell r="M1098" t="str">
            <v>Init
Fehler</v>
          </cell>
          <cell r="N1098" t="str">
            <v>E</v>
          </cell>
        </row>
        <row r="1098">
          <cell r="AC1098" t="str">
            <v>Kurvenkrümmung in 1/m bezogen auf USK. 
Bei ASIL-Anforderungen ist die Fachabteilung zu kontaktieren</v>
          </cell>
        </row>
        <row r="1099">
          <cell r="G1099" t="str">
            <v>EML_QBit_Kurvenkruemmung</v>
          </cell>
        </row>
        <row r="1099">
          <cell r="L1099" t="str">
            <v>0
1</v>
          </cell>
          <cell r="M1099" t="str">
            <v>gueltiger_Wert
Ersatz_Init_oder_Fehlerwert</v>
          </cell>
          <cell r="N1099" t="str">
            <v>E</v>
          </cell>
        </row>
        <row r="1099">
          <cell r="AC1099" t="str">
            <v>QBit der Kurvenkrümmung. Gesetzt bei Ersatzwert, Init oder Fehler.</v>
          </cell>
        </row>
        <row r="1100">
          <cell r="G1100" t="str">
            <v>EML_QBit_Fahrtrichtungswahrsch</v>
          </cell>
        </row>
        <row r="1100">
          <cell r="L1100" t="str">
            <v>0
1</v>
          </cell>
          <cell r="M1100" t="str">
            <v>gueltiger_Wert
Ersatz_Init_oder_Fehlerwert</v>
          </cell>
          <cell r="N1100" t="str">
            <v>E</v>
          </cell>
        </row>
        <row r="1100">
          <cell r="AC1100" t="str">
            <v>QBit der Fahrtrichtungswahrscheinlichkeit. Gesetzt bei Ersatzwert, Init oder Fehler</v>
          </cell>
        </row>
        <row r="1101">
          <cell r="G1101" t="str">
            <v>EML_Nickwinkel2USKStdA</v>
          </cell>
          <cell r="H1101" t="str">
            <v>0 .. 0.024</v>
          </cell>
          <cell r="I1101" t="str">
            <v>Unit_Radia</v>
          </cell>
          <cell r="J1101" t="str">
            <v>0</v>
          </cell>
          <cell r="K1101" t="str">
            <v>0.002</v>
          </cell>
          <cell r="L1101" t="str">
            <v>13
14
15</v>
          </cell>
          <cell r="M1101" t="str">
            <v>Best_Guess
Init
Fehler</v>
          </cell>
          <cell r="N1101" t="str">
            <v>E</v>
          </cell>
        </row>
        <row r="1101">
          <cell r="AC1101" t="str">
            <v>Standardabweichung zu EML_Nickwinkel2USK (berechnet auf Basis empirischer Daten). Weiterführende Informationen im Lastenheft spezifiziert und in der entsprechenden Fachabteilung zu erfragen.</v>
          </cell>
        </row>
        <row r="1102">
          <cell r="G1102" t="str">
            <v>EML_Wankwinkel2USKStdA</v>
          </cell>
          <cell r="H1102" t="str">
            <v>0 .. 0.024</v>
          </cell>
          <cell r="I1102" t="str">
            <v>Unit_Radia</v>
          </cell>
          <cell r="J1102" t="str">
            <v>0</v>
          </cell>
          <cell r="K1102" t="str">
            <v>0.002</v>
          </cell>
          <cell r="L1102" t="str">
            <v>13
14
15</v>
          </cell>
          <cell r="M1102" t="str">
            <v>Best_Guess
Init
Fehler</v>
          </cell>
          <cell r="N1102" t="str">
            <v>E</v>
          </cell>
        </row>
        <row r="1102">
          <cell r="AC1102" t="str">
            <v>Standardabweichung zu EML_Wankwinkel2USK (berechnet auf Basis empirischer Daten). Weiterführende Informationen im Lastenheft spezifiziert und in der entsprechenden Fachabteilung zu erfragen.</v>
          </cell>
        </row>
        <row r="1103">
          <cell r="G1103" t="str">
            <v>EML_Stillstandswahrsch</v>
          </cell>
          <cell r="H1103" t="str">
            <v>0 .. 100</v>
          </cell>
          <cell r="I1103" t="str">
            <v>Unit_PerCent</v>
          </cell>
          <cell r="J1103" t="str">
            <v>0</v>
          </cell>
          <cell r="K1103" t="str">
            <v>1</v>
          </cell>
          <cell r="L1103" t="str">
            <v>126
127</v>
          </cell>
          <cell r="M1103" t="str">
            <v>Init
Fehler</v>
          </cell>
          <cell r="N1103" t="str">
            <v>E</v>
          </cell>
        </row>
        <row r="1103">
          <cell r="AC1103" t="str">
            <v>Stillstandswahrscheinlichkeit in Prozent. 
Bei ASIL-Anforderungen ist die Fachabteilung zu kontaktieren</v>
          </cell>
        </row>
        <row r="1104">
          <cell r="G1104" t="str">
            <v>EML_QBit_Stillstandswahrsch</v>
          </cell>
        </row>
        <row r="1104">
          <cell r="L1104" t="str">
            <v>0
1</v>
          </cell>
          <cell r="M1104" t="str">
            <v>gueltiger_Wert
Ersatz_Init_oder_Fehlerwert</v>
          </cell>
          <cell r="N1104" t="str">
            <v>E</v>
          </cell>
        </row>
        <row r="1104">
          <cell r="AC1104" t="str">
            <v>QBit der Stillstandswahrscheinlichkeit. Gesetzt bei Ersatzwert, Init oder Fehler.</v>
          </cell>
        </row>
        <row r="1105">
          <cell r="G1105" t="str">
            <v>EML_Fahrwerksregeleingriff</v>
          </cell>
        </row>
        <row r="1105">
          <cell r="L1105" t="str">
            <v>0
1
2
3
4
5
6
7</v>
          </cell>
          <cell r="M1105" t="str">
            <v>Kein_Eingriff
Eingriff_erkannt
Passivtaster_aktiv
reserviert
reserviert
reserviert
Init
Fehler</v>
          </cell>
          <cell r="N1105" t="str">
            <v>E</v>
          </cell>
        </row>
        <row r="1105">
          <cell r="AC1105" t="str">
            <v>Fahrwerksregeleingriff.
Zu Hinweisen bzgl. der Berechnungsvorschrift oder bei ASIL-Anforderungen ist die Fachabteilung zu kontaktieren</v>
          </cell>
        </row>
        <row r="1106">
          <cell r="G1106" t="str">
            <v>EML_QBit_Anzeigegeschw</v>
          </cell>
        </row>
        <row r="1106">
          <cell r="L1106" t="str">
            <v>0
1</v>
          </cell>
          <cell r="M1106" t="str">
            <v>gueltiger_Wert
Ersatz_Init_oder_Fehlerwert</v>
          </cell>
          <cell r="N1106" t="str">
            <v>E</v>
          </cell>
        </row>
        <row r="1106">
          <cell r="AC1106" t="str">
            <v>QBit der Anzeigegeschwindigkeit. Gesetzt bei Ersatzwert, Init oder Fehler.</v>
          </cell>
        </row>
        <row r="1107">
          <cell r="G1107" t="str">
            <v>EML_AnzeigeGeschw</v>
          </cell>
          <cell r="H1107" t="str">
            <v>0 .. 325.12</v>
          </cell>
          <cell r="I1107" t="str">
            <v>Unit_KiloMeterPerHour</v>
          </cell>
          <cell r="J1107" t="str">
            <v>0</v>
          </cell>
          <cell r="K1107" t="str">
            <v>0.32</v>
          </cell>
          <cell r="L1107" t="str">
            <v>1022
1023</v>
          </cell>
          <cell r="M1107" t="str">
            <v>Init
Fehler</v>
          </cell>
          <cell r="N1107" t="str">
            <v>E</v>
          </cell>
        </row>
        <row r="1107">
          <cell r="AC1107" t="str">
            <v>Betrag des aktuellen Geschwindigkeitssignals in Fahrzeugbewegungsrichtung zur Anzeige nach Euro NCAP. Bei ASIL-Anforderungen ist die Fachabteilung zu kontaktieren.</v>
          </cell>
        </row>
        <row r="1108">
          <cell r="G1108" t="str">
            <v>EML_Nickwinkel</v>
          </cell>
          <cell r="H1108" t="str">
            <v>-1.786 .. 1.789</v>
          </cell>
          <cell r="I1108" t="str">
            <v>Unit_Radia</v>
          </cell>
          <cell r="J1108" t="str">
            <v>-1.786</v>
          </cell>
          <cell r="K1108" t="str">
            <v>0.001</v>
          </cell>
          <cell r="L1108" t="str">
            <v>4094
4095</v>
          </cell>
          <cell r="M1108" t="str">
            <v>Init
Fehler</v>
          </cell>
          <cell r="N1108" t="str">
            <v>E</v>
          </cell>
        </row>
        <row r="1108">
          <cell r="AC1108" t="str">
            <v>Nickwinkel zum Schwerevektor auf Basis HMS_Steigung.</v>
          </cell>
        </row>
        <row r="1109">
          <cell r="G1109" t="str">
            <v>EML_QBit_Nickwinkel</v>
          </cell>
        </row>
        <row r="1109">
          <cell r="L1109" t="str">
            <v>0
1</v>
          </cell>
          <cell r="M1109" t="str">
            <v>gueltiger_Wert
Ersatz_Init_oder_Fehlerwert</v>
          </cell>
          <cell r="N1109" t="str">
            <v>E</v>
          </cell>
        </row>
        <row r="1109">
          <cell r="AC1109" t="str">
            <v>QBit des Signals EML_Nickwinkel. Gesetzt bei Ersatzwert, Init oder Fehler.</v>
          </cell>
        </row>
        <row r="1110">
          <cell r="G1110" t="str">
            <v>ESC_50_CRC</v>
          </cell>
          <cell r="H1110" t="str">
            <v>0 .. 255</v>
          </cell>
        </row>
        <row r="1110">
          <cell r="J1110" t="str">
            <v>0</v>
          </cell>
          <cell r="K1110" t="str">
            <v>1</v>
          </cell>
        </row>
        <row r="1110">
          <cell r="N1110" t="str">
            <v>E</v>
          </cell>
        </row>
        <row r="1110">
          <cell r="AC1110" t="str">
            <v>Für MLB:
Berechnung siehe Lastenheft "Kommunikationsabsicherung für FlexRay und CAN"
Ab MQB und MLBevo:
Berechnung siehe Lastenheft "End-to-End Kommunikationsabsicherung"
Endwerte siehe Begleitdokument "S-PDU Kennungsfolgen"
Kennungsfolge:
0xd7,0x12,0x85,0x7e,0x0b,0x34,0xfa,0x16,0x7a,0x25,0x2d,0x8f,0x04,0x8e,0x5d,0x35</v>
          </cell>
        </row>
        <row r="1111">
          <cell r="G1111" t="str">
            <v>ESC_50_BZ</v>
          </cell>
          <cell r="H1111" t="str">
            <v>0 .. 15</v>
          </cell>
        </row>
        <row r="1111">
          <cell r="J1111" t="str">
            <v>0</v>
          </cell>
          <cell r="K1111" t="str">
            <v>1</v>
          </cell>
        </row>
        <row r="1111">
          <cell r="N1111" t="str">
            <v>E</v>
          </cell>
        </row>
        <row r="1111">
          <cell r="AC1111" t="str">
            <v>4bit Botschaftszähler, wird mit jeder Sendebotschaft inkrementiert</v>
          </cell>
        </row>
        <row r="1112">
          <cell r="G1112" t="str">
            <v>ESP_QBit_Gierrate</v>
          </cell>
        </row>
        <row r="1112">
          <cell r="L1112" t="str">
            <v>0
1</v>
          </cell>
          <cell r="M1112" t="str">
            <v>gueltiger_Wert
Ersatz_Init_oder_Fehlerwert</v>
          </cell>
          <cell r="N1112" t="str">
            <v>E</v>
          </cell>
        </row>
        <row r="1112">
          <cell r="AC1112" t="str">
            <v>QBit der Gierrate. Gesetzt bei Ersatzwert, Init oder Fehler.</v>
          </cell>
        </row>
        <row r="1113">
          <cell r="G1113" t="str">
            <v>ESP_QBit_Laengsbeschl</v>
          </cell>
        </row>
        <row r="1113">
          <cell r="L1113" t="str">
            <v>0
1</v>
          </cell>
          <cell r="M1113" t="str">
            <v>gueltiger_Wert
Ersatz_Init_oder_Fehlerwert</v>
          </cell>
          <cell r="N1113" t="str">
            <v>E</v>
          </cell>
        </row>
        <row r="1113">
          <cell r="AC1113" t="str">
            <v>QBit der Längsbeschleunigung. Gesetzt bei Ersatzwert, Init oder Fehler.</v>
          </cell>
        </row>
        <row r="1114">
          <cell r="G1114" t="str">
            <v>ESP_QBit_Querb</v>
          </cell>
        </row>
        <row r="1114">
          <cell r="L1114" t="str">
            <v>0
1</v>
          </cell>
          <cell r="M1114" t="str">
            <v>gueltiger_Wert
Ersatz_Init_oder_Fehlerwert</v>
          </cell>
          <cell r="N1114" t="str">
            <v>E</v>
          </cell>
        </row>
        <row r="1114">
          <cell r="AC1114" t="str">
            <v>QBit der Querbeschleunigung. Gesetzt bei Ersatzwert, Init oder Fehler.</v>
          </cell>
        </row>
        <row r="1115">
          <cell r="G1115" t="str">
            <v>ESP_Querbeschleunigung</v>
          </cell>
          <cell r="H1115" t="str">
            <v>-1.27 .. 1.27</v>
          </cell>
          <cell r="I1115" t="str">
            <v>Unit_ForceOfGravi</v>
          </cell>
          <cell r="J1115" t="str">
            <v>-1.27</v>
          </cell>
          <cell r="K1115" t="str">
            <v>0.01</v>
          </cell>
          <cell r="L1115" t="str">
            <v>255</v>
          </cell>
          <cell r="M1115" t="str">
            <v>Fehler</v>
          </cell>
          <cell r="N1115" t="str">
            <v>E</v>
          </cell>
        </row>
        <row r="1115">
          <cell r="AC1115" t="str">
            <v>Beschleunigungswert in y-Achse
MLB: Gemessener Wert
0xFF = Fehler (wie bereits im Wertebereich spezifizert)
Bei ESP-Abschaltung durch modellgestützte Überwachung wird das Signal weiterhin ausgegeben.
Im AU64x und AU57x erfolgt die Bereitstellung der Sensorwerte durch SARA-SG!
MQB: Sensorrohwert Querbeschleunigung
Bei ESP gemessene Größe, bei ABS errechnet (ungenauer Ersatzwert)</v>
          </cell>
          <cell r="AD1115" t="str">
            <v>Speed</v>
          </cell>
        </row>
        <row r="1116">
          <cell r="G1116" t="str">
            <v>ESP_Laengsbeschl</v>
          </cell>
          <cell r="H1116" t="str">
            <v>-16 .. 15.90625</v>
          </cell>
          <cell r="I1116" t="str">
            <v>Unit_MeterPerSeconSquar</v>
          </cell>
          <cell r="J1116" t="str">
            <v>-16</v>
          </cell>
          <cell r="K1116" t="str">
            <v>0.03125</v>
          </cell>
          <cell r="L1116" t="str">
            <v>1022
1023</v>
          </cell>
          <cell r="M1116" t="str">
            <v>Signal_nicht_vorhanden
Fehler</v>
          </cell>
          <cell r="N1116" t="str">
            <v>E</v>
          </cell>
        </row>
        <row r="1116">
          <cell r="AC1116" t="str">
            <v>Beschleunigungswert in x-Achse
MLB: Im AU64x und AU57x erfolgt die Bereitstellung der Sensorwerte durch SARA-SG! Im AU64x und AU57x wird bei ESP-Abschaltung durch modellgestützte Überwachung das Signal weiterhin ausgegeben.
MQB: reines ABS schickt 0x3FE für "nicht vorhanden"</v>
          </cell>
        </row>
        <row r="1117">
          <cell r="G1117" t="str">
            <v>ESC_Motorstartverzoegerung</v>
          </cell>
        </row>
        <row r="1117">
          <cell r="L1117" t="str">
            <v>0
1</v>
          </cell>
          <cell r="M1117" t="str">
            <v>Startfreigabe
Anforderung_Startverzoegerung</v>
          </cell>
          <cell r="N1117" t="str">
            <v>E</v>
          </cell>
        </row>
        <row r="1117">
          <cell r="AC1117" t="str">
            <v>Mit dem Signal "Motorstartverzögerung" wird den aktiven Teilnehmern ermöglicht, einen Motorstart durch die Start-Stop-Funktion zu verzögern.</v>
          </cell>
        </row>
        <row r="1118">
          <cell r="G1118" t="str">
            <v>ESC_SeitenwindAssistent_Eingriff</v>
          </cell>
        </row>
        <row r="1118">
          <cell r="L1118" t="str">
            <v>0
1</v>
          </cell>
          <cell r="M1118" t="str">
            <v>Kein_SWA_Eingriff_und_Init
SWA_Eingriff_aktiv</v>
          </cell>
          <cell r="N1118" t="str">
            <v>E</v>
          </cell>
        </row>
        <row r="1118">
          <cell r="AC1118" t="str">
            <v>Mit diesem Statusbit wird eine aktive Regelung durch den Seitenwindassistenten signalisiert.</v>
          </cell>
        </row>
        <row r="1119">
          <cell r="G1119" t="str">
            <v>ESP_Anschleppstart_Freigabe</v>
          </cell>
        </row>
        <row r="1119">
          <cell r="L1119" t="str">
            <v>0
1
2</v>
          </cell>
          <cell r="M1119" t="str">
            <v>kein_Schleppstart_oder_NotSchleppstart_erlaubt
NotSchleppstart_erlaubt
Schleppstart_und_NotSchleppStart_erlaubt</v>
          </cell>
          <cell r="N1119" t="str">
            <v>E</v>
          </cell>
        </row>
        <row r="1119">
          <cell r="AC1119" t="str">
            <v>Bilden einer Schleppstartfreigabe aus Fahrdynamiksicht. Schleppstartabbruch bei kritischer Fahrzeugstabilität</v>
          </cell>
        </row>
        <row r="1120">
          <cell r="G1120" t="str">
            <v>ESC_Unterdruckmangel_erkannt</v>
          </cell>
        </row>
        <row r="1120">
          <cell r="L1120" t="str">
            <v>0
1</v>
          </cell>
          <cell r="M1120" t="str">
            <v>kein_Unterdruckmangel_erkannt
Unterdruckmangel_erkannt</v>
          </cell>
          <cell r="N1120" t="str">
            <v>E</v>
          </cell>
        </row>
        <row r="1120">
          <cell r="AC1120" t="str">
            <v>ESC hat einen Unterdruckmangel im Bremskraftverstärker festgestellt</v>
          </cell>
        </row>
        <row r="1121">
          <cell r="G1121" t="str">
            <v>ESP_Gierrate</v>
          </cell>
          <cell r="H1121" t="str">
            <v>0 .. 163.82</v>
          </cell>
          <cell r="I1121" t="str">
            <v>Unit_DegreOfArcPerSecon</v>
          </cell>
          <cell r="J1121" t="str">
            <v>0</v>
          </cell>
          <cell r="K1121" t="str">
            <v>0.01</v>
          </cell>
          <cell r="L1121" t="str">
            <v>16383</v>
          </cell>
          <cell r="M1121" t="str">
            <v>Fehler</v>
          </cell>
          <cell r="N1121" t="str">
            <v>E</v>
          </cell>
        </row>
        <row r="1121">
          <cell r="AC1121" t="str">
            <v>Winkelgeschwindigkeit um die z-Achse, ESP_VZ_Gierrate &amp; ESP_QBit_Gierrate beachten !!!
MLB: gemessener Wert
tatsächliche Auflösung Bosch ESP: 0,27 Grad/s
Ab AU64x Auflösung wie die tatsächliche Skalierung 0,01. Im AU64x und AU57x wird bei ESP-Abschaltung durch modellgestützte Überwachung das Signal weiterhin ausgegeben. Signalgüte abhängig vom QBit-Gierrate. Ab AU64x erfolgt die Bereitstellung der Sensorwerte durch SARA-SG!
MQB: Rohwert der gemessenen Gierrate</v>
          </cell>
        </row>
        <row r="1122">
          <cell r="G1122" t="str">
            <v>ESP_VZ_Gierrate</v>
          </cell>
        </row>
        <row r="1122">
          <cell r="L1122" t="str">
            <v>0
1</v>
          </cell>
          <cell r="M1122" t="str">
            <v>positiv
negativ</v>
          </cell>
          <cell r="N1122" t="str">
            <v>E</v>
          </cell>
        </row>
        <row r="1122">
          <cell r="AC1122" t="str">
            <v>Vorzeichen der Gierrate</v>
          </cell>
        </row>
        <row r="1123">
          <cell r="G1123" t="str">
            <v>ESP_Notbremsanzeige</v>
          </cell>
        </row>
        <row r="1123">
          <cell r="L1123" t="str">
            <v>0
1</v>
          </cell>
          <cell r="M1123" t="str">
            <v>keine_Notbremsung_erkannt
Notbremsung_erkannt</v>
          </cell>
          <cell r="N1123" t="str">
            <v>E</v>
          </cell>
        </row>
        <row r="1123">
          <cell r="AC1123" t="str">
            <v>ABS/ASR oder ESP hat Notbremssituation erkannt.
Weiterführende Informationen im Lastenheft spezifiziert und in der entsprechenden Fachabteilung zu erfragen.</v>
          </cell>
        </row>
        <row r="1124">
          <cell r="G1124" t="str">
            <v>ESP_SpannungsAnf</v>
          </cell>
        </row>
        <row r="1124">
          <cell r="L1124" t="str">
            <v>0
1</v>
          </cell>
          <cell r="M1124" t="str">
            <v>keine_Anforderung
Anforderung_Spannungswert_1</v>
          </cell>
          <cell r="N1124" t="str">
            <v>E</v>
          </cell>
        </row>
        <row r="1124">
          <cell r="AC1124" t="str">
            <v>Die Rekuperation kann mit der Anforderung einer höheren Spannung eingeschränkt werden.</v>
          </cell>
        </row>
        <row r="1125">
          <cell r="G1125" t="str">
            <v>ESP_PLA_Abbruch</v>
          </cell>
        </row>
        <row r="1125">
          <cell r="L1125" t="str">
            <v>0
1
2
3
4
5
6</v>
          </cell>
          <cell r="M1125" t="str">
            <v>Init
Geschwindigkeitsueberschreitung
Falscher_PLA_Status
Deaktivierung_durch_Abbruch_Lenkung
PLA_Bremsanforderung_nach_Stillstand
Abbruch_durch_Kl15_aus
Abbruch_durch_FT_offen</v>
          </cell>
          <cell r="N1125" t="str">
            <v>E</v>
          </cell>
        </row>
        <row r="1125">
          <cell r="AC1125" t="str">
            <v>Wenn der Bremseingriff abgebrochen wurde, wird in diesem Signal der Grund des Abbruchs dargestellt.
Dies ist nur gültig, wenn der Status ESP_Status_ESP_PLA = "0xA" ist.</v>
          </cell>
        </row>
        <row r="1126">
          <cell r="G1126" t="str">
            <v>ESP_Status_ESP_PLA</v>
          </cell>
        </row>
        <row r="1126">
          <cell r="L1126" t="str">
            <v>0
1
2
4
6
8
9
10</v>
          </cell>
          <cell r="M1126" t="str">
            <v>ESP_PLA_deaktiv
ESP_PLA_Init
ESP_PLA_Fehler
ESP_PLA_aktivierbar
ESP_PLA_Bremse_aktiv
ESP_PLA_funktionsbereit
ESP_PLA_Neustart
ESP_PLA_Abbruch</v>
          </cell>
          <cell r="N1126" t="str">
            <v>E</v>
          </cell>
        </row>
        <row r="1126">
          <cell r="AC1126" t="str">
            <v>Zustand der Statusmaschine der Bremse für die korrespondierende Statusmaschine in dem PLA-SG</v>
          </cell>
        </row>
        <row r="1127">
          <cell r="G1127" t="str">
            <v>ESP_QBit_Bremsdruck</v>
          </cell>
        </row>
        <row r="1127">
          <cell r="L1127" t="str">
            <v>0
1</v>
          </cell>
          <cell r="M1127" t="str">
            <v>gueltiger_Wert
Ersatz_Init_oder_Fehlerwert</v>
          </cell>
          <cell r="N1127" t="str">
            <v>E</v>
          </cell>
        </row>
        <row r="1127">
          <cell r="AC1127" t="str">
            <v>QBit des Bremsdrucks. Gesetzt bei Ersatzwert, Init oder Fehler.</v>
          </cell>
        </row>
        <row r="1128">
          <cell r="G1128" t="str">
            <v>ESP_QBit_Fahrer_bremst</v>
          </cell>
        </row>
        <row r="1128">
          <cell r="L1128" t="str">
            <v>0
1</v>
          </cell>
          <cell r="M1128" t="str">
            <v>gueltiger_Wert
Ersatz_Init_oder_Fehlerwert</v>
          </cell>
          <cell r="N1128" t="str">
            <v>E</v>
          </cell>
        </row>
        <row r="1128">
          <cell r="AC1128" t="str">
            <v>Gültigkeit der Bremsdruckschwelleninformation des Signals ESP_Fahrer_bremst vom ESP SG
0x1 = Druckschwelleninformation kann noch nicht oder aufgrund eines Fehlers nicht ausgegeben werden</v>
          </cell>
        </row>
        <row r="1129">
          <cell r="G1129" t="str">
            <v>ESP_Schwelle_Unterdruck</v>
          </cell>
        </row>
        <row r="1129">
          <cell r="L1129" t="str">
            <v>0
1
2
3</v>
          </cell>
          <cell r="M1129" t="str">
            <v>kein_Signal
Unterdruck_kleiner_gleich_450_mbar
Unterdruck_groesser_450_mbar
Fehler_Unterdrucksensor</v>
          </cell>
          <cell r="N1129" t="str">
            <v>E</v>
          </cell>
        </row>
        <row r="1129">
          <cell r="AC1129" t="str">
            <v>Verwendung im MQB für HBV-Projekte oder wenn für St/St ein Unterdrucksensor verbaut ist</v>
          </cell>
        </row>
        <row r="1130">
          <cell r="G1130" t="str">
            <v>ESP_Bremsdruck</v>
          </cell>
          <cell r="H1130" t="str">
            <v>-30 .. 276.6</v>
          </cell>
          <cell r="I1130" t="str">
            <v>Unit_Bar</v>
          </cell>
          <cell r="J1130" t="str">
            <v>-30</v>
          </cell>
          <cell r="K1130" t="str">
            <v>0.3</v>
          </cell>
          <cell r="L1130" t="str">
            <v>1023</v>
          </cell>
          <cell r="M1130" t="str">
            <v>Fehler</v>
          </cell>
          <cell r="N1130" t="str">
            <v>E</v>
          </cell>
        </row>
        <row r="1130">
          <cell r="AC1130" t="str">
            <v>Rohwert des Bremsdrucks
Für Fahrzeuge mit elektrischem Bremskraftverstärker gilt: Aus dem Signal ESP_Bremsdruck lässt sich kein Fahrerbremswunsch ableiten. Das Signal bildet lediglich den hydraulischen Anteil der Fahrzeugverzögerung ab. Der Rohwert des Signals kann  auch ohne Fahrerbeteiligung (ohne Betätigung des Bremspedals) variieren. (z.B. ACC,AWV, Autohold). 
Für HEV/PHEV gilt: Während einer Bremsung mit überlagertem Generatorbremsmoment ist der angezeigte Druck kleiner als der Fahrerbremswunsch.
Für Fahrzeuge mit Vakuum-Bremskraftverstärker gilt:
Rohwert des Bremsdrucks [Vordruck durch Fahrervorgabe (Pvor). Bei aktivem Druckaufbau (Stabilisierungseingriffe) kein Pvor]</v>
          </cell>
        </row>
        <row r="1131">
          <cell r="G1131" t="str">
            <v>ESP_Fahrer_bremst</v>
          </cell>
        </row>
        <row r="1131">
          <cell r="L1131" t="str">
            <v>0
1</v>
          </cell>
          <cell r="M1131" t="str">
            <v>Bremsdruckschwelle_nicht_ueberschritten
Bremsdruckschwelle_ueberschritten</v>
          </cell>
          <cell r="N1131" t="str">
            <v>E</v>
          </cell>
        </row>
        <row r="1131">
          <cell r="AC1131" t="str">
            <v>Bit wird gesetzt beim Überschreiten der Bremsdruckschwelle
Weiterführende Informationen im Lastenheft spezifiziert und in der entsprechenden Fachabteilung zu erfragen.</v>
          </cell>
        </row>
        <row r="1132">
          <cell r="G1132" t="str">
            <v>ESP_Verz_TSK_aktiv</v>
          </cell>
        </row>
        <row r="1132">
          <cell r="L1132" t="str">
            <v>0
1</v>
          </cell>
          <cell r="M1132" t="str">
            <v>TSK_Verzoegerung_inaktiv
TSK_Verzoegerung_aktiv</v>
          </cell>
          <cell r="N1132" t="str">
            <v>E</v>
          </cell>
        </row>
        <row r="1132">
          <cell r="AC1132" t="str">
            <v>Rückmeldeinformation an den Triebsstrangkoordinator/ACC, dass die ECD-Verzögerungsanforderung aktuell umgesetzt wird</v>
          </cell>
        </row>
        <row r="1133">
          <cell r="G1133" t="str">
            <v>ESP_Lenkeingriff_ADS</v>
          </cell>
        </row>
        <row r="1133">
          <cell r="L1133" t="str">
            <v>0
1</v>
          </cell>
          <cell r="M1133" t="str">
            <v>kein_Lenkeingriff
stabilisierender_Lenkeingriff</v>
          </cell>
          <cell r="N1133" t="str">
            <v>E</v>
          </cell>
        </row>
        <row r="1133">
          <cell r="AC1133" t="str">
            <v>Im Falle eines fahrzeugstabilisierenden Lenkeingriffs des ADS-Systems soll ACC/GRA deaktiviert werden.
Im MQB wird dieses Signal nicht unterstützt!</v>
          </cell>
        </row>
        <row r="1134">
          <cell r="G1134" t="str">
            <v>ESP_Konsistenz_TSK</v>
          </cell>
        </row>
        <row r="1134">
          <cell r="L1134" t="str">
            <v>0
1</v>
          </cell>
          <cell r="M1134" t="str">
            <v>Botschaft_fuer_Verzoegerungsanforderung_konsistent
Botschaft_fuer_Verzoegerungsanforderung_nicht_konsistent</v>
          </cell>
          <cell r="N1134" t="str">
            <v>E</v>
          </cell>
        </row>
        <row r="1134">
          <cell r="AC1134" t="str">
            <v>Rückmeldung zum Sender einer Verzögerungsanforderung (Triebstrangskoordinator) bezüglich Prüfung der Checksumme, des Botschaftszählers, des langen Timeout und DLC. Wird auch gesetzt bei Verzögerungsanforderung größer einer applizierbaren Schwelle.</v>
          </cell>
        </row>
        <row r="1135">
          <cell r="G1135" t="str">
            <v>ESP_Bremsruck_AWV2</v>
          </cell>
        </row>
        <row r="1135">
          <cell r="L1135" t="str">
            <v>0
1</v>
          </cell>
          <cell r="M1135" t="str">
            <v>kein_Bremsruck_ausgefuehrt
Bremsruck_ausgefuehrt</v>
          </cell>
          <cell r="N1135" t="str">
            <v>E</v>
          </cell>
        </row>
        <row r="1135">
          <cell r="AC1135" t="str">
            <v>Das Signal dient als Rückmeldung zum ACC, dass ein angeforderter AWV2-Bremsruck durchgeführt wird. Die positive Rückmeldung löst u.a. eine entsprechende Fahrerinformation im Kombiinstrument aus</v>
          </cell>
        </row>
        <row r="1136">
          <cell r="G1136" t="str">
            <v>ESP_Konsistenz_AWV2</v>
          </cell>
        </row>
        <row r="1136">
          <cell r="L1136" t="str">
            <v>0
1</v>
          </cell>
          <cell r="M1136" t="str">
            <v>Botschaft_fuer_AWV2_konsistent
Botschaft_fuer_AWV2_nicht_konsistent</v>
          </cell>
          <cell r="N1136" t="str">
            <v>E</v>
          </cell>
        </row>
        <row r="1136">
          <cell r="AC1136" t="str">
            <v>Rückmeldung zum Sender einer AWV-Anforderung (ACC-Steuergerät) bezüglich Prüfung der Checksumme, des Botschaftszählers, des langen Timeout und DLC.</v>
          </cell>
        </row>
        <row r="1137">
          <cell r="G1137" t="str">
            <v>ECD_Fehler</v>
          </cell>
        </row>
        <row r="1137">
          <cell r="L1137" t="str">
            <v>0
1</v>
          </cell>
          <cell r="M1137" t="str">
            <v>ECD_iO
ECD_Fehler</v>
          </cell>
          <cell r="N1137" t="str">
            <v>E</v>
          </cell>
        </row>
        <row r="1137">
          <cell r="AC1137" t="str">
            <v>ESP kann die Verzögerungsregelung/Bremsenregelung aufgrund eines internen Fehlers nicht ausführen, mit Fehlereintrag im ESP.</v>
          </cell>
          <cell r="AD1137" t="str">
            <v>ADAS</v>
          </cell>
        </row>
        <row r="1138">
          <cell r="G1138" t="str">
            <v>ECD_nicht_verfuegbar</v>
          </cell>
        </row>
        <row r="1138">
          <cell r="L1138" t="str">
            <v>0
1</v>
          </cell>
          <cell r="M1138" t="str">
            <v>ECD_Funktion_verfuegbar
ECD_Funktion_nicht_verfuegbar</v>
          </cell>
          <cell r="N1138" t="str">
            <v>E</v>
          </cell>
        </row>
        <row r="1138">
          <cell r="AC1138" t="str">
            <v>ESP kann die Verzögerungsregelung/Bremsenregelung temporär nicht ausführen (z.B. Netzwerkmanagement-Betriebe - KL15 Aus; v&lt;18km/h; ESP in Diagnose, ...), ohne Fehlereintrag im ESP.</v>
          </cell>
        </row>
        <row r="1139">
          <cell r="G1139" t="str">
            <v>ESP_Status_Bremsentemp</v>
          </cell>
        </row>
        <row r="1139">
          <cell r="L1139" t="str">
            <v>0
1</v>
          </cell>
          <cell r="M1139" t="str">
            <v>Bremse_nicht_ueberhitzt
Bremse_ueberhitzt</v>
          </cell>
          <cell r="N1139" t="str">
            <v>E</v>
          </cell>
        </row>
        <row r="1139">
          <cell r="AC1139" t="str">
            <v>ECD-Bremsscheibentemperaturmodell. Rückmeldung für Sender einer ECD Verzögerungsanforderung, ohne Fehlereintrag im ESP</v>
          </cell>
        </row>
        <row r="1140">
          <cell r="G1140" t="str">
            <v>ESP_Autohold_Standby</v>
          </cell>
        </row>
        <row r="1140">
          <cell r="L1140" t="str">
            <v>0
1</v>
          </cell>
          <cell r="M1140" t="str">
            <v>Autohold_nicht_im_Standby
Autohold_im_Standby</v>
          </cell>
          <cell r="N1140" t="str">
            <v>E</v>
          </cell>
        </row>
        <row r="1140">
          <cell r="AC1140" t="str">
            <v>Rückmeldung an EPB, dass der Fahrer die Funktion Autohold mindestens einmal angefordert hat. Im Fall eines ESP-Ausfalles oder einer Übernahmeaufforderung erfolgt die EPB-Zuschaltung nur nach Setzen dieses Bits. Bit wird gesetzt nach Betätigung des Autohold-Tasters und wenn ESP incl. Aktivierungsbedingungen (z.B. Gurt gesteckt, ...) dazu bereit ist.</v>
          </cell>
        </row>
        <row r="1141">
          <cell r="G1141" t="str">
            <v>ESP_HDC_Standby</v>
          </cell>
        </row>
        <row r="1141">
          <cell r="L1141" t="str">
            <v>0
1</v>
          </cell>
          <cell r="M1141" t="str">
            <v>HDC_Funktion_nicht_im_Standby
HDC_Funktion_im_Standby</v>
          </cell>
          <cell r="N1141" t="str">
            <v>E</v>
          </cell>
        </row>
        <row r="1141">
          <cell r="AC1141" t="str">
            <v>Verwendung/Bedienung im MQB und AU57x Allroad:
Flag wird vom ESP gesetzt, wenn über den HDC-Taster die HDC-Funktion eingeschalten wurde</v>
          </cell>
        </row>
        <row r="1142">
          <cell r="G1142" t="str">
            <v>ESP_HBA_aktiv</v>
          </cell>
        </row>
        <row r="1142">
          <cell r="L1142" t="str">
            <v>0
1</v>
          </cell>
          <cell r="M1142" t="str">
            <v>HBA_nicht_aktiv
HBA_aktiv</v>
          </cell>
          <cell r="N1142" t="str">
            <v>E</v>
          </cell>
        </row>
        <row r="1142">
          <cell r="AC1142" t="str">
            <v>Verwendung/Bedienung ab D4
Signal gibt an, ob der hydraulische Bremsassistent im Regler aktiviert wurde
Im MQB wird das Signal nicht unterstützt!</v>
          </cell>
        </row>
        <row r="1143">
          <cell r="G1143" t="str">
            <v>ESP_Prefill_ausgeloest</v>
          </cell>
        </row>
        <row r="1143">
          <cell r="L1143" t="str">
            <v>0
1</v>
          </cell>
          <cell r="M1143" t="str">
            <v>nicht_ausgeloest
Prefill_ausgeloest</v>
          </cell>
          <cell r="N1143" t="str">
            <v>E</v>
          </cell>
        </row>
        <row r="1143">
          <cell r="AC1143" t="str">
            <v>MLB: Verwendung/Bedienung ab D4
zeigt, ob die Funktion Prefill (aufgrund Fahrpedalgradient) ausgelöst wird; zeigt keinen Funktionszustand bezüglich Fehlerstilllegung
MQB: Wird gesetzt bei jeder Art von aktivem Prefill</v>
          </cell>
        </row>
        <row r="1144">
          <cell r="G1144" t="str">
            <v>ESP_Rueckwaertsfahrt_erkannt</v>
          </cell>
        </row>
        <row r="1144">
          <cell r="L1144" t="str">
            <v>0
1</v>
          </cell>
          <cell r="M1144" t="str">
            <v>keine_Rueckwaetsfahrt
Rueckwaertsfahrt_sicher_erkannt</v>
          </cell>
          <cell r="N1144" t="str">
            <v>E</v>
          </cell>
        </row>
        <row r="1144">
          <cell r="AC1144" t="str">
            <v>nur bei AU57x und AU416 sowie Audi B8PA
Info, ob Rückwärtsfahrt über internen Algorithmus sicher erkannt
Im MQB wird das Signal nicht unterstützt!</v>
          </cell>
        </row>
        <row r="1145">
          <cell r="G1145" t="str">
            <v>ESP_Status_Anfahrhilfe</v>
          </cell>
        </row>
        <row r="1145">
          <cell r="L1145" t="str">
            <v>0
1</v>
          </cell>
          <cell r="M1145" t="str">
            <v>Aus
Ein</v>
          </cell>
          <cell r="N1145" t="str">
            <v>E</v>
          </cell>
        </row>
        <row r="1145">
          <cell r="AC1145" t="str">
            <v>Funktionsstatus des Berganfahrassistenten
MQB: Auswertung im Getriebe zwecks Standabkopplung</v>
          </cell>
        </row>
        <row r="1146">
          <cell r="G1146" t="str">
            <v>ESP_HDC_aktiv</v>
          </cell>
        </row>
        <row r="1146">
          <cell r="L1146" t="str">
            <v>0
1</v>
          </cell>
          <cell r="M1146" t="str">
            <v>inaktiv
aktiv</v>
          </cell>
          <cell r="N1146" t="str">
            <v>E</v>
          </cell>
        </row>
        <row r="1146">
          <cell r="AC1146" t="str">
            <v>MQB und AU57x Allroad: Mit diesem Statusbit wird eine gerade aktive Regelung des Bergabfahrassistenten (Hill Descent Control) signalisiert.</v>
          </cell>
        </row>
        <row r="1147">
          <cell r="G1147" t="str">
            <v>ESP_StartStopp_Info</v>
          </cell>
        </row>
        <row r="1147">
          <cell r="L1147" t="str">
            <v>0
1
2
3</v>
          </cell>
          <cell r="M1147" t="str">
            <v>Motorlauf_nicht_notwendig_(Stoppfreigabe)
Motoranlauf_nicht_zwingend_notwendig_(Stoppverbot,keine_Startanforderung)
Motoranlauf_zwingend_notwendig_(Startanforderung)
Systemfehler</v>
          </cell>
          <cell r="N1147" t="str">
            <v>E</v>
          </cell>
        </row>
        <row r="1147">
          <cell r="AC1147" t="str">
            <v>Stopp-Freigabe und Start-Anforderung an den Start-Stopp-Koordinator</v>
          </cell>
        </row>
        <row r="1148">
          <cell r="G1148" t="str">
            <v>ESP_Eingr_HL</v>
          </cell>
        </row>
        <row r="1148">
          <cell r="L1148" t="str">
            <v>0
1</v>
          </cell>
          <cell r="M1148" t="str">
            <v>kein_Eingriff
ESP_Eingriff_HL</v>
          </cell>
          <cell r="N1148" t="str">
            <v>E</v>
          </cell>
        </row>
        <row r="1148">
          <cell r="AC1148"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1149">
          <cell r="G1149" t="str">
            <v>ESP_Eingr_HR</v>
          </cell>
        </row>
        <row r="1149">
          <cell r="L1149" t="str">
            <v>0
1</v>
          </cell>
          <cell r="M1149" t="str">
            <v>kein_Eingriff
ESP_Eingriff_HR</v>
          </cell>
          <cell r="N1149" t="str">
            <v>E</v>
          </cell>
        </row>
        <row r="1149">
          <cell r="AC1149"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1150">
          <cell r="G1150" t="str">
            <v>ESP_Eingr_VL</v>
          </cell>
        </row>
        <row r="1150">
          <cell r="L1150" t="str">
            <v>0
1</v>
          </cell>
          <cell r="M1150" t="str">
            <v>kein_Eingriff
ESP_Eingriff_VL</v>
          </cell>
          <cell r="N1150" t="str">
            <v>E</v>
          </cell>
        </row>
        <row r="1150">
          <cell r="AC1150"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1151">
          <cell r="G1151" t="str">
            <v>ESP_Eingr_VR</v>
          </cell>
        </row>
        <row r="1151">
          <cell r="L1151" t="str">
            <v>0
1</v>
          </cell>
          <cell r="M1151" t="str">
            <v>kein_Eingriff
ESP_Eingriff_VR</v>
          </cell>
          <cell r="N1151" t="str">
            <v>E</v>
          </cell>
        </row>
        <row r="1151">
          <cell r="AC1151"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1152">
          <cell r="G1152" t="str">
            <v>ESP_BKV_Unterdruck</v>
          </cell>
          <cell r="H1152" t="str">
            <v>4 .. 1012</v>
          </cell>
          <cell r="I1152" t="str">
            <v>Unit_MilliBar</v>
          </cell>
          <cell r="J1152" t="str">
            <v>0</v>
          </cell>
          <cell r="K1152" t="str">
            <v>4</v>
          </cell>
          <cell r="L1152" t="str">
            <v>0
254
255</v>
          </cell>
          <cell r="M1152" t="str">
            <v>nicht_verbaut_oder_nicht_kodiert
Init
Fehler</v>
          </cell>
          <cell r="N1152" t="str">
            <v>E</v>
          </cell>
        </row>
        <row r="1152">
          <cell r="AC1152" t="str">
            <v>Der maximale Wert wird auf 1012 mbar begrenzt.
Dieses Signal wird im AU64x nicht unterstützt.
Hinweis: Auch bei nicht verbautem BKV-Unterdrucksensor könnte während der Initialisierung der Initialisierungswert gesendet werden.</v>
          </cell>
        </row>
        <row r="1153">
          <cell r="G1153" t="str">
            <v>ESP_Autohold_aktiv</v>
          </cell>
        </row>
        <row r="1153">
          <cell r="L1153" t="str">
            <v>0
1</v>
          </cell>
          <cell r="M1153" t="str">
            <v>Autohold_inaktiv
Autohold_aktiv</v>
          </cell>
          <cell r="N1153" t="str">
            <v>E</v>
          </cell>
        </row>
        <row r="1153">
          <cell r="AC1153" t="str">
            <v>Rückmeldung an EPB, dass Autohold aktiv ist.</v>
          </cell>
        </row>
        <row r="1154">
          <cell r="G1154" t="str">
            <v>ESP_FStatus_Anfahrhilfe</v>
          </cell>
        </row>
        <row r="1154">
          <cell r="L1154" t="str">
            <v>0
1</v>
          </cell>
          <cell r="M1154" t="str">
            <v>kein_Fehler
Fehler</v>
          </cell>
          <cell r="N1154" t="str">
            <v>E</v>
          </cell>
        </row>
        <row r="1154">
          <cell r="AC1154" t="str">
            <v>Bei gesetztem Bit steht die Funktion Berganfahrassistent (Hillhold) nicht zur Verfügung</v>
          </cell>
        </row>
        <row r="1155">
          <cell r="G1155" t="str">
            <v>ESP_Verz_EPB_aktiv</v>
          </cell>
        </row>
        <row r="1155">
          <cell r="L1155" t="str">
            <v>0
1</v>
          </cell>
          <cell r="M1155" t="str">
            <v>nicht_aktiviert
aktiviert</v>
          </cell>
          <cell r="N1155" t="str">
            <v>E</v>
          </cell>
        </row>
        <row r="1155">
          <cell r="AC1155" t="str">
            <v>Bei gesetztem Bit wird die Verzögerungsanforderung von EPB umgesetzt.</v>
          </cell>
        </row>
        <row r="1156">
          <cell r="G1156" t="str">
            <v>ECD_Bremslicht</v>
          </cell>
        </row>
        <row r="1156">
          <cell r="L1156" t="str">
            <v>0
1</v>
          </cell>
          <cell r="M1156" t="str">
            <v>Aus
Ein</v>
          </cell>
          <cell r="N1156" t="str">
            <v>E</v>
          </cell>
        </row>
        <row r="1156">
          <cell r="AC1156" t="str">
            <v>Bremslichtansteuerung durch ECD-Funktion</v>
          </cell>
        </row>
        <row r="1157">
          <cell r="G1157" t="str">
            <v>ESP_Verzoeg_EPB_verf</v>
          </cell>
        </row>
        <row r="1157">
          <cell r="L1157" t="str">
            <v>0
1</v>
          </cell>
          <cell r="M1157" t="str">
            <v>nicht_verfuegbar
System_verfuegbar</v>
          </cell>
          <cell r="N1157" t="str">
            <v>E</v>
          </cell>
        </row>
        <row r="1157">
          <cell r="AC1157" t="str">
            <v>Bei gesetztem Bit ist der Verzögerungsregeler für EPB verfügbar.</v>
          </cell>
        </row>
        <row r="1158">
          <cell r="G1158" t="str">
            <v>ESP_Status_Bremsdruck</v>
          </cell>
        </row>
        <row r="1158">
          <cell r="L1158" t="str">
            <v>0
1</v>
          </cell>
          <cell r="M1158" t="str">
            <v>Bremse_drucklos
mit_Bremsdruck</v>
          </cell>
          <cell r="N1158" t="str">
            <v>E</v>
          </cell>
        </row>
        <row r="1158">
          <cell r="AC1158" t="str">
            <v>MLB: Bei gesetztem Bit liegt p &gt; ca. 2 bar an, hervorgerufen durch Fahrer, ASR, FZR, ECD, Bremsregler ... bei Abfall des Bits ist p &lt; X bar, bei aktivem ECD-Eingriff Ende des Eingriffs 
Weiterführende Informationen im Lastenheft spezifiziert und in der entsprechenden Fachabteilung zu erfragen.</v>
          </cell>
        </row>
        <row r="1159">
          <cell r="G1159" t="str">
            <v>ESP_Anforderung_EPB</v>
          </cell>
        </row>
        <row r="1159">
          <cell r="L1159" t="str">
            <v>0
1
2
3</v>
          </cell>
          <cell r="M1159" t="str">
            <v>keine_Anforderung
Anforderung_Oeffnen
Anforderung_Schliessen
reserviert</v>
          </cell>
          <cell r="N1159" t="str">
            <v>E</v>
          </cell>
        </row>
        <row r="1159">
          <cell r="AC1159" t="str">
            <v>ESP fordert von der EPB Öffnen bzw. Schliessen an. Notwendig wegen Autohold-Funktion.</v>
          </cell>
        </row>
        <row r="1160">
          <cell r="G1160" t="str">
            <v>ESC_Fahrerradbremswunschmoment</v>
          </cell>
          <cell r="H1160" t="str">
            <v>-2400 .. 22158</v>
          </cell>
          <cell r="I1160" t="str">
            <v>Unit_NewtoMeter</v>
          </cell>
          <cell r="J1160" t="str">
            <v>-2400</v>
          </cell>
          <cell r="K1160" t="str">
            <v>6</v>
          </cell>
          <cell r="L1160" t="str">
            <v>4094
4095</v>
          </cell>
          <cell r="M1160" t="str">
            <v>Init
Fehler</v>
          </cell>
          <cell r="N1160" t="str">
            <v>E</v>
          </cell>
        </row>
        <row r="1160">
          <cell r="AC1160" t="str">
            <v>Berechnetes Moment anhand des eBKV-Ausgangsstangenwegs, THZ-Druck, cp-Faktoren der Bremsen und Bremspedalbetätigung.
Reku nicht aktiv--&gt; entspricht dem berechneten Moment auf Basis THZ-Druck; 
Reku aktiv --&gt; entspricht dem berechneten Moment auf Basis virtueller Bremsdruck; 
Fahrer ist bremsdruckbestimmend --&gt; gewünschtes Moment; Fahrer nicht bremsdruckbestimmend --&gt; Moment ist null</v>
          </cell>
        </row>
        <row r="1161">
          <cell r="G1161" t="str">
            <v>ESP_ANB_CM_Rueckk_Umsetz</v>
          </cell>
        </row>
        <row r="1161">
          <cell r="L1161" t="str">
            <v>0
1</v>
          </cell>
          <cell r="M1161" t="str">
            <v>keine_Ausfuehrung
Ausfuehrung</v>
          </cell>
          <cell r="N1161" t="str">
            <v>E</v>
          </cell>
        </row>
        <row r="1161">
          <cell r="AC1161" t="str">
            <v>Das Signal dient als Rückmeldung zum ACC, dass eine angeforderte ANB-CM durchgeführt wird. Die positive Rückmeldung löst u.a. eine entsprechende Fahrerinformation im Kombiinstrument aus</v>
          </cell>
        </row>
        <row r="1162">
          <cell r="G1162" t="str">
            <v>ESP_Konsistenz_ACC_Botschaft</v>
          </cell>
        </row>
        <row r="1162">
          <cell r="L1162" t="str">
            <v>0
1</v>
          </cell>
          <cell r="M1162" t="str">
            <v>Botschaft_fuer_ACC_konsistent
Botschaft_fuer_ACC_nicht_konsistent</v>
          </cell>
          <cell r="N1162" t="str">
            <v>E</v>
          </cell>
        </row>
        <row r="1162">
          <cell r="AC1162" t="str">
            <v>Rückmeldung zum Sender der Verzögerungsanforderung ACC bezüglich Prüfung CHK/CRC, BZ und langer Timeout. Wird auch gesetzt bei einer Verzögerungsanforderung größer als eine applizierbare Schwelle.
Im D4/C7: Botschaft ACC_05
Im MQB: Botschaft ACC_07</v>
          </cell>
          <cell r="AD1162" t="str">
            <v>ADAS</v>
          </cell>
        </row>
        <row r="1163">
          <cell r="G1163" t="str">
            <v>ESP_Stillstandsphase_erschoepft</v>
          </cell>
        </row>
        <row r="1163">
          <cell r="L1163" t="str">
            <v>0
1</v>
          </cell>
          <cell r="M1163" t="str">
            <v>sicheres_Halten_moeglich
kein_sicheres_Halten_moeglich</v>
          </cell>
          <cell r="N1163" t="str">
            <v>E</v>
          </cell>
        </row>
        <row r="1163">
          <cell r="AC1163" t="str">
            <v>Rückmeldung vom ESP, dass eine angefordertes sicheres Halten im Stillstand nicht mehr länger möglich ist.</v>
          </cell>
        </row>
        <row r="1164">
          <cell r="G1164" t="str">
            <v>ESP_ZT_Rueckk_Umsetz</v>
          </cell>
        </row>
        <row r="1164">
          <cell r="L1164" t="str">
            <v>0
1</v>
          </cell>
          <cell r="M1164" t="str">
            <v>keine_Ausfuehrung
Ausfuehrung</v>
          </cell>
          <cell r="N1164" t="str">
            <v>E</v>
          </cell>
        </row>
        <row r="1164">
          <cell r="AC1164" t="str">
            <v>Das Signal dient als Rückmeldung zum ACC, dass eine angeforderte Zielbremsung/Teilbremsung durchgeführt wird. Die positive Rückmeldung löst u.a. eine entsprechende Fahrerinformation im Kombiinstrument aus</v>
          </cell>
        </row>
        <row r="1165">
          <cell r="G1165" t="str">
            <v>ESP_Tuerkontakt_Fahrertuer</v>
          </cell>
        </row>
        <row r="1165">
          <cell r="L1165" t="str">
            <v>0
1</v>
          </cell>
          <cell r="M1165" t="str">
            <v>Schalter_geschlossen
Schalter_offen</v>
          </cell>
          <cell r="N1165" t="str">
            <v>E</v>
          </cell>
        </row>
        <row r="1165">
          <cell r="AC1165" t="str">
            <v>Logischer Pegel der HW-Leitung zum Türkontaktschalter im ESP-SG.
0 &gt; Schalter geschlossen
1 &gt; Schalter offen
Ungefilterter und unplausibilisierter Status der HW-Leitung vom Fahrertür-Türkontaktschalter zum ESP.
Redundanz für Systemsicherheit notwendig für den Fall des autonomen Anfahrens im Rahmen der ACC-Stop&amp;Go -Funktion.
Im MQB wird das Signal nicht unterstützt!</v>
          </cell>
        </row>
        <row r="1166">
          <cell r="G1166" t="str">
            <v>ESP_Abrutschen_Stillstand</v>
          </cell>
        </row>
        <row r="1166">
          <cell r="L1166" t="str">
            <v>0
1</v>
          </cell>
          <cell r="M1166" t="str">
            <v>kein_Abrutschen_erkannt
Abrutschen_erkannt</v>
          </cell>
          <cell r="N1166" t="str">
            <v>E</v>
          </cell>
        </row>
        <row r="1166">
          <cell r="AC1166" t="str">
            <v>Das ESP teilt über dieses Bit mit, dass ein Abrutschen im Stillstand erkannt wurde.
Im MQB wird das Signal nicht unterstützt!</v>
          </cell>
        </row>
        <row r="1167">
          <cell r="G1167" t="str">
            <v>ESP_Fahrer_tritt_ZBR_Schw</v>
          </cell>
        </row>
        <row r="1167">
          <cell r="L1167" t="str">
            <v>0
1</v>
          </cell>
          <cell r="M1167" t="str">
            <v>Fahrer_uebertritt_ZBR_Schwelle_nicht
Fahrer_uebertritt_ZBR_Schwelle</v>
          </cell>
          <cell r="N1167" t="str">
            <v>E</v>
          </cell>
        </row>
        <row r="1167">
          <cell r="AC1167" t="str">
            <v>Rückmeldung des ESP an AWV, ob der Fahrer die aktuell gültige ZBR-Schwelle übertritt</v>
          </cell>
        </row>
        <row r="1168">
          <cell r="G1168" t="str">
            <v>ESP_Systemstatus_03</v>
          </cell>
        </row>
        <row r="1168">
          <cell r="L1168" t="str">
            <v>0
1
2
3</v>
          </cell>
          <cell r="M1168" t="str">
            <v>ESC_passiv_getastet
ESC_Schwellen_geaendert
ESC_aktiviert
Fehler</v>
          </cell>
          <cell r="N1168" t="str">
            <v>E</v>
          </cell>
        </row>
        <row r="1168">
          <cell r="AC1168" t="str">
            <v>ESC-Status für Datenablage im EDR</v>
          </cell>
        </row>
        <row r="1169">
          <cell r="G1169" t="str">
            <v>ASR_Systemstatus</v>
          </cell>
        </row>
        <row r="1169">
          <cell r="L1169" t="str">
            <v>0
1
2
3</v>
          </cell>
          <cell r="M1169" t="str">
            <v>ASR_passiv_getastet
ASR_Schwellen_geaendert
ASR_aktiviert
ASR_Stoerung</v>
          </cell>
          <cell r="N1169" t="str">
            <v>E</v>
          </cell>
        </row>
        <row r="1169">
          <cell r="AC1169" t="str">
            <v>ASR-Systemstatus für Datenablage im EDR</v>
          </cell>
        </row>
        <row r="1170">
          <cell r="G1170" t="str">
            <v>ESP_QBit_v_ref</v>
          </cell>
        </row>
        <row r="1170">
          <cell r="L1170" t="str">
            <v>0
1</v>
          </cell>
          <cell r="M1170" t="str">
            <v>gueltiger_Wert
Ersatz_Init_oder_Fehlerwert</v>
          </cell>
          <cell r="N1170" t="str">
            <v>E</v>
          </cell>
        </row>
        <row r="1170">
          <cell r="AC1170" t="str">
            <v>QBit der Referenzgeschwindigkeit ESP_v_ref. Gesetzt bei Ersatzwert, Init oder Fehler.
Detailinformationen zu dem Signal sind dem Lastenheft 'Signalexport - Funktionale Anforderungen an ESP' zu entnehmen - Signal ESP_St_v_fzg_ref</v>
          </cell>
        </row>
        <row r="1171">
          <cell r="G1171" t="str">
            <v>ESP_v_ref_Fahrtrichtung</v>
          </cell>
        </row>
        <row r="1171">
          <cell r="L1171" t="str">
            <v>0
1
2
3</v>
          </cell>
          <cell r="M1171" t="str">
            <v>Fahrtrichtung_nicht_definiert
Vorwaerts
Rueckwaerts
Stillstand</v>
          </cell>
          <cell r="N1171" t="str">
            <v>E</v>
          </cell>
        </row>
        <row r="1171">
          <cell r="AC1171" t="str">
            <v>Signal stellt die Informationen über die Fahrtrichtung des Fahrzeuges dar. Sie wird als Vorzeichen der Referenzgeschwindigkeit ESP_v_ref interpretiert und basiert auf den Drehrichtungen der Räder.
Detailinformationen zu dem Signal sind dem Lastenheft 'Signalexport - Funktionale Anforderungen an ESP' zu entnehmen - Signal ESP_V_fzg_ref_FR.</v>
          </cell>
        </row>
        <row r="1172">
          <cell r="G1172" t="str">
            <v>ESC_Bremsdruckgradient</v>
          </cell>
          <cell r="H1172" t="str">
            <v>0 .. 2500</v>
          </cell>
          <cell r="I1172" t="str">
            <v>Unit_BarPerSecon</v>
          </cell>
          <cell r="J1172" t="str">
            <v>0</v>
          </cell>
          <cell r="K1172" t="str">
            <v>10</v>
          </cell>
          <cell r="L1172" t="str">
            <v>251
254
255</v>
          </cell>
          <cell r="M1172" t="str">
            <v>groesser_2500_bar_per_sec
Init
Fehler</v>
          </cell>
          <cell r="N1172" t="str">
            <v>E</v>
          </cell>
        </row>
        <row r="1172">
          <cell r="AC1172" t="str">
            <v>Das Signal zeigt den vom Fahrer gedruckten Bremsdruckgradienten</v>
          </cell>
        </row>
        <row r="1173">
          <cell r="G1173" t="str">
            <v>ESP_v_ref</v>
          </cell>
          <cell r="H1173" t="str">
            <v>0 .. 511.5</v>
          </cell>
          <cell r="I1173" t="str">
            <v>Unit_KiloMeterPerHour</v>
          </cell>
          <cell r="J1173" t="str">
            <v>0</v>
          </cell>
          <cell r="K1173" t="str">
            <v>0.125</v>
          </cell>
          <cell r="L1173" t="str">
            <v>4093
4094
4095</v>
          </cell>
          <cell r="M1173" t="str">
            <v>Unterspannung
Init
Fehler</v>
          </cell>
          <cell r="N1173" t="str">
            <v>E</v>
          </cell>
        </row>
        <row r="1173">
          <cell r="AC1173" t="str">
            <v>MLBevo:
Signal wird nur von einem BOSCH ESP System zur Verfügung gestellt. Exklusives Signal vom BOSCH ESP zum BOSCH Airbag für ROSEII Funktion und für Fahrwerkregelsysteme. 
Verwendung nur nach vorheriger Abstimmung mit den verantwortlichen EF Fachbereichen der Häuser (Audi I/EF-8, PAG EFF6, VW EFBS). 
Detailinformationen zu dem Signal sind dem Lastenheft 'Signalexport - Funktionale Anforderungen an ESP' zu entnehmen - Signal ESP_V_fzg_ref.
MLB: 
Exklusives Signal vom BOSCH ESP zum BOSCH Airbag für ROSEII Funktion, nicht für andere Empfänger!
MQB: 
Zusätzliches v-Signal als Referenzgeschwindigkeit für die Funktion Fußgängerschutz. Ausgabe der berechneten Geschwindigkeit "über Grund", d. h. auf Prüfständen Null, im Blockierfall der Räder aber ungleich Null.</v>
          </cell>
        </row>
        <row r="1174">
          <cell r="G1174" t="str">
            <v>ESC_Hydr_Fkt_aktiv</v>
          </cell>
        </row>
        <row r="1174">
          <cell r="L1174" t="str">
            <v>0
1
2
3</v>
          </cell>
          <cell r="M1174" t="str">
            <v>keine_Aktivitaet
ESC_Druckaufbau_HBx_HFC_aktiv
Warnrucklevel_Summand_1
Warnrucklevel_Summand_3</v>
          </cell>
          <cell r="N1174" t="str">
            <v>E</v>
          </cell>
        </row>
        <row r="1174">
          <cell r="AC1174" t="str">
            <v>Info über die Aktivität von Druckaufbaufunktionen im ESC und Uebermittlung des Warnlevel an EBKV.</v>
          </cell>
        </row>
        <row r="1175">
          <cell r="G1175" t="str">
            <v>ESC_QBit_Fahrerbremswunsch</v>
          </cell>
        </row>
        <row r="1175">
          <cell r="L1175" t="str">
            <v>0
1</v>
          </cell>
          <cell r="M1175" t="str">
            <v>gueltiger_Wert
Ersatz_Init_oder_Fehlerwert</v>
          </cell>
          <cell r="N1175" t="str">
            <v>E</v>
          </cell>
        </row>
        <row r="1175">
          <cell r="AC1175" t="str">
            <v>Gesetzt bei Ersatzwert, Init oder Fehler.</v>
          </cell>
        </row>
        <row r="1176">
          <cell r="G1176" t="str">
            <v>ESC_Fahrerbremswunsch</v>
          </cell>
          <cell r="H1176" t="str">
            <v>-30 .. 276.6</v>
          </cell>
          <cell r="I1176" t="str">
            <v>Unit_Bar</v>
          </cell>
          <cell r="J1176" t="str">
            <v>-30</v>
          </cell>
          <cell r="K1176" t="str">
            <v>0.3</v>
          </cell>
          <cell r="L1176" t="str">
            <v>1023</v>
          </cell>
          <cell r="M1176" t="str">
            <v>Fehler</v>
          </cell>
          <cell r="N1176" t="str">
            <v>E</v>
          </cell>
        </row>
        <row r="1176">
          <cell r="AC1176" t="str">
            <v>PHEV: Berechneter Druck anhand des eBKV-Ausgangsstangenwegs sowie ESP-pMC. Reku nicht aktiv--&gt; vergleichbar mit ESP_Bremsdruck; Reku aktiv --&gt; virtueller Bremsdruck
Konv.: entspricht ESP_Bremsdruck</v>
          </cell>
        </row>
        <row r="1177">
          <cell r="G1177" t="str">
            <v>ESCGeneratorSollMoment</v>
          </cell>
          <cell r="H1177" t="str">
            <v>-12279 .. 0</v>
          </cell>
        </row>
        <row r="1177">
          <cell r="J1177" t="str">
            <v>-12279</v>
          </cell>
          <cell r="K1177" t="str">
            <v>3</v>
          </cell>
          <cell r="L1177" t="str">
            <v>4094
4095</v>
          </cell>
          <cell r="M1177" t="str">
            <v>Init
Fehler</v>
          </cell>
          <cell r="N1177" t="str">
            <v>E</v>
          </cell>
        </row>
        <row r="1177">
          <cell r="AC1177" t="str">
            <v>In MLBevo Faktor in TS_Faktor_Radmomente beachten!
Verzögernd wirkender Antriebsstrangsollmomentenanteil aus Bremspedalbetätigung auf Summenradebene.</v>
          </cell>
        </row>
        <row r="1178">
          <cell r="G1178" t="str">
            <v>ESC_Raddruck_max</v>
          </cell>
          <cell r="H1178" t="str">
            <v>0 .. 250</v>
          </cell>
          <cell r="I1178" t="str">
            <v>Unit_Bar</v>
          </cell>
          <cell r="J1178" t="str">
            <v>0</v>
          </cell>
          <cell r="K1178" t="str">
            <v>1</v>
          </cell>
          <cell r="L1178" t="str">
            <v>254
255</v>
          </cell>
          <cell r="M1178" t="str">
            <v>Init
Fehler</v>
          </cell>
          <cell r="N1178" t="str">
            <v>E</v>
          </cell>
        </row>
        <row r="1178">
          <cell r="AC1178" t="str">
            <v>Stellt den zahlenmäßig höchsten Druckwert der vier modellierten Raddrücke dar.</v>
          </cell>
        </row>
        <row r="1179">
          <cell r="G1179" t="str">
            <v>EPB_QBit_Pedalweg_Kuppl</v>
          </cell>
        </row>
        <row r="1179">
          <cell r="L1179" t="str">
            <v>0
1</v>
          </cell>
          <cell r="M1179" t="str">
            <v>gültiger Wert
Ersatz-, Init- oder Fehlerwert</v>
          </cell>
          <cell r="N1179" t="str">
            <v>E</v>
          </cell>
        </row>
        <row r="1180">
          <cell r="G1180" t="str">
            <v>EPB_Freig_Verzoeg_Anf</v>
          </cell>
        </row>
        <row r="1180">
          <cell r="L1180" t="str">
            <v>0
1</v>
          </cell>
          <cell r="M1180" t="str">
            <v>nicht freigegeben
freigegeben</v>
          </cell>
          <cell r="N1180" t="str">
            <v>E</v>
          </cell>
        </row>
        <row r="1180">
          <cell r="AC1180" t="str">
            <v>Verzögerungsanforderung</v>
          </cell>
        </row>
        <row r="1181">
          <cell r="G1181" t="str">
            <v>EPB_Verzoeg_Anf</v>
          </cell>
          <cell r="H1181" t="str">
            <v>-7.968 .. 4.224</v>
          </cell>
          <cell r="I1181" t="str">
            <v>Unit_MeterPerSeconSquar</v>
          </cell>
          <cell r="J1181" t="str">
            <v>-7.968</v>
          </cell>
          <cell r="K1181" t="str">
            <v>0.048</v>
          </cell>
        </row>
        <row r="1181">
          <cell r="N1181" t="str">
            <v>E</v>
          </cell>
        </row>
        <row r="1181">
          <cell r="AC1181" t="str">
            <v>Steuerungsanforderung an andere Systeme (z.B. ESP), um während der Fahrt, durch den Handbremsschalter ausgelöst, zu bremsen (ECD-Funktion)</v>
          </cell>
        </row>
        <row r="1182">
          <cell r="G1182" t="str">
            <v>EPB_Pedalweg_Kuppl</v>
          </cell>
          <cell r="H1182" t="str">
            <v>8 .. 92</v>
          </cell>
          <cell r="I1182" t="str">
            <v>Unit_PerCent</v>
          </cell>
          <cell r="J1182" t="str">
            <v>0</v>
          </cell>
          <cell r="K1182" t="str">
            <v>0.4</v>
          </cell>
          <cell r="L1182" t="str">
            <v>0
255</v>
          </cell>
          <cell r="M1182" t="str">
            <v>Init
Fehler</v>
          </cell>
          <cell r="N1182" t="str">
            <v>E</v>
          </cell>
        </row>
        <row r="1182">
          <cell r="AC1182" t="str">
            <v>Signal entspricht Tastverhältnis des PWM. Gesamtweg Kupplungspedal 10% bis 90%, damit zu erwartende Werte 25 bis 225. 25 bei Kupplungspedal nicht getreten, 225 bei Kupplungspedal voll durchgetreten.
2% Toleranz wird im Wertebereich ermöglicht (8%-92%).
0x00 = Init
0xFF = Fehler mit Fehlereintrag im Steuergerät</v>
          </cell>
        </row>
        <row r="1183">
          <cell r="G1183" t="str">
            <v>EPB_DAA_Randbed_erf</v>
          </cell>
        </row>
        <row r="1183">
          <cell r="L1183" t="str">
            <v>0
1</v>
          </cell>
          <cell r="M1183" t="str">
            <v>Randbed_nicht_erfuellt
Randbed_erfuellt</v>
          </cell>
          <cell r="N1183" t="str">
            <v>E</v>
          </cell>
        </row>
        <row r="1183">
          <cell r="AC1183" t="str">
            <v>Die Randbedingungen zum automatischen Öffnen der EPB (Funktion DAA) sind erfüllt und ein Betätigen des Fahrpedals führt zum Öffnen der EPB.</v>
          </cell>
        </row>
        <row r="1184">
          <cell r="G1184" t="str">
            <v>EPB_Fehlerstatus_02</v>
          </cell>
        </row>
        <row r="1184">
          <cell r="L1184" t="str">
            <v>0
1
2
3</v>
          </cell>
          <cell r="M1184" t="str">
            <v>kein_Fehler
Fehler_ausserhalb_apply_release
Fehler_einseitig_apply_release
Fehler_beidseitig_apply_release</v>
          </cell>
          <cell r="N1184" t="str">
            <v>E</v>
          </cell>
        </row>
        <row r="1184">
          <cell r="AC1184" t="str">
            <v>Anpassung der Texte an die  aktuellen Zustände für weitergehende Funktionen (Stillstandsmanager)</v>
          </cell>
        </row>
        <row r="1185">
          <cell r="G1185" t="str">
            <v>EPB_Schalterposition</v>
          </cell>
        </row>
        <row r="1185">
          <cell r="L1185" t="str">
            <v>0
1
2
3</v>
          </cell>
          <cell r="M1185" t="str">
            <v>keine Fahreranforderung
Fahreranforderung Öffnen
Fahreranforderung Schließen
Fehler</v>
          </cell>
          <cell r="N1185" t="str">
            <v>E</v>
          </cell>
        </row>
        <row r="1185">
          <cell r="AC1185" t="str">
            <v>Spiegelt die Schalterstellung wieder.
0x3 = Schalterfehler</v>
          </cell>
        </row>
        <row r="1186">
          <cell r="G1186" t="str">
            <v>EPB_QBit_Schalterpos</v>
          </cell>
        </row>
        <row r="1186">
          <cell r="L1186" t="str">
            <v>0
1</v>
          </cell>
          <cell r="M1186" t="str">
            <v>gültiger Wert (volle Funktion)
 Ersatz-, Init- oder Fehlerwert (Schalter ausser Funktion)</v>
          </cell>
          <cell r="N1186" t="str">
            <v>E</v>
          </cell>
        </row>
        <row r="1187">
          <cell r="G1187" t="str">
            <v>EPB_Spannkraft</v>
          </cell>
          <cell r="H1187" t="str">
            <v>0 .. 29</v>
          </cell>
          <cell r="I1187" t="str">
            <v>Unit_KiloNewto</v>
          </cell>
          <cell r="J1187" t="str">
            <v>0</v>
          </cell>
          <cell r="K1187" t="str">
            <v>1</v>
          </cell>
          <cell r="L1187" t="str">
            <v>30
31</v>
          </cell>
          <cell r="M1187" t="str">
            <v>Init
Fehler</v>
          </cell>
          <cell r="N1187" t="str">
            <v>E</v>
          </cell>
        </row>
        <row r="1187">
          <cell r="AC1187" t="str">
            <v>Erzeugte Spannkraft. Bezieht sich auf die Aktuatoren.
MQB: Spannkraftwerte entsprechen nicht den tatsächlichen Spannkräften. Genauere Informationen bitte in der Fachabteilung erfragen!</v>
          </cell>
        </row>
        <row r="1188">
          <cell r="G1188" t="str">
            <v>EPB_Status_02</v>
          </cell>
        </row>
        <row r="1188">
          <cell r="L1188" t="str">
            <v>0
1
2
3
4
5
6
7</v>
          </cell>
          <cell r="M1188" t="str">
            <v>offen
geschlossen_Parken
teilgespannt_Halten
im_Lauf_oeffnen
im_Lauf_schliessen
tbd
Init
unbekannt</v>
          </cell>
          <cell r="N1188" t="str">
            <v>E</v>
          </cell>
        </row>
        <row r="1188">
          <cell r="AC1188" t="str">
            <v>Erweiterung der Zustände um ein genaueres Bild des aktuellen Zustandes zu erhalten für weitergehende Funktionen ( Stillstandsmanager)</v>
          </cell>
        </row>
        <row r="1189">
          <cell r="G1189" t="str">
            <v>EPB_Status</v>
          </cell>
        </row>
        <row r="1189">
          <cell r="L1189" t="str">
            <v>0
1
2
3</v>
          </cell>
          <cell r="M1189" t="str">
            <v>offen
Bremse_geschl_(Spannkraft_voll/reduziert)
Aktuator_im_Lauf
Fehler_oder_unbekannt</v>
          </cell>
          <cell r="N1189" t="str">
            <v>E</v>
          </cell>
        </row>
        <row r="1189">
          <cell r="AC1189" t="str">
            <v>Gibt den Zustand der EPB-Aktuatoren an.
Nur VW526/PAG E2: Wert 0x3 bedeutet "unbekannt"</v>
          </cell>
        </row>
        <row r="1190">
          <cell r="G1190" t="str">
            <v>ESP_Status_Bremsentemp_02</v>
          </cell>
        </row>
        <row r="1190">
          <cell r="L1190" t="str">
            <v>0
1
2</v>
          </cell>
          <cell r="M1190" t="str">
            <v>nicht_erhoeht
Schwelle_1
Schwelle_2</v>
          </cell>
          <cell r="N1190" t="str">
            <v>E</v>
          </cell>
        </row>
        <row r="1190">
          <cell r="AC1190" t="str">
            <v>Bremsscheibentemperaturmodell. Rückmeldung für Sender einer Verzögerungsanforderung</v>
          </cell>
        </row>
        <row r="1191">
          <cell r="G1191" t="str">
            <v>SOK_ESC_50_Signatur</v>
          </cell>
          <cell r="H1191" t="str">
            <v>0 .. 4294967295</v>
          </cell>
        </row>
        <row r="1191">
          <cell r="J1191" t="str">
            <v>0</v>
          </cell>
          <cell r="K1191" t="str">
            <v>1</v>
          </cell>
        </row>
        <row r="1191">
          <cell r="N1191" t="str">
            <v>E</v>
          </cell>
        </row>
        <row r="1191">
          <cell r="AC1191" t="str">
            <v>Signatur im Rahmen der durch SOK geschützten Broadcast-Kommunikation
Geschützte Funktionen: Airbag-Funktionen, EML, versch. Bremsfunktionen
Geschützte Botschaft: ESC_50</v>
          </cell>
        </row>
        <row r="1192">
          <cell r="G1192" t="str">
            <v>ESC_51_CRC</v>
          </cell>
          <cell r="H1192" t="str">
            <v>0 .. 255</v>
          </cell>
        </row>
        <row r="1192">
          <cell r="J1192" t="str">
            <v>0</v>
          </cell>
          <cell r="K1192" t="str">
            <v>1</v>
          </cell>
        </row>
        <row r="1192">
          <cell r="N1192" t="str">
            <v>E</v>
          </cell>
        </row>
        <row r="1192">
          <cell r="AC1192" t="str">
            <v>Für MLB:
Berechnung siehe Lastenheft "Kommunikationsabsicherung für FlexRay und CAN"
Ab MQB und MLBevo:
Berechnung siehe Lastenheft "End-to-End Kommunikationsabsicherung"
Endwerte siehe Begleitdokument "S-PDU Kennungsfolgen"
Kennungsfolge:
0x69,0xdc,0xf9,0x64,0x6a,0xce,0x55,0x2c,0xc4,0x38,0x8f,0xd1,0xc6,0x43,0xb4,0xb1</v>
          </cell>
        </row>
        <row r="1193">
          <cell r="G1193" t="str">
            <v>ESC_51_BZ</v>
          </cell>
          <cell r="H1193" t="str">
            <v>0 .. 15</v>
          </cell>
        </row>
        <row r="1193">
          <cell r="J1193" t="str">
            <v>0</v>
          </cell>
          <cell r="K1193" t="str">
            <v>1</v>
          </cell>
        </row>
        <row r="1193">
          <cell r="N1193" t="str">
            <v>E</v>
          </cell>
        </row>
        <row r="1193">
          <cell r="AC1193" t="str">
            <v>4bit Botschaftszähler, wird mit jeder Sendebotschaft inkrementiert</v>
          </cell>
        </row>
        <row r="1194">
          <cell r="G1194" t="str">
            <v>ESC_aktBR_Modus_02</v>
          </cell>
        </row>
        <row r="1194">
          <cell r="L1194" t="str">
            <v>0
1
2
3</v>
          </cell>
          <cell r="M1194" t="str">
            <v>Aktivbremsung_Aus
Aktivbremsung_FastInit
Aktivbremsung_Aktiv
Aktivbremsung_NoLimitAktiv</v>
          </cell>
          <cell r="N1194" t="str">
            <v>E</v>
          </cell>
        </row>
        <row r="1194">
          <cell r="AC1194" t="str">
            <v>Kontext des Signals ESC_aktBr_Modus_02:
0: AktivBremsung per eBKV nicht aktiv
1: ESC fordert eine schnelle Initialisierung vom eBKV beim Wecken
2: Aktivbremsung per eBKV aktiv
3: Aktivbremsung per eBKV aktiv ohne Begrenzung durch "Fahrer bremst" Erkennung</v>
          </cell>
        </row>
        <row r="1195">
          <cell r="G1195" t="str">
            <v>ESC_Blending_Solldruck</v>
          </cell>
          <cell r="H1195" t="str">
            <v>0 .. 250</v>
          </cell>
          <cell r="I1195" t="str">
            <v>Unit_Bar</v>
          </cell>
          <cell r="J1195" t="str">
            <v>0</v>
          </cell>
          <cell r="K1195" t="str">
            <v>0.25</v>
          </cell>
          <cell r="L1195" t="str">
            <v>1022
1023</v>
          </cell>
          <cell r="M1195" t="str">
            <v>Init
Fehler</v>
          </cell>
          <cell r="N1195" t="str">
            <v>E</v>
          </cell>
        </row>
        <row r="1195">
          <cell r="AC1195" t="str">
            <v>Zieldruck während Rekuperation. Das Signal ist spezifisch aufbereitet und wird für die Pedakraftkompensation im eBKV genutzt.
MQB/MQB2020: Wird nur von einem blendfähigen ESC unterstützt, wie es in mHEV und pHEV Fahrzeugen eingesetzt wird.</v>
          </cell>
        </row>
        <row r="1196">
          <cell r="G1196" t="str">
            <v>ESC_aktBr_Volumenstrom</v>
          </cell>
          <cell r="H1196" t="str">
            <v>-252 .. 252</v>
          </cell>
          <cell r="I1196" t="str">
            <v>Unit_MilliLiterPerSec</v>
          </cell>
          <cell r="J1196" t="str">
            <v>-252</v>
          </cell>
          <cell r="K1196" t="str">
            <v>0.0078125</v>
          </cell>
        </row>
        <row r="1196">
          <cell r="N1196" t="str">
            <v>E</v>
          </cell>
        </row>
        <row r="1196">
          <cell r="AC1196" t="str">
            <v>Volumenstromvorgabe für Aktivbremsung per eBKV,
Kontext des Volumenstroms wird im Signal ESC_aktBr_Modus übertragen</v>
          </cell>
        </row>
        <row r="1197">
          <cell r="G1197" t="str">
            <v>ESC_EBKV_Kraftblending_Modus</v>
          </cell>
        </row>
        <row r="1197">
          <cell r="L1197" t="str">
            <v>0
1
2</v>
          </cell>
          <cell r="M1197" t="str">
            <v>Inactive
Hold
Active</v>
          </cell>
          <cell r="N1197" t="str">
            <v>E</v>
          </cell>
        </row>
        <row r="1197">
          <cell r="AC1197" t="str">
            <v>Freigabe der Pedalkraftkompensation (Funktion des eBKV)
MQB/MQB2020: Wird nur von einem blendfähigen ESC unterstützt, wie es in mHEV und pHEV Fahrzeugen eingesetzt wird.</v>
          </cell>
        </row>
        <row r="1198">
          <cell r="G1198" t="str">
            <v>ESC_Bremsdruck_Modell</v>
          </cell>
          <cell r="H1198" t="str">
            <v>0 .. 250</v>
          </cell>
          <cell r="I1198" t="str">
            <v>Unit_Bar</v>
          </cell>
          <cell r="J1198" t="str">
            <v>0</v>
          </cell>
          <cell r="K1198" t="str">
            <v>0.25</v>
          </cell>
          <cell r="L1198" t="str">
            <v>1022
1023</v>
          </cell>
          <cell r="M1198" t="str">
            <v>Init
Fehler</v>
          </cell>
          <cell r="N1198" t="str">
            <v>E</v>
          </cell>
        </row>
        <row r="1198">
          <cell r="AC1198" t="str">
            <v>Virtueller, aus dem Wert "EBKV_Stangenweg_Fahrerwunsch" berechneter Hauptzylinderdruck. Während einer hydraulischen Bremsung entspricht dieser Druck nahezu dem "ESC_Bremsdruck_02". Während einer Bremsung mit Rekuperation ist es ein berechneter Wert, der dem Fahrerwunschdruck entspricht. Dieser Wert wird z.B. für die Pedalkraftkompensation im eBKV genutzt.</v>
          </cell>
        </row>
        <row r="1199">
          <cell r="G1199" t="str">
            <v>ESC_Bremsdruck_02</v>
          </cell>
          <cell r="H1199" t="str">
            <v>-30 .. 276.6</v>
          </cell>
          <cell r="I1199" t="str">
            <v>Unit_Bar</v>
          </cell>
          <cell r="J1199" t="str">
            <v>-30</v>
          </cell>
          <cell r="K1199" t="str">
            <v>0.3</v>
          </cell>
          <cell r="L1199" t="str">
            <v>1023</v>
          </cell>
          <cell r="M1199" t="str">
            <v>Fehler</v>
          </cell>
          <cell r="N1199" t="str">
            <v>E</v>
          </cell>
        </row>
        <row r="1199">
          <cell r="AC1199" t="str">
            <v>Rohwert des Bremsdrucks
Für Fahrzeuge mit elektrischem Bremskraftverstärker gilt: Aus dem Signal ESC_Bremsdruck_02 lässt sich kein Fahrerbremswunsch ableiten. Das Signal bildet lediglich den hydraulischen Anteil der Fahrzeugverzögerung ab. Der Rohwert des Signals kann  auch ohne Fahrerbeteiligung (ohne Betätigung des Bremspedals) variieren. (z.B. ACC,AWV, Autohold). 
Für HEV/PHEV gilt: Während einer Bremsung mit überlagertem Generatorbremsmoment ist der angezeigte Druck kleiner als der Fahrerbremswunsch.
Für Fahrzeuge mit Vakuum-Bremskraftverstärker gilt: 
Rohwert des Bremsdrucks [Vordruck durch Fahrervorgabe (Pvor). Bei aktivem Druckaufbau (Stabilisierungseingriffe) kein Pvor]</v>
          </cell>
        </row>
        <row r="1200">
          <cell r="G1200" t="str">
            <v>ESC_QBit_Bremsdruck_02</v>
          </cell>
        </row>
        <row r="1200">
          <cell r="L1200" t="str">
            <v>0
1</v>
          </cell>
          <cell r="M1200" t="str">
            <v>gueltiger_Wert
Ersatz_Init_oder_Fehlerwert</v>
          </cell>
          <cell r="N1200" t="str">
            <v>E</v>
          </cell>
        </row>
        <row r="1200">
          <cell r="AC1200" t="str">
            <v>QBit des ESC_Bremsdruck_02. Gesetzt bei Ersatzwert, Init oder Fehler.</v>
          </cell>
        </row>
        <row r="1201">
          <cell r="G1201" t="str">
            <v>ESC_Allradverteilung_aktiv</v>
          </cell>
        </row>
        <row r="1201">
          <cell r="L1201" t="str">
            <v>0
1</v>
          </cell>
          <cell r="M1201" t="str">
            <v>kein_Eingriff
Allradeingriff_aktiv</v>
          </cell>
          <cell r="N1201" t="str">
            <v>E</v>
          </cell>
        </row>
        <row r="1201">
          <cell r="AC1201" t="str">
            <v>Allradumverteilung aus BRS aktiv und vom ASG umzusetzen</v>
          </cell>
        </row>
        <row r="1202">
          <cell r="G1202" t="str">
            <v>ESP_HL_Radgeschw_02</v>
          </cell>
          <cell r="H1202" t="str">
            <v>0 .. 491.49</v>
          </cell>
          <cell r="I1202" t="str">
            <v>Unit_KiloMeterPerHour</v>
          </cell>
          <cell r="J1202" t="str">
            <v>0</v>
          </cell>
          <cell r="K1202" t="str">
            <v>0.0075</v>
          </cell>
          <cell r="L1202" t="str">
            <v>65533
65534
65535</v>
          </cell>
          <cell r="M1202" t="str">
            <v>Unterspannung
Init
Fehler</v>
          </cell>
          <cell r="N1202" t="str">
            <v>E</v>
          </cell>
        </row>
        <row r="1202">
          <cell r="AC1202" t="str">
            <v>Radgeschwindigkeit hinten links</v>
          </cell>
        </row>
        <row r="1203">
          <cell r="G1203" t="str">
            <v>ESP_HR_Radgeschw_02</v>
          </cell>
          <cell r="H1203" t="str">
            <v>0 .. 491.49</v>
          </cell>
          <cell r="I1203" t="str">
            <v>Unit_KiloMeterPerHour</v>
          </cell>
          <cell r="J1203" t="str">
            <v>0</v>
          </cell>
          <cell r="K1203" t="str">
            <v>0.0075</v>
          </cell>
          <cell r="L1203" t="str">
            <v>65533
65534
65535</v>
          </cell>
          <cell r="M1203" t="str">
            <v>Unterspannung
Init
Fehler</v>
          </cell>
          <cell r="N1203" t="str">
            <v>E</v>
          </cell>
        </row>
        <row r="1203">
          <cell r="AC1203" t="str">
            <v>Radgeschwindigkeit hinten rechts</v>
          </cell>
        </row>
        <row r="1204">
          <cell r="G1204" t="str">
            <v>ESP_VL_Radgeschw_02</v>
          </cell>
          <cell r="H1204" t="str">
            <v>0 .. 491.49</v>
          </cell>
          <cell r="I1204" t="str">
            <v>Unit_KiloMeterPerHour</v>
          </cell>
          <cell r="J1204" t="str">
            <v>0</v>
          </cell>
          <cell r="K1204" t="str">
            <v>0.0075</v>
          </cell>
          <cell r="L1204" t="str">
            <v>65533
65534
65535</v>
          </cell>
          <cell r="M1204" t="str">
            <v>Unterspannung
Init
Fehler</v>
          </cell>
          <cell r="N1204" t="str">
            <v>E</v>
          </cell>
        </row>
        <row r="1204">
          <cell r="AC1204" t="str">
            <v>Radgeschwindigkeit vorne links</v>
          </cell>
        </row>
        <row r="1205">
          <cell r="G1205" t="str">
            <v>ESP_VR_Radgeschw_02</v>
          </cell>
          <cell r="H1205" t="str">
            <v>0 .. 491.49</v>
          </cell>
          <cell r="I1205" t="str">
            <v>Unit_KiloMeterPerHour</v>
          </cell>
          <cell r="J1205" t="str">
            <v>0</v>
          </cell>
          <cell r="K1205" t="str">
            <v>0.0075</v>
          </cell>
          <cell r="L1205" t="str">
            <v>65533
65534
65535</v>
          </cell>
          <cell r="M1205" t="str">
            <v>Unterspannung
Init
Fehler</v>
          </cell>
          <cell r="N1205" t="str">
            <v>E</v>
          </cell>
        </row>
        <row r="1205">
          <cell r="AC1205" t="str">
            <v>Radgeschwindigkeit vorne rechts</v>
          </cell>
        </row>
        <row r="1206">
          <cell r="G1206" t="str">
            <v>ESP_FZR_uebersteuern</v>
          </cell>
          <cell r="H1206" t="str">
            <v>0 .. 1</v>
          </cell>
        </row>
        <row r="1206">
          <cell r="J1206" t="str">
            <v>0</v>
          </cell>
          <cell r="K1206" t="str">
            <v>0.004</v>
          </cell>
          <cell r="L1206" t="str">
            <v>254
255</v>
          </cell>
          <cell r="M1206" t="str">
            <v>Init
Fehler</v>
          </cell>
          <cell r="N1206" t="str">
            <v>E</v>
          </cell>
        </row>
        <row r="1206">
          <cell r="AC1206" t="str">
            <v>Fahrzeug erkennt uebersteuern</v>
          </cell>
        </row>
        <row r="1207">
          <cell r="G1207" t="str">
            <v>ESP_FZR_untersteuern</v>
          </cell>
          <cell r="H1207" t="str">
            <v>0 .. 1</v>
          </cell>
        </row>
        <row r="1207">
          <cell r="J1207" t="str">
            <v>0</v>
          </cell>
          <cell r="K1207" t="str">
            <v>0.004</v>
          </cell>
          <cell r="L1207" t="str">
            <v>254
255</v>
          </cell>
          <cell r="M1207" t="str">
            <v>Init
Fehler</v>
          </cell>
          <cell r="N1207" t="str">
            <v>E</v>
          </cell>
        </row>
        <row r="1207">
          <cell r="AC1207" t="str">
            <v>Fahrzeug erkennt untersteuern</v>
          </cell>
        </row>
        <row r="1208">
          <cell r="G1208" t="str">
            <v>ESC_Anf_Mindestreku</v>
          </cell>
        </row>
        <row r="1208">
          <cell r="L1208" t="str">
            <v>0
1</v>
          </cell>
          <cell r="M1208" t="str">
            <v>nicht_angefordert
angefordert</v>
          </cell>
          <cell r="N1208" t="str">
            <v>E</v>
          </cell>
        </row>
        <row r="1208">
          <cell r="AC1208" t="str">
            <v>Bei Wert == 1 soll durch den Antrieb eine im Projekt definierte Mindestrekuperationsleistung des E-Antriebs zur Anforderung durch das Bremssystem schnellst möglich frei gegeben werden. Dies dient zur Entlastung der Reibbremse.</v>
          </cell>
        </row>
        <row r="1209">
          <cell r="G1209" t="str">
            <v>ESC_GMV_aktiv</v>
          </cell>
        </row>
        <row r="1209">
          <cell r="L1209" t="str">
            <v>0
1</v>
          </cell>
          <cell r="M1209" t="str">
            <v>keine_Aktivitaet
Aktivitaet_durch_AWA</v>
          </cell>
          <cell r="N1209" t="str">
            <v>E</v>
          </cell>
        </row>
        <row r="1209">
          <cell r="AC1209" t="str">
            <v>Rueckmeldung Giermomentvorgabe aktiv</v>
          </cell>
        </row>
        <row r="1210">
          <cell r="G1210" t="str">
            <v>ESC_GMV_nicht_verfuegbar</v>
          </cell>
        </row>
        <row r="1210">
          <cell r="L1210" t="str">
            <v>0
1</v>
          </cell>
          <cell r="M1210" t="str">
            <v>verfuegbar
nicht_verfuegbar</v>
          </cell>
          <cell r="N1210" t="str">
            <v>E</v>
          </cell>
        </row>
        <row r="1210">
          <cell r="AC1210" t="str">
            <v>Rueckmeldung Giermomentvorgabe nicht verfuegbar</v>
          </cell>
        </row>
        <row r="1211">
          <cell r="G1211" t="str">
            <v>ESC_Status_vRef_Stuetzeingriff</v>
          </cell>
        </row>
        <row r="1211">
          <cell r="L1211" t="str">
            <v>0
1</v>
          </cell>
          <cell r="M1211" t="str">
            <v>kein_Eingriff
Stuetzungseingriff</v>
          </cell>
          <cell r="N1211" t="str">
            <v>E</v>
          </cell>
        </row>
        <row r="1211">
          <cell r="AC1211" t="str">
            <v>Das Signal qualifiziert eine Momentenreduzierung an der Hinterachse zur Stützung der ESC Referenzgeschwindigkeit. Die Reduzierung erfolgt über die Signale ESC_MomRad_Eingriff bzw ESC_MomRad_Eingriff_sek</v>
          </cell>
        </row>
        <row r="1212">
          <cell r="G1212" t="str">
            <v>FDR_Allradverteilung_aktiv</v>
          </cell>
        </row>
        <row r="1212">
          <cell r="L1212" t="str">
            <v>0
1</v>
          </cell>
          <cell r="M1212" t="str">
            <v>kein_Eingriff
Allradeingriff_aktiv</v>
          </cell>
          <cell r="N1212" t="str">
            <v>E</v>
          </cell>
        </row>
        <row r="1212">
          <cell r="AC1212" t="str">
            <v>Allradumverteilung aus FDR aktiv und vom MSG umzusetzen</v>
          </cell>
        </row>
        <row r="1213">
          <cell r="G1213" t="str">
            <v>FDR_Anf_Allradbetrieb</v>
          </cell>
        </row>
        <row r="1213">
          <cell r="L1213" t="str">
            <v>0
1</v>
          </cell>
          <cell r="M1213" t="str">
            <v>keine_Anforderung
Kraftschluss_an_beiden_Achsen_herstellen</v>
          </cell>
          <cell r="N1213" t="str">
            <v>E</v>
          </cell>
        </row>
        <row r="1213">
          <cell r="AC1213" t="str">
            <v>Anforderung des Fahrdynamikreglers an MSG zur Aktivierung des Allradbetriebs.</v>
          </cell>
        </row>
        <row r="1214">
          <cell r="G1214" t="str">
            <v>ESP_HL_Bremsmoment</v>
          </cell>
          <cell r="H1214" t="str">
            <v>0 .. 5060</v>
          </cell>
          <cell r="I1214" t="str">
            <v>Unit_NewtoMeter</v>
          </cell>
          <cell r="J1214" t="str">
            <v>0</v>
          </cell>
          <cell r="K1214" t="str">
            <v>20</v>
          </cell>
          <cell r="L1214" t="str">
            <v>254
255</v>
          </cell>
          <cell r="M1214" t="str">
            <v>Init
Fehler</v>
          </cell>
          <cell r="N1214" t="str">
            <v>E</v>
          </cell>
        </row>
        <row r="1214">
          <cell r="AC1214" t="str">
            <v>Bremsmoment HL
Ausgabe nach LAH: Ausgabe der internen Radbremsmomente / Radbremsdrücke / durch das ESP</v>
          </cell>
        </row>
        <row r="1215">
          <cell r="G1215" t="str">
            <v>ESP_HR_Bremsmoment</v>
          </cell>
          <cell r="H1215" t="str">
            <v>0 .. 5060</v>
          </cell>
          <cell r="I1215" t="str">
            <v>Unit_NewtoMeter</v>
          </cell>
          <cell r="J1215" t="str">
            <v>0</v>
          </cell>
          <cell r="K1215" t="str">
            <v>20</v>
          </cell>
          <cell r="L1215" t="str">
            <v>254
255</v>
          </cell>
          <cell r="M1215" t="str">
            <v>Init
Fehler</v>
          </cell>
          <cell r="N1215" t="str">
            <v>E</v>
          </cell>
        </row>
        <row r="1215">
          <cell r="AC1215" t="str">
            <v>Bremsmoment HR
Ausgabe nach LAH: Ausgabe der internen Radbremsmomente / Radbremsdrücke / durch das ESP</v>
          </cell>
        </row>
        <row r="1216">
          <cell r="G1216" t="str">
            <v>ESP_VR_Bremsmoment</v>
          </cell>
          <cell r="H1216" t="str">
            <v>0 .. 10120</v>
          </cell>
          <cell r="I1216" t="str">
            <v>Unit_NewtoMeter</v>
          </cell>
          <cell r="J1216" t="str">
            <v>0</v>
          </cell>
          <cell r="K1216" t="str">
            <v>40</v>
          </cell>
          <cell r="L1216" t="str">
            <v>254
255</v>
          </cell>
          <cell r="M1216" t="str">
            <v>Init
Fehler</v>
          </cell>
          <cell r="N1216" t="str">
            <v>E</v>
          </cell>
        </row>
        <row r="1216">
          <cell r="AC1216" t="str">
            <v>Bremsmoment VR
Ausgabe nach LAH: Ausgabe der internen Radbremsmomente / Radbremsdrücke / durch das ESP</v>
          </cell>
        </row>
        <row r="1217">
          <cell r="G1217" t="str">
            <v>ESP_VL_Bremsmoment</v>
          </cell>
          <cell r="H1217" t="str">
            <v>0 .. 10120</v>
          </cell>
          <cell r="I1217" t="str">
            <v>Unit_NewtoMeter</v>
          </cell>
          <cell r="J1217" t="str">
            <v>0</v>
          </cell>
          <cell r="K1217" t="str">
            <v>40</v>
          </cell>
          <cell r="L1217" t="str">
            <v>254
255</v>
          </cell>
          <cell r="M1217" t="str">
            <v>Init
Fehler</v>
          </cell>
          <cell r="N1217" t="str">
            <v>E</v>
          </cell>
        </row>
        <row r="1217">
          <cell r="AC1217" t="str">
            <v>Bremsmoment VL
Ausgabe nach LAH: Ausgabe der internen Radbremsmomente / Radbremsdrücke / durch das ESP</v>
          </cell>
        </row>
        <row r="1218">
          <cell r="G1218" t="str">
            <v>ESP_FDR_uebersteuern</v>
          </cell>
          <cell r="H1218" t="str">
            <v>0 .. 1</v>
          </cell>
        </row>
        <row r="1218">
          <cell r="J1218" t="str">
            <v>0</v>
          </cell>
          <cell r="K1218" t="str">
            <v>0.004</v>
          </cell>
          <cell r="L1218" t="str">
            <v>254
255</v>
          </cell>
          <cell r="M1218" t="str">
            <v>Init
Fehler</v>
          </cell>
          <cell r="N1218" t="str">
            <v>E</v>
          </cell>
        </row>
        <row r="1218">
          <cell r="AC1218" t="str">
            <v>Modularer Fahrdynamikregler erkennt Übersteuern.
Bei Integration modularer Fahrdynamikregler in ESC MEB: Verwendung durch eAllradfunktion in MSG.</v>
          </cell>
        </row>
        <row r="1219">
          <cell r="G1219" t="str">
            <v>ESP_FDR_untersteuern</v>
          </cell>
          <cell r="H1219" t="str">
            <v>0 .. 1</v>
          </cell>
        </row>
        <row r="1219">
          <cell r="J1219" t="str">
            <v>0</v>
          </cell>
          <cell r="K1219" t="str">
            <v>0.004</v>
          </cell>
          <cell r="L1219" t="str">
            <v>254
255</v>
          </cell>
          <cell r="M1219" t="str">
            <v>Init
Fehler</v>
          </cell>
          <cell r="N1219" t="str">
            <v>E</v>
          </cell>
        </row>
        <row r="1219">
          <cell r="AC1219" t="str">
            <v>Modularer Fahrdynamikregler erkennt Untersteuern.
Bei Integration modularer Fahrdynamikregler in ESC MEB: Verwendung durch eAllradfunktion in MSG.</v>
          </cell>
        </row>
        <row r="1220">
          <cell r="G1220" t="str">
            <v>TSMomBegrenzung</v>
          </cell>
          <cell r="H1220" t="str">
            <v>-12279 .. 0</v>
          </cell>
        </row>
        <row r="1220">
          <cell r="J1220" t="str">
            <v>-12279</v>
          </cell>
          <cell r="K1220" t="str">
            <v>3</v>
          </cell>
          <cell r="L1220" t="str">
            <v>4094
4095</v>
          </cell>
          <cell r="M1220" t="str">
            <v>Init
Fehler</v>
          </cell>
          <cell r="N1220" t="str">
            <v>E</v>
          </cell>
        </row>
        <row r="1220">
          <cell r="AC1220" t="str">
            <v>In MLBevo Faktor in TS_Faktor_Radmomente beachten!
Begrenzung des verzögernd wirkenden Antriebsstrangsollmomentenanteil auf Summenradebene</v>
          </cell>
        </row>
        <row r="1221">
          <cell r="G1221" t="str">
            <v>ESC_Allrad_Anteil_max_sek</v>
          </cell>
          <cell r="H1221" t="str">
            <v>0 .. 100</v>
          </cell>
          <cell r="I1221" t="str">
            <v>Unit_PerCent</v>
          </cell>
          <cell r="J1221" t="str">
            <v>0</v>
          </cell>
          <cell r="K1221" t="str">
            <v>0.2</v>
          </cell>
          <cell r="L1221" t="str">
            <v>510
511</v>
          </cell>
          <cell r="M1221" t="str">
            <v>Init
Fehler</v>
          </cell>
          <cell r="N1221" t="str">
            <v>E</v>
          </cell>
        </row>
        <row r="1221">
          <cell r="AC1221" t="str">
            <v>Maximaler prozentualer Anteil der sekundären Antriebsachse am Gesamtmoment - wird soweit dies durch die Leistungsfähigkeit der Achse möglich ist eingehalten</v>
          </cell>
        </row>
        <row r="1222">
          <cell r="G1222" t="str">
            <v>ESC_Allrad_Anteil_min_sek</v>
          </cell>
          <cell r="H1222" t="str">
            <v>0 .. 100</v>
          </cell>
          <cell r="I1222" t="str">
            <v>Unit_PerCent</v>
          </cell>
          <cell r="J1222" t="str">
            <v>0</v>
          </cell>
          <cell r="K1222" t="str">
            <v>0.2</v>
          </cell>
          <cell r="L1222" t="str">
            <v>510
511</v>
          </cell>
          <cell r="M1222" t="str">
            <v>Init
Fehler</v>
          </cell>
          <cell r="N1222" t="str">
            <v>E</v>
          </cell>
        </row>
        <row r="1222">
          <cell r="AC1222" t="str">
            <v>Minimaler prozentualer Anteil der sekundären Antriebsachse am Gesamtmoment - wird soweit dies durch die Leistungsfähigkeit der Achse möglich ist eingehalten</v>
          </cell>
        </row>
        <row r="1223">
          <cell r="G1223" t="str">
            <v>ESC_Status_Eingriff</v>
          </cell>
        </row>
        <row r="1223">
          <cell r="L1223" t="str">
            <v>0
1
2
3</v>
          </cell>
          <cell r="M1223" t="str">
            <v>kein Eingriff
ASR-Eingriff
MSR-Eingriff
nicht belegt </v>
          </cell>
          <cell r="N1223" t="str">
            <v>E</v>
          </cell>
        </row>
        <row r="1223">
          <cell r="AC1223" t="str">
            <v>Das Signal qualifiziert „ESC_MomRad_Eingriff“ und gibt an, wie dieses Signal umzusetzen ist</v>
          </cell>
        </row>
        <row r="1224">
          <cell r="G1224" t="str">
            <v>ESC_Status_Eingriff_sek</v>
          </cell>
        </row>
        <row r="1224">
          <cell r="L1224" t="str">
            <v>0
1
2
3</v>
          </cell>
          <cell r="M1224" t="str">
            <v>kein Eingriff
ASR-Eingriff
MSR-Eingriff
nicht belegt </v>
          </cell>
          <cell r="N1224" t="str">
            <v>E</v>
          </cell>
        </row>
        <row r="1224">
          <cell r="AC1224" t="str">
            <v>Das Signal qualifiziert „ESC_MomRad_Eingriff_sek“ und gibt an, wie dieses Signal umzusetzen ist</v>
          </cell>
        </row>
        <row r="1225">
          <cell r="G1225" t="str">
            <v>ESC_MomRad_Eingriff</v>
          </cell>
          <cell r="H1225" t="str">
            <v>-12279 .. 12279</v>
          </cell>
          <cell r="I1225" t="str">
            <v>Unit_None</v>
          </cell>
          <cell r="J1225" t="str">
            <v>-12279</v>
          </cell>
          <cell r="K1225" t="str">
            <v>3</v>
          </cell>
          <cell r="L1225" t="str">
            <v>8190
8191</v>
          </cell>
          <cell r="M1225" t="str">
            <v>Init
Fehler</v>
          </cell>
          <cell r="N1225" t="str">
            <v>E</v>
          </cell>
        </row>
        <row r="1225">
          <cell r="AC1225" t="str">
            <v>Eingriffs-Momenten-Anforderung vom ESC an das ASG für die primäre Achse; auf Bezugsebene „Moment am Rad; Faktor in TS_Faktor_Radmomente beachten!</v>
          </cell>
        </row>
        <row r="1226">
          <cell r="G1226" t="str">
            <v>ESC_MomRad_Eingriff_sek</v>
          </cell>
          <cell r="H1226" t="str">
            <v>-12279 .. 12279</v>
          </cell>
          <cell r="I1226" t="str">
            <v>Unit_None</v>
          </cell>
          <cell r="J1226" t="str">
            <v>-12279</v>
          </cell>
          <cell r="K1226" t="str">
            <v>3</v>
          </cell>
          <cell r="L1226" t="str">
            <v>8190
8191</v>
          </cell>
          <cell r="M1226" t="str">
            <v>Init
Fehler</v>
          </cell>
          <cell r="N1226" t="str">
            <v>E</v>
          </cell>
        </row>
        <row r="1226">
          <cell r="AC1226" t="str">
            <v>Eingriffs-Momenten-Anforderung vom ESC an das ASG für die sekundäre Achse; auf Bezugsebene „Moment am Rad; Faktor in TS_Faktor_Radmomente beachten! Signal ist nur relevant für mechanisch getrennte Achsantriebe (z. B. equattro)</v>
          </cell>
        </row>
        <row r="1227">
          <cell r="G1227" t="str">
            <v>ESC_Achsdrehzahl_Max</v>
          </cell>
          <cell r="H1227" t="str">
            <v>-800 .. 5752.4</v>
          </cell>
          <cell r="I1227" t="str">
            <v>Unit_MinutInver</v>
          </cell>
          <cell r="J1227" t="str">
            <v>-800</v>
          </cell>
          <cell r="K1227" t="str">
            <v>0.4</v>
          </cell>
          <cell r="L1227" t="str">
            <v>16382
16383</v>
          </cell>
          <cell r="M1227" t="str">
            <v>Init
Fehler</v>
          </cell>
          <cell r="N1227" t="str">
            <v>E</v>
          </cell>
        </row>
        <row r="1227">
          <cell r="AC1227" t="str">
            <v>Limit Achsdrehzahl für die Primärachse</v>
          </cell>
          <cell r="AD1227" t="str">
            <v>Turning</v>
          </cell>
        </row>
        <row r="1228">
          <cell r="G1228" t="str">
            <v>ESC_Achsdrehzahl_Min</v>
          </cell>
          <cell r="H1228" t="str">
            <v>-800 .. 5752.4</v>
          </cell>
          <cell r="I1228" t="str">
            <v>Unit_MinutInver</v>
          </cell>
          <cell r="J1228" t="str">
            <v>-800</v>
          </cell>
          <cell r="K1228" t="str">
            <v>0.4</v>
          </cell>
          <cell r="L1228" t="str">
            <v>16382
16383</v>
          </cell>
          <cell r="M1228" t="str">
            <v>Init
Fehler</v>
          </cell>
          <cell r="N1228" t="str">
            <v>E</v>
          </cell>
        </row>
        <row r="1228">
          <cell r="AC1228" t="str">
            <v>Limit Achsdrehzahl für die Primärachse</v>
          </cell>
          <cell r="AD1228" t="str">
            <v>Turning</v>
          </cell>
        </row>
        <row r="1229">
          <cell r="G1229" t="str">
            <v>ESC_Achsdrehzahl_Max_sek</v>
          </cell>
          <cell r="H1229" t="str">
            <v>-800 .. 5752.4</v>
          </cell>
          <cell r="I1229" t="str">
            <v>Unit_MinutInver</v>
          </cell>
          <cell r="J1229" t="str">
            <v>-800</v>
          </cell>
          <cell r="K1229" t="str">
            <v>0.4</v>
          </cell>
          <cell r="L1229" t="str">
            <v>16382
16383</v>
          </cell>
          <cell r="M1229" t="str">
            <v>Init
Fehler</v>
          </cell>
          <cell r="N1229" t="str">
            <v>E</v>
          </cell>
        </row>
        <row r="1229">
          <cell r="AC1229" t="str">
            <v>Limit Achsdrehzahl für die Sekundärachse</v>
          </cell>
          <cell r="AD1229" t="str">
            <v>Turning</v>
          </cell>
        </row>
        <row r="1230">
          <cell r="G1230" t="str">
            <v>ESC_Achsdrehzahl_Min_sek</v>
          </cell>
          <cell r="H1230" t="str">
            <v>-800 .. 5752.4</v>
          </cell>
          <cell r="I1230" t="str">
            <v>Unit_MinutInver</v>
          </cell>
          <cell r="J1230" t="str">
            <v>-800</v>
          </cell>
          <cell r="K1230" t="str">
            <v>0.4</v>
          </cell>
          <cell r="L1230" t="str">
            <v>16382
16383</v>
          </cell>
          <cell r="M1230" t="str">
            <v>Init
Fehler</v>
          </cell>
          <cell r="N1230" t="str">
            <v>E</v>
          </cell>
        </row>
        <row r="1230">
          <cell r="AC1230" t="str">
            <v>Limit Achsdrehzahl für die Sekundärachse</v>
          </cell>
          <cell r="AD1230" t="str">
            <v>Turning</v>
          </cell>
        </row>
        <row r="1231">
          <cell r="G1231" t="str">
            <v>SOK_ESC_51_Signatur</v>
          </cell>
          <cell r="H1231" t="str">
            <v>0 .. 4294967295</v>
          </cell>
        </row>
        <row r="1231">
          <cell r="J1231" t="str">
            <v>0</v>
          </cell>
          <cell r="K1231" t="str">
            <v>1</v>
          </cell>
        </row>
        <row r="1231">
          <cell r="N1231" t="str">
            <v>E</v>
          </cell>
        </row>
        <row r="1231">
          <cell r="AC1231" t="str">
            <v>Signatur im Rahmen des SOK Authentic-Broadcast-Protokolls.
Geschützte Funktion: Lenkunterstützung
Geschützte Botschaft: ESC_51</v>
          </cell>
        </row>
        <row r="1232">
          <cell r="G1232" t="str">
            <v>ESP_21_CRC</v>
          </cell>
          <cell r="H1232" t="str">
            <v>0 .. 255</v>
          </cell>
        </row>
        <row r="1232">
          <cell r="J1232" t="str">
            <v>0</v>
          </cell>
          <cell r="K1232" t="str">
            <v>1</v>
          </cell>
        </row>
        <row r="1232">
          <cell r="N1232" t="str">
            <v>E</v>
          </cell>
        </row>
        <row r="1232">
          <cell r="AC1232" t="str">
            <v>Für MLB:
"Berechnung siehe Lastenheft "Kommunikationsabsicherung für FlexRay und CAN""
Ab MQB und MLBevo:
"Berechnung siehe Lastenheft "End-to-End Kommunikationsabsicherung""
Endwerte siehe Begleitdokument "S-PDU Kennungsfolgen"
Kennungsfolge:
0xb4,0xef,0xf8,0x49,0x1e,0xe5,0xc2,0xc0,0x97,0x19,0x3c,0xc9,0xf1,0x98,0xd6,0x61</v>
          </cell>
        </row>
        <row r="1233">
          <cell r="G1233" t="str">
            <v>ESP_21_BZ</v>
          </cell>
          <cell r="H1233" t="str">
            <v>0 .. 15</v>
          </cell>
        </row>
        <row r="1233">
          <cell r="J1233" t="str">
            <v>0</v>
          </cell>
          <cell r="K1233" t="str">
            <v>1</v>
          </cell>
        </row>
        <row r="1233">
          <cell r="N1233" t="str">
            <v>E</v>
          </cell>
        </row>
        <row r="1234">
          <cell r="G1234" t="str">
            <v>BR_Eingriffsmoment</v>
          </cell>
          <cell r="H1234" t="str">
            <v>-509 .. 509</v>
          </cell>
        </row>
        <row r="1234">
          <cell r="J1234" t="str">
            <v>-509</v>
          </cell>
          <cell r="K1234" t="str">
            <v>1</v>
          </cell>
          <cell r="L1234" t="str">
            <v>1022
1023</v>
          </cell>
          <cell r="M1234" t="str">
            <v>Init
Fehler</v>
          </cell>
          <cell r="N1234" t="str">
            <v>E</v>
          </cell>
        </row>
        <row r="1234">
          <cell r="AC1234" t="str">
            <v>Einheitenloser Wert! Faktor in MO_Faktor_Momente_02 in Motor_Code_01 beachten!
Schnelle reduzierende (ASR) oder erhöhende (MSR) Momentanforderung an den Motor.</v>
          </cell>
        </row>
        <row r="1235">
          <cell r="G1235" t="str">
            <v>ESP_PLA_Bremseingriff</v>
          </cell>
        </row>
        <row r="1235">
          <cell r="L1235" t="str">
            <v>0
1</v>
          </cell>
          <cell r="M1235" t="str">
            <v>inaktiv
aktiv</v>
          </cell>
          <cell r="N1235" t="str">
            <v>E</v>
          </cell>
        </row>
        <row r="1235">
          <cell r="AC1235" t="str">
            <v>Signalisierung des aktiven Bremseingriffes des ESP aufgrund einer Bremsanforderung vom PLA.</v>
          </cell>
        </row>
        <row r="1236">
          <cell r="G1236" t="str">
            <v>ESP_Diagnose</v>
          </cell>
        </row>
        <row r="1236">
          <cell r="L1236" t="str">
            <v>0
1</v>
          </cell>
          <cell r="M1236" t="str">
            <v>ESP_nicht_in_Diagnose
ESP_in_Diagnose</v>
          </cell>
          <cell r="N1236" t="str">
            <v>E</v>
          </cell>
        </row>
        <row r="1236">
          <cell r="AC1236" t="str">
            <v>MLB: Nach Diagnoseende wird ein SW-Reset ausgelöst welcher einen Kommunikatiosausfall für max. 150ms verursacht. Dies ist bei SG mit verschärfter Timeoutüberwachung (nicht nach Konzern-LH) zu beachten.
MQB: Weiterführende Informationen im Lastenheft spezifiziert und in der entsprechenden Fachabteilung zu erfragen.</v>
          </cell>
        </row>
        <row r="1237">
          <cell r="G1237" t="str">
            <v>ESC_Reku_Freigabe</v>
          </cell>
        </row>
        <row r="1237">
          <cell r="L1237" t="str">
            <v>0
1</v>
          </cell>
          <cell r="M1237" t="str">
            <v>keine_Freigabe_der_Rekuperation
Freigabe_der_Rekuperation</v>
          </cell>
          <cell r="N1237" t="str">
            <v>E</v>
          </cell>
        </row>
        <row r="1237">
          <cell r="AC1237" t="str">
            <v>Mit diesem Bit wird die Rekuperation im Motorsteuergerät erlaubt. Bei Ausfall ESC wird Rekuperation nicht freigegeben.
MQB/MQB2020: Wird nur von einem blendfähigen ESC unterstützt, wie es in mHEV und pHEV Fahrzeugen eingesetzt wird.</v>
          </cell>
        </row>
        <row r="1238">
          <cell r="G1238" t="str">
            <v>ESC_v_Signal_Qualifier_High_Low</v>
          </cell>
        </row>
        <row r="1238">
          <cell r="L1238" t="str">
            <v>0
1
2
3
4
5
6
7</v>
          </cell>
          <cell r="M1238" t="str">
            <v>Gueteschwelle_kleiner_1kmh
Gueteschwelle_kleiner_3kmh
Gueteschwelle_kleiner_5kmh
Gueteschwelle_kleiner_10kmh
Gueteschwelle_kleiner_20kmh
Gueteschwelle_groessergleich_20kmh
Init
Fehler</v>
          </cell>
          <cell r="N1238" t="str">
            <v>E</v>
          </cell>
        </row>
        <row r="1238">
          <cell r="AC1238" t="str">
            <v>Das Qualifizerungssignal ESC_v_Signal_Qualifier_High_Low gibt eine Information über die Güte der vom Bremsregelsystem ausgegebenen Geschwindigkeitsinformation "mittlere Geschwindigkeit", wobei Vertrauensbereiche für das ausgegebene Geschwindigkeitssignal angezeigt werden.
Angezeigt werden über das Qualifizerungssignal sowohl Einschränkungen in der Güte des Signals durch funktionale Einschränkungen (Radschlupf an Einzelrädern,  z.B. während aktiver ESC-Regelungen) als auch fehlerbedingte Abweichungen der Geschwindigkeitsinforma-tion (z.B. durch fehlerhafte Raddrehzahlsensorsignale).</v>
          </cell>
        </row>
        <row r="1239">
          <cell r="G1239" t="str">
            <v>ESP_Vorsteuerung</v>
          </cell>
        </row>
        <row r="1239">
          <cell r="L1239" t="str">
            <v>0
1</v>
          </cell>
          <cell r="M1239" t="str">
            <v>keine_Vorsteuerung_aktiv
Vorsteuerung_aktiv</v>
          </cell>
          <cell r="N1239" t="str">
            <v>E</v>
          </cell>
        </row>
        <row r="1239">
          <cell r="AC1239" t="str">
            <v>zur Unterscheidung zwischen ESP-Vorsteuermaßnahmen und ESP-Regeleingriffen</v>
          </cell>
        </row>
        <row r="1240">
          <cell r="G1240" t="str">
            <v>ESP_AWV3_Brems_aktiv</v>
          </cell>
        </row>
        <row r="1240">
          <cell r="L1240" t="str">
            <v>0
1</v>
          </cell>
          <cell r="M1240" t="str">
            <v>inaktiv
aktiv</v>
          </cell>
          <cell r="N1240" t="str">
            <v>E</v>
          </cell>
        </row>
        <row r="1240">
          <cell r="AC1240" t="str">
            <v>Teil-, Ziel- oder Notbremsung wird im ESP für AWV3 umgesetzt (das MSG nutzt diese Info für den Abwurf der GRA-Regelung).</v>
          </cell>
        </row>
        <row r="1241">
          <cell r="G1241" t="str">
            <v>OBD_Schlechtweg</v>
          </cell>
        </row>
        <row r="1241">
          <cell r="L1241" t="str">
            <v>0
1</v>
          </cell>
          <cell r="M1241" t="str">
            <v>kein_Schlechtweg_erkannt
Schlechtweg_erkannt</v>
          </cell>
          <cell r="N1241" t="str">
            <v>E</v>
          </cell>
        </row>
        <row r="1241">
          <cell r="AC1241" t="str">
            <v>Für Ausblendung der Zündaussetzererkennung im Motorsteuergerät (Otto). Bit wird gesetzt, wenn Rad-Drehbeschleunigung im ESP &gt; Grenzwert ist. Vorteil gegenüber Radgeschwindigkeiten, dass ESP alle 2 ms dynamisch die Rad-Drehbeschleunigung errechnet und dem Motor eine bessere Güte liefert. Bit darf nur vom Motor ausgewertet werden. 
Es gilt Signalspezifikation OBD_Schlechtweg V2.0
Im MQB wird dieses Signal nicht unterstützt!</v>
          </cell>
        </row>
        <row r="1242">
          <cell r="G1242" t="str">
            <v>OBD_QBit_Schlechtweg</v>
          </cell>
        </row>
        <row r="1242">
          <cell r="L1242" t="str">
            <v>0
1</v>
          </cell>
          <cell r="M1242" t="str">
            <v>gueltiger_Wert
Ersatz_Init_oder_Fehlerwert</v>
          </cell>
          <cell r="N1242" t="str">
            <v>E</v>
          </cell>
        </row>
        <row r="1243">
          <cell r="G1243" t="str">
            <v>ESP_v_Signal</v>
          </cell>
          <cell r="H1243" t="str">
            <v>0 .. 655.32</v>
          </cell>
          <cell r="I1243" t="str">
            <v>Unit_KiloMeterPerHour</v>
          </cell>
          <cell r="J1243" t="str">
            <v>0</v>
          </cell>
          <cell r="K1243" t="str">
            <v>0.01</v>
          </cell>
          <cell r="L1243" t="str">
            <v>65533
65534
65535</v>
          </cell>
          <cell r="M1243" t="str">
            <v>Unterspannung
Init
Fehler</v>
          </cell>
          <cell r="N1243" t="str">
            <v>E</v>
          </cell>
        </row>
        <row r="1243">
          <cell r="AC1243" t="str">
            <v>Geschwindigkeitssignal vom ABS/ASR oder ESP. Mittelwert der angetriebenen Räder.
Bei MSR oder ABS Eingriffen wird die ABS-Referenzgeschwindigkeit für &gt;= 200ms eingespiegelt (Zeit wird mit Aktiv-Flanke der Funktionsbits getriggert)
MQB: Bei Frontantrieb und gesteuertem Allrad (Haldex) Mittelwert der Vorderräder.</v>
          </cell>
        </row>
        <row r="1244">
          <cell r="G1244" t="str">
            <v>ASR_Tastung_passiv</v>
          </cell>
        </row>
        <row r="1244">
          <cell r="L1244" t="str">
            <v>0
1</v>
          </cell>
          <cell r="M1244" t="str">
            <v>ASR_aktiviert
ASR_passiv_getastet_oder_Schwellen_geaendert</v>
          </cell>
          <cell r="N1244" t="str">
            <v>E</v>
          </cell>
        </row>
        <row r="1244">
          <cell r="AC1244" t="str">
            <v>ASR deaktiviert oder Schwellen geändert (projektabhängig)
Weiterführende Informationen im Lastenheft spezifiziert und in der entsprechenden Fachabteilung zu erfragen.</v>
          </cell>
        </row>
        <row r="1245">
          <cell r="G1245" t="str">
            <v>ESP_Tastung_passiv</v>
          </cell>
        </row>
        <row r="1245">
          <cell r="L1245" t="str">
            <v>0
1</v>
          </cell>
          <cell r="M1245" t="str">
            <v>ESP_aktiviert
ESP_passiv_getastet_oder_Schwellen_geaendert</v>
          </cell>
          <cell r="N1245" t="str">
            <v>E</v>
          </cell>
        </row>
        <row r="1245">
          <cell r="AC1245" t="str">
            <v>ESP deaktiviert oder Schwellen geändert (projektabhängig)
Weiterführende Informationen im Lastenheft spezifiziert und in der entsprechenden Fachabteilung zu erfragen.</v>
          </cell>
        </row>
        <row r="1246">
          <cell r="G1246" t="str">
            <v>ESP_Systemstatus</v>
          </cell>
        </row>
        <row r="1246">
          <cell r="L1246" t="str">
            <v>0
1</v>
          </cell>
          <cell r="M1246" t="str">
            <v>iO
Fehler</v>
          </cell>
          <cell r="N1246" t="str">
            <v>E</v>
          </cell>
        </row>
        <row r="1246">
          <cell r="AC1246" t="str">
            <v>Fehler steht für Stillegung ESP mit Fehlereintrag.
MLB: Flag wird bei Unterspannung im Stand bis einmalig 6km/h (AU48x) oder 10 km/h (AU641, AU57x) überschritten nicht gesetzt (Ausblendung Startvorgang)
Im AU64x, AU57x gilt ESP D4 Funktionsanforderungen (DOORS-Modul)</v>
          </cell>
        </row>
        <row r="1247">
          <cell r="G1247" t="str">
            <v>ASR_Schalteingriff</v>
          </cell>
        </row>
        <row r="1247">
          <cell r="L1247" t="str">
            <v>0
1
2
3</v>
          </cell>
          <cell r="M1247" t="str">
            <v>keine_Anforderung
ASR_Schaltkennfeld
Rueckschaltung
Schaltverbot</v>
          </cell>
          <cell r="N1247" t="str">
            <v>E</v>
          </cell>
        </row>
        <row r="1247">
          <cell r="AC1247" t="str">
            <v>Wunsch an das Getriebe während einer ASR Regelung
MLB: Es wird nur 0x0 und 0x1 genutzt</v>
          </cell>
        </row>
        <row r="1248">
          <cell r="G1248" t="str">
            <v>ESP_Haltebestaetigung</v>
          </cell>
        </row>
        <row r="1248">
          <cell r="L1248" t="str">
            <v>0
1</v>
          </cell>
          <cell r="M1248" t="str">
            <v>kein_sicheres_Halten
sicheres_Halten</v>
          </cell>
          <cell r="N1248" t="str">
            <v>E</v>
          </cell>
        </row>
        <row r="1248">
          <cell r="AC1248" t="str">
            <v>Rückmeldung vom ESP-SG, dass das Fahrzeug aufgrund einer externen Bremsanforderung (z. B. ACC, PLA, ANB, o. ä.) abgebremst wurde und im Stillstand gehalten wird.</v>
          </cell>
        </row>
        <row r="1249">
          <cell r="G1249" t="str">
            <v>ESP_MKB_Abbruch_Geschw</v>
          </cell>
        </row>
        <row r="1249">
          <cell r="L1249" t="str">
            <v>0
1</v>
          </cell>
          <cell r="M1249" t="str">
            <v>MKB_nicht_beendet_wg_v_Schwelle
MKB_beendet_wg_v_Schwelle</v>
          </cell>
          <cell r="N1249" t="str">
            <v>E</v>
          </cell>
        </row>
        <row r="1249">
          <cell r="AC1249" t="str">
            <v>Im Falle einer Multikollisionsbremsung teilt das ESP den Abbruch der MKB aufgrund der unteren Geschwindigkeitsschwelle mit.</v>
          </cell>
        </row>
        <row r="1250">
          <cell r="G1250" t="str">
            <v>ESP_QBit_v_Signal</v>
          </cell>
        </row>
        <row r="1250">
          <cell r="L1250" t="str">
            <v>0
1</v>
          </cell>
          <cell r="M1250" t="str">
            <v>gueltiger_Wert
Ersatz_Init_oder_Fehlerwert</v>
          </cell>
          <cell r="N1250" t="str">
            <v>E</v>
          </cell>
        </row>
        <row r="1250">
          <cell r="AC1250" t="str">
            <v>Geschwindigkeit wird vom ABS/ASR oder ESP aus Ersatzwerten errechnet, wenn Bit gesetzt ist. Güte des Signals ist verändert.</v>
          </cell>
        </row>
        <row r="1251">
          <cell r="G1251" t="str">
            <v>ABS_Bremsung</v>
          </cell>
        </row>
        <row r="1251">
          <cell r="L1251" t="str">
            <v>0
1</v>
          </cell>
          <cell r="M1251" t="str">
            <v>keine_ABS_Regelung
ABS_Regelung_aktiv</v>
          </cell>
          <cell r="N1251" t="str">
            <v>E</v>
          </cell>
        </row>
        <row r="1251">
          <cell r="AC1251" t="str">
            <v>Antiblockiersystem, Bit zeigt auch Druckabbau an (z.B. ESP hat zuviel Druck aufgebaut oder ungebremste Regelung auf Bahnübergang)
Weiterführende Informationen im Lastenheft spezifiziert und in der entsprechenden Fachabteilung zu erfragen.</v>
          </cell>
        </row>
        <row r="1252">
          <cell r="G1252" t="str">
            <v>ASR_Anf</v>
          </cell>
        </row>
        <row r="1252">
          <cell r="L1252" t="str">
            <v>0
1</v>
          </cell>
          <cell r="M1252" t="str">
            <v>keine_Anforderung
ASR_Anforderung</v>
          </cell>
          <cell r="N1252" t="str">
            <v>E</v>
          </cell>
        </row>
        <row r="1252">
          <cell r="AC1252" t="str">
            <v>MLB: Die Momentenanforderung "ASR_MSR_Moment_schnell" und "ASR_Moment_langsam" sind auszuführen
MQB: Die Momentenanforderung "BR_Eingriffsmoment" ist auszuführen</v>
          </cell>
        </row>
        <row r="1253">
          <cell r="G1253" t="str">
            <v>MSR_Anf</v>
          </cell>
        </row>
        <row r="1253">
          <cell r="L1253" t="str">
            <v>0
1</v>
          </cell>
          <cell r="M1253" t="str">
            <v>keine Anfoderung
MSR-Anforderung</v>
          </cell>
          <cell r="N1253" t="str">
            <v>E</v>
          </cell>
        </row>
        <row r="1253">
          <cell r="AC1253" t="str">
            <v>MLB: Die Momentenanforderung "ASR_MSR_Moment_schnell" ist auszuführen.
MQB: Die Momentenanforderung "BR_Eingriffsmoment" ist auszuführen</v>
          </cell>
        </row>
        <row r="1254">
          <cell r="G1254" t="str">
            <v>EBV_Eingriff</v>
          </cell>
        </row>
        <row r="1254">
          <cell r="L1254" t="str">
            <v>0
1</v>
          </cell>
          <cell r="M1254" t="str">
            <v>kein_EBV_Eingriff
EBV_Eingriff</v>
          </cell>
          <cell r="N1254" t="str">
            <v>E</v>
          </cell>
        </row>
        <row r="1254">
          <cell r="AC1254" t="str">
            <v>Elektronische Bremskraftverteilung, aktueller Eingriff (Druckhalten, Druckabbau)
Im MLB: kein ABS / ESP-Eingriff ???</v>
          </cell>
        </row>
        <row r="1255">
          <cell r="G1255" t="str">
            <v>EDS_Eingriff</v>
          </cell>
        </row>
        <row r="1255">
          <cell r="L1255" t="str">
            <v>0
1</v>
          </cell>
          <cell r="M1255" t="str">
            <v>kein_EDS_Eingriff
EDS_Eingriff</v>
          </cell>
          <cell r="N1255" t="str">
            <v>E</v>
          </cell>
        </row>
        <row r="1255">
          <cell r="AC1255" t="str">
            <v>Elektronische Differentialsperre</v>
          </cell>
        </row>
        <row r="1256">
          <cell r="G1256" t="str">
            <v>ESP_Eingriff</v>
          </cell>
        </row>
        <row r="1256">
          <cell r="L1256" t="str">
            <v>0
1</v>
          </cell>
          <cell r="M1256" t="str">
            <v>kein_ESP_Eingriff
ESP_Eingriff_aktiv</v>
          </cell>
          <cell r="N1256" t="str">
            <v>E</v>
          </cell>
        </row>
        <row r="1256">
          <cell r="AC1256" t="str">
            <v>Eingriff des Fahrdynamikreglers</v>
          </cell>
        </row>
        <row r="1257">
          <cell r="G1257" t="str">
            <v>ESP_ASP</v>
          </cell>
        </row>
        <row r="1257">
          <cell r="L1257" t="str">
            <v>0
1</v>
          </cell>
          <cell r="M1257" t="str">
            <v>inaktiv
aktiv</v>
          </cell>
          <cell r="N1257" t="str">
            <v>E</v>
          </cell>
        </row>
        <row r="1257">
          <cell r="AC1257" t="str">
            <v>MLB: Anhaenger-Stabilisierungs-Programm
MQB: Gespannstabilisierung</v>
          </cell>
        </row>
        <row r="1258">
          <cell r="G1258" t="str">
            <v>ESP_Anhaltevorgang_ACC_aktiv</v>
          </cell>
        </row>
        <row r="1258">
          <cell r="L1258" t="str">
            <v>0
1</v>
          </cell>
          <cell r="M1258" t="str">
            <v>inaktiv
aktiv</v>
          </cell>
          <cell r="N1258" t="str">
            <v>E</v>
          </cell>
        </row>
        <row r="1258">
          <cell r="AC1258" t="str">
            <v>Zeigt an, ob ACC-Anhaltevorgang aktiv</v>
          </cell>
          <cell r="AD1258" t="str">
            <v>ADAS</v>
          </cell>
        </row>
        <row r="1259">
          <cell r="G1259" t="str">
            <v>ESC_52_CRC</v>
          </cell>
          <cell r="H1259" t="str">
            <v>0 .. 255</v>
          </cell>
        </row>
        <row r="1259">
          <cell r="J1259" t="str">
            <v>0</v>
          </cell>
          <cell r="K1259" t="str">
            <v>1</v>
          </cell>
        </row>
        <row r="1259">
          <cell r="N1259" t="str">
            <v>E</v>
          </cell>
        </row>
        <row r="1259">
          <cell r="AC1259" t="str">
            <v>Für MLB:
Berechnung siehe Lastenheft "Kommunikationsabsicherung für FlexRay und CAN"
Ab MQB und MLBevo:
Berechnung siehe Lastenheft "End-to-End Kommunikationsabsicherung"
Endwerte siehe Begleitdokument "S-PDU Kennungsfolgen"
Kennungsfolge:
0x09,0xfa,0xca,0x8e,0x62,0xd5,0xd1,0xf0,0x31,0xa0,0xaf,0xda,0x4d,0x1a,0x0a,0x97</v>
          </cell>
        </row>
        <row r="1260">
          <cell r="G1260" t="str">
            <v>ESC_52_BZ</v>
          </cell>
          <cell r="H1260" t="str">
            <v>0 .. 15</v>
          </cell>
        </row>
        <row r="1260">
          <cell r="J1260" t="str">
            <v>0</v>
          </cell>
          <cell r="K1260" t="str">
            <v>1</v>
          </cell>
        </row>
        <row r="1260">
          <cell r="N1260" t="str">
            <v>E</v>
          </cell>
        </row>
        <row r="1260">
          <cell r="AC1260" t="str">
            <v>4bit Botschaftszähler, wird mit jeder Sendebotschaft inkrementiert</v>
          </cell>
        </row>
        <row r="1261">
          <cell r="G1261" t="str">
            <v>ESP_ACC_LDE</v>
          </cell>
        </row>
        <row r="1261">
          <cell r="L1261" t="str">
            <v>0
1</v>
          </cell>
          <cell r="M1261" t="str">
            <v>Lebensdauerende_nicht_erreicht
Lebensdauerende_erreicht</v>
          </cell>
          <cell r="N1261" t="str">
            <v>E</v>
          </cell>
        </row>
        <row r="1261">
          <cell r="AC1261" t="str">
            <v>Verwendung/Bedienung ab Folgeprojekte D4, aber nicht im D4 selbst
Lebensdauerende für ACC-Bremsung erreicht</v>
          </cell>
          <cell r="AD1261" t="str">
            <v>ADAS</v>
          </cell>
        </row>
        <row r="1262">
          <cell r="G1262" t="str">
            <v>ESP_Allrad_Antrieb</v>
          </cell>
        </row>
        <row r="1262">
          <cell r="L1262" t="str">
            <v>0
1</v>
          </cell>
          <cell r="M1262" t="str">
            <v>Front
Allrad</v>
          </cell>
          <cell r="N1262" t="str">
            <v>E</v>
          </cell>
        </row>
        <row r="1262">
          <cell r="AC1262" t="str">
            <v>Im MQB wird das Signal nicht unterstützt!</v>
          </cell>
        </row>
        <row r="1263">
          <cell r="G1263" t="str">
            <v>ESP_Codierung_ADS</v>
          </cell>
        </row>
        <row r="1263">
          <cell r="L1263" t="str">
            <v>0
1
2
3</v>
          </cell>
          <cell r="M1263" t="str">
            <v>Init
ESP_nicht_ADS_codiert
ADS_codiert
tbd</v>
          </cell>
          <cell r="N1263" t="str">
            <v>E</v>
          </cell>
        </row>
        <row r="1263">
          <cell r="AC1263" t="str">
            <v>ESP gibt für Empfänger im Fahrzeug aus, ob ADS verbaut/nicht verbaut ist.
Im MQB wird das Signal nicht unterstützt!</v>
          </cell>
        </row>
        <row r="1264">
          <cell r="G1264" t="str">
            <v>ESP_RTA_HL</v>
          </cell>
          <cell r="H1264" t="str">
            <v>-6.20117 .. 6.152345625</v>
          </cell>
          <cell r="I1264" t="str">
            <v>Unit_PerCent</v>
          </cell>
          <cell r="J1264" t="str">
            <v>-6.20117</v>
          </cell>
          <cell r="K1264" t="str">
            <v>0.048828125</v>
          </cell>
          <cell r="L1264" t="str">
            <v>254
255</v>
          </cell>
          <cell r="M1264" t="str">
            <v>Abgleich_nocht_nicht_genuegend_konvergent
Fehler</v>
          </cell>
          <cell r="N1264" t="str">
            <v>E</v>
          </cell>
        </row>
        <row r="1264">
          <cell r="AC1264" t="str">
            <v>Physikalischer Wertebereich +/-5%. Der Reifentoleranzabgleich bezieht sich auf das linke Vorderrad.
physikalischer Wert = ( (Hex-Wert - 0x7F) / 2048 )*100%
Im MQB wird das Signal nicht unterstützt!</v>
          </cell>
        </row>
        <row r="1265">
          <cell r="G1265" t="str">
            <v>ESP_RTA_HR</v>
          </cell>
          <cell r="H1265" t="str">
            <v>-6.20117 .. 6.152345625</v>
          </cell>
          <cell r="I1265" t="str">
            <v>Unit_PerCent</v>
          </cell>
          <cell r="J1265" t="str">
            <v>-6.20117</v>
          </cell>
          <cell r="K1265" t="str">
            <v>0.048828125</v>
          </cell>
          <cell r="L1265" t="str">
            <v>254
255</v>
          </cell>
          <cell r="M1265" t="str">
            <v>Abgleich_nocht_nicht_genuegend_konvergent
Fehler</v>
          </cell>
          <cell r="N1265" t="str">
            <v>E</v>
          </cell>
        </row>
        <row r="1265">
          <cell r="AC1265" t="str">
            <v>Physikalischer Wertebereich +/-5%. Der Reifentoleranzabgleich bezieht sich auf das linke Vorderrad.
physikalischer Wert = ( (Hex-Wert - 0x7F) / 2048 )*100%
Im MQB wird das Signal nicht unterstützt!</v>
          </cell>
        </row>
        <row r="1266">
          <cell r="G1266" t="str">
            <v>ESP_RTA_VR</v>
          </cell>
          <cell r="H1266" t="str">
            <v>-6.20117 .. 6.152345625</v>
          </cell>
          <cell r="I1266" t="str">
            <v>Unit_PerCent</v>
          </cell>
          <cell r="J1266" t="str">
            <v>-6.20117</v>
          </cell>
          <cell r="K1266" t="str">
            <v>0.048828125</v>
          </cell>
          <cell r="L1266" t="str">
            <v>254
255</v>
          </cell>
          <cell r="M1266" t="str">
            <v>Abgleich_nocht_nicht_genuegend_konvergent
Fehler</v>
          </cell>
          <cell r="N1266" t="str">
            <v>E</v>
          </cell>
        </row>
        <row r="1266">
          <cell r="AC1266" t="str">
            <v>Physikalischer Wertebereich +/-5%. Der Reifentoleranzabgleich bezieht sich auf das linke Vorderrad.
physikalischer Wert = ( (Hex-Wert - 0x7F) / 2048 )*100%
Im MQB wird das Signal nicht unterstützt!</v>
          </cell>
        </row>
        <row r="1267">
          <cell r="G1267" t="str">
            <v>OBD_Fehler_Radsensor_HL</v>
          </cell>
        </row>
        <row r="1267">
          <cell r="L1267" t="str">
            <v>0
1
2
3
4
5
6
7
8
9
10
11
12
13
14
15</v>
          </cell>
          <cell r="M1267"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1267" t="str">
            <v>E</v>
          </cell>
        </row>
        <row r="1267">
          <cell r="AC1267" t="str">
            <v>Für Motor-SG (gesetzliche Vorgabe)</v>
          </cell>
        </row>
        <row r="1268">
          <cell r="G1268" t="str">
            <v>OBD_Fehler_Radsensor_HR</v>
          </cell>
        </row>
        <row r="1268">
          <cell r="L1268" t="str">
            <v>0
1
2
3
4
5
6
7
8
9
10
11
12
13
14
15</v>
          </cell>
          <cell r="M1268"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1268" t="str">
            <v>E</v>
          </cell>
        </row>
        <row r="1268">
          <cell r="AC1268" t="str">
            <v>Für Motor-SG (gesetzliche Vorgabe)</v>
          </cell>
        </row>
        <row r="1269">
          <cell r="G1269" t="str">
            <v>OBD_Fehler_Radsensor_VL</v>
          </cell>
        </row>
        <row r="1269">
          <cell r="L1269" t="str">
            <v>0
1
2
3
4
5
6
7
8
9
10
11
12
13
14
15</v>
          </cell>
          <cell r="M1269"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1269" t="str">
            <v>E</v>
          </cell>
        </row>
        <row r="1269">
          <cell r="AC1269" t="str">
            <v>Für Motor-SG (gesetzliche Vorgabe)</v>
          </cell>
        </row>
        <row r="1270">
          <cell r="G1270" t="str">
            <v>OBD_Fehler_Radsensor_VR</v>
          </cell>
        </row>
        <row r="1270">
          <cell r="L1270" t="str">
            <v>0
1
2
3
4
5
6
7
8
9
10
11
12
13
14
15</v>
          </cell>
          <cell r="M1270"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1270" t="str">
            <v>E</v>
          </cell>
        </row>
        <row r="1270">
          <cell r="AC1270" t="str">
            <v>Für Motor-SG (gesetzliche Vorgabe)</v>
          </cell>
        </row>
        <row r="1271">
          <cell r="G1271" t="str">
            <v>ESP_Qualifizierung_Antriebsart</v>
          </cell>
        </row>
        <row r="1271">
          <cell r="L1271" t="str">
            <v>0
1</v>
          </cell>
          <cell r="M1271" t="str">
            <v>alte_Bedeutung_Bit_ESP_Allrad_Antrieb
neue_Bedeutung_Bit_ESP_Allrad_Antrieb</v>
          </cell>
          <cell r="N1271" t="str">
            <v>E</v>
          </cell>
        </row>
        <row r="1271">
          <cell r="AC1271" t="str">
            <v>Signal for Bentley BY83x: ESP_wheel_drive_selector
Bit qualifiziert für neue Projekte (ab D4 ff.) das Signal "ESP_Quattro_Antrieb", d.h. ist "ESP_Qualifizierung_Antriebsart"
auf 0x1 gesetzt, ändert sich die bisherige Bedeutung des Signals "ESP_Quattro_Antrieb"
Bedeutungstabelle
ESP_Qualifizierung_Antriebsart = 0  -&gt; ESP_Quattro_Antrieb: 0 = Frontantrieb; 1 = Allrad/Quattro
ESP_Qualifizierung_Antriebsart = 1 -&gt; ESP_Quattro_Antrieb: 0 = Standardantrieb (Heck); 1 = Allrad/Quattro
Im MQB wird das Signal nicht unterstützt!
Das Signal ESP_Qualifizierung_Antriebsart wird in Kombination mit dem Signal ESP_Quattro_Antrieb im MSS (Audi, Lambo) unterstützt.</v>
          </cell>
        </row>
        <row r="1272">
          <cell r="G1272" t="str">
            <v>ESP_Offroad_Modus</v>
          </cell>
        </row>
        <row r="1272">
          <cell r="L1272" t="str">
            <v>0
1</v>
          </cell>
          <cell r="M1272" t="str">
            <v>kein_ESP_Offroadmodus
ESP_Offroadmodus</v>
          </cell>
          <cell r="N1272" t="str">
            <v>E</v>
          </cell>
        </row>
        <row r="1272">
          <cell r="AC1272" t="str">
            <v>Nur VW526: Bei Offroad-Fahrzeugen kann über einen Schalter ein Offroadmodus gewählt werden, dieser wird hier angezeigt. Bei Offroad Plus- Fahrzeugen wird hier der Offroadmodus indirekt durch das Verteilergetriebe vorgegeben (ALR_Offroad = 1) und eingespiegelt.</v>
          </cell>
        </row>
        <row r="1273">
          <cell r="G1273" t="str">
            <v>ESP_MKB_ausloesbar</v>
          </cell>
        </row>
        <row r="1273">
          <cell r="L1273" t="str">
            <v>0
1</v>
          </cell>
          <cell r="M1273" t="str">
            <v>Multikollisionsbremsung_nicht_freigeschaltet
Multikollisionsbremsung_freigeschaltet</v>
          </cell>
          <cell r="N1273" t="str">
            <v>E</v>
          </cell>
        </row>
        <row r="1273">
          <cell r="AC1273" t="str">
            <v>ESP hat Funktion Multi-Kollisions-Bremsung freigeschaltet</v>
          </cell>
        </row>
        <row r="1274">
          <cell r="G1274" t="str">
            <v>ESP_Stat_FallBack_eBKV</v>
          </cell>
        </row>
        <row r="1274">
          <cell r="L1274" t="str">
            <v>0
1</v>
          </cell>
          <cell r="M1274" t="str">
            <v>Rueckfallebene_nicht_vorhanden
Rueckfallebene_vorhanden</v>
          </cell>
          <cell r="N1274" t="str">
            <v>E</v>
          </cell>
        </row>
        <row r="1274">
          <cell r="AC1274" t="str">
            <v>Das Signal zeigt dem eBKV an, ob seine Rückfallebene im ESP verfügbar ist.</v>
          </cell>
        </row>
        <row r="1275">
          <cell r="G1275" t="str">
            <v>ESP_CM_Variante</v>
          </cell>
        </row>
        <row r="1275">
          <cell r="L1275" t="str">
            <v>0
1</v>
          </cell>
          <cell r="M1275" t="str">
            <v>Standard
Erweitert</v>
          </cell>
          <cell r="N1275" t="str">
            <v>E</v>
          </cell>
        </row>
        <row r="1275">
          <cell r="AC1275" t="str">
            <v>Signal gibt an welche CM-Variante unterstuetzt wird.</v>
          </cell>
        </row>
        <row r="1276">
          <cell r="G1276" t="str">
            <v>ESP_OBD_Status</v>
          </cell>
        </row>
        <row r="1276">
          <cell r="L1276" t="str">
            <v>0
1</v>
          </cell>
          <cell r="M1276" t="str">
            <v>MIL_aus
MIL_ein</v>
          </cell>
          <cell r="N1276" t="str">
            <v>E</v>
          </cell>
        </row>
        <row r="1276">
          <cell r="AC1276" t="str">
            <v>Dieses Bit steuert die MIL-Lampe an (Motorsteuergerät reicht diese Info an Kombi weiter).</v>
          </cell>
        </row>
        <row r="1277">
          <cell r="G1277" t="str">
            <v>ESP_Rollenmodus_Deaktivieren</v>
          </cell>
        </row>
        <row r="1277">
          <cell r="L1277" t="str">
            <v>0
1</v>
          </cell>
          <cell r="M1277" t="str">
            <v>keine_Aenderung
Abbruch</v>
          </cell>
          <cell r="N1277" t="str">
            <v>E</v>
          </cell>
        </row>
        <row r="1277">
          <cell r="AC1277" t="str">
            <v>Zwang zum Abbruch des Rollenmodus mit anschließender ESP-Vollfunktion.
MQB: Zwang zum Abbruch des Rollenmodus in allen Funktionsteilnehmern (Empfänger) mit anschließender ESP-Vollfunktion (Sender).
Signal wird vom ESP dauerhaft mit gültigen Werten bedatet.
Wenn gesetzt, bleibt  Signal bis Busruhe gesetzt.</v>
          </cell>
        </row>
        <row r="1278">
          <cell r="G1278" t="str">
            <v>ESP_nachtr_Stopp_Anf</v>
          </cell>
        </row>
        <row r="1278">
          <cell r="L1278" t="str">
            <v>0
1</v>
          </cell>
          <cell r="M1278" t="str">
            <v>nicht_angefordert
angefordert</v>
          </cell>
          <cell r="N1278" t="str">
            <v>E</v>
          </cell>
        </row>
        <row r="1278">
          <cell r="AC1278" t="str">
            <v>Dieses Signal dient dem Motor als Trigger, dass ein nachträglicher Motorstopp eingeleitet werden kann, wenn es die Bedingungen des StSt Koordinators dies zulassen.</v>
          </cell>
        </row>
        <row r="1279">
          <cell r="G1279" t="str">
            <v>void</v>
          </cell>
        </row>
        <row r="1279">
          <cell r="N1279" t="str">
            <v>E</v>
          </cell>
        </row>
        <row r="1280">
          <cell r="G1280" t="str">
            <v>Getriebe_11_CRC</v>
          </cell>
          <cell r="H1280" t="str">
            <v>0 .. 255</v>
          </cell>
        </row>
        <row r="1280">
          <cell r="J1280" t="str">
            <v>0</v>
          </cell>
          <cell r="K1280" t="str">
            <v>1</v>
          </cell>
        </row>
        <row r="1280">
          <cell r="N1280" t="str">
            <v>E</v>
          </cell>
        </row>
        <row r="1280">
          <cell r="AC1280" t="str">
            <v>Für MLB:
"Berechnung siehe Lastenheft "Kommunikationsabsicherung für FlexRay und CAN""
Ab MQB und MLBevo:
"Berechnung siehe Lastenheft "End-to-End Kommunikationsabsicherung""
Endwerte siehe Begleitdokument "S-PDU Kennungsfolgen"
Kennungsfolge:
0x3f,0x69,0x39,0xdc,0x94,0xf9,0x14,0x64,0xd8,0x6a,0x34,0xce,0xa2,0x55,0xb5,0x2c</v>
          </cell>
        </row>
        <row r="1281">
          <cell r="G1281" t="str">
            <v>Getriebe_11_BZ</v>
          </cell>
          <cell r="H1281" t="str">
            <v>0 .. 15</v>
          </cell>
        </row>
        <row r="1281">
          <cell r="J1281" t="str">
            <v>0</v>
          </cell>
          <cell r="K1281" t="str">
            <v>1</v>
          </cell>
        </row>
        <row r="1281">
          <cell r="N1281" t="str">
            <v>E</v>
          </cell>
        </row>
        <row r="1281">
          <cell r="AC1281" t="str">
            <v>Botschaftszähler</v>
          </cell>
        </row>
        <row r="1282">
          <cell r="G1282" t="str">
            <v>GE_MMom_Soll_02</v>
          </cell>
          <cell r="H1282" t="str">
            <v>-509 .. 509</v>
          </cell>
        </row>
        <row r="1282">
          <cell r="J1282" t="str">
            <v>-509</v>
          </cell>
          <cell r="K1282" t="str">
            <v>1</v>
          </cell>
          <cell r="L1282" t="str">
            <v>1022
1023</v>
          </cell>
          <cell r="M1282" t="str">
            <v>keine_Anforderung_Init
Fehler</v>
          </cell>
          <cell r="N1282" t="str">
            <v>E</v>
          </cell>
        </row>
        <row r="1282">
          <cell r="AC1282" t="str">
            <v>Momenteneingriff an den Motor.
Fordert vom MSG eine kurzfristige Reduzierung oder Anhebung des Moments.
Das Signal ist nur gültig in Kombination mit GE_MMom_Status (bei MQB) bzw. GE_MMom_Status_02 (bei MLBevo).
Achtung:
Einheitenloser Wert! Faktor in MO_Faktor_Momente_02 in Motor_Code_01 beachten!</v>
          </cell>
        </row>
        <row r="1283">
          <cell r="G1283" t="str">
            <v>GE_MMom_Vorhalt_02</v>
          </cell>
          <cell r="H1283" t="str">
            <v>-509 .. 509</v>
          </cell>
        </row>
        <row r="1283">
          <cell r="J1283" t="str">
            <v>-509</v>
          </cell>
          <cell r="K1283" t="str">
            <v>1</v>
          </cell>
          <cell r="L1283" t="str">
            <v>1022
1023</v>
          </cell>
          <cell r="M1283" t="str">
            <v>Init
Fehler</v>
          </cell>
          <cell r="N1283" t="str">
            <v>E</v>
          </cell>
        </row>
        <row r="1283">
          <cell r="AC1283" t="str">
            <v>Anforderung einer Momentenreserve durch das Getriebe, gilt nur mit Freigabe durch 
GE_Freig_MMom_Vorhalt
Anforderung wird als Absolut-Wert umgesetzt, nicht als Relativ-Wert/Delta zum aktuellen Ist-Moment (d. h. eine Momentenreserve wird eingestellt, wenn die Vorhalt-Anforderung größer ist als das aktuelle Ist-Moment)!
Momentenwert ist als Kupplungsmoment (=Motorausgangsmoment) definiert, nicht als indiziertes Moment!
Achtung:
Einheitenloser Wert! Faktor in MO_Faktor_Momente_02 in Motor_Code_01 beachten!</v>
          </cell>
        </row>
        <row r="1284">
          <cell r="G1284" t="str">
            <v>GE_Uefkt</v>
          </cell>
          <cell r="H1284" t="str">
            <v>0 .. 102.2</v>
          </cell>
        </row>
        <row r="1284">
          <cell r="J1284" t="str">
            <v>0</v>
          </cell>
          <cell r="K1284" t="str">
            <v>0.1</v>
          </cell>
          <cell r="L1284" t="str">
            <v>1023</v>
          </cell>
          <cell r="M1284" t="str">
            <v>Fehler</v>
          </cell>
          <cell r="N1284" t="str">
            <v>E</v>
          </cell>
        </row>
        <row r="1284">
          <cell r="AC1284" t="str">
            <v>Übertragungsfunktion des Getriebes
Drehzahlverhältnis = Eingangsdrehzahl / Ausgangsdrehzahl
AL: Wandlerverstärkung x Drehzahlverhältnis
VL: Drehzahlverhältnis
DL: Drehzahlverhältnis der aktiven und kraftschluß führenden Welle zum Abtrieb, bei Schaltvorgängen ist der Übergang von "alter" zu "neuer" aktiven Welle in Abhängigkeit vom Verhältnis der beiden Kupplungsdrücke.
AL1000:  
außerhalb Schaltung: Wandlerverstärkung x Drehzahlverhältnis
bei  Rückschaltungen &lt; 1 kmh:
Drehzahlverhältnis des Zielgangs
bei Hochschaltung &lt; 1kmh:
Drehzahlverhältnis des Istgangs</v>
          </cell>
        </row>
        <row r="1285">
          <cell r="G1285" t="str">
            <v>GE_Fahrstufe</v>
          </cell>
        </row>
        <row r="1285">
          <cell r="L1285" t="str">
            <v>0
1
5
6
7
8
9
10
13
14
15</v>
          </cell>
          <cell r="M1285" t="str">
            <v>Zwischenstellung
Init
Position_P
Position_R
Position_N
Position_D
Position_S
Effizienz
Tipp_in_S
Tipp_in_D
Fehler</v>
          </cell>
          <cell r="N1285" t="str">
            <v>E</v>
          </cell>
        </row>
        <row r="1285">
          <cell r="AC1285" t="str">
            <v>Fahrprogramm des Getriebes
Hinweis: Zwischenstellung "0x0" darf nur für Zustandswechsel P/R, R/N, N/D ausgegeben werden, nicht für D/S oder D/Tippgasse wegen Abschaltkriterium GRA/ACC</v>
          </cell>
        </row>
        <row r="1286">
          <cell r="G1286" t="str">
            <v>GE_Ursache_Fahrstufe_N</v>
          </cell>
        </row>
        <row r="1286">
          <cell r="L1286" t="str">
            <v>0
1</v>
          </cell>
          <cell r="M1286" t="str">
            <v>Fahrstufe_N_mit_Fahrerwunsch
Fahrstufe_N_ohne_Fahrerwunsch</v>
          </cell>
          <cell r="N1286" t="str">
            <v>E</v>
          </cell>
        </row>
        <row r="1286">
          <cell r="AC1286" t="str">
            <v>Zeigt an, warum Fahrstufe N angenommen wurde. So kann z.B. die Rollsicherung im Verlassenskonzept aktiv bleiben, wenn das Schalten nach N ohne Fahrerwunsch erfolgte (z.B. Fehlerreaktion).
ACHTUNG: Das Signal darf nur ausgewertet werden, wenn GE_Fahrstufe == N ist!</v>
          </cell>
        </row>
        <row r="1287">
          <cell r="G1287" t="str">
            <v>GE_Schaltablauf</v>
          </cell>
        </row>
        <row r="1287">
          <cell r="L1287" t="str">
            <v>0
1
2
3</v>
          </cell>
          <cell r="M1287" t="str">
            <v>keine_Schaltung
Momentenueberschneidung
Befuellphase
Drehzahlueberfuehrung</v>
          </cell>
          <cell r="N1287" t="str">
            <v>E</v>
          </cell>
        </row>
        <row r="1287">
          <cell r="AC1287" t="str">
            <v>Das Signal zeigt den aktuellen Status eines Schaltvorgangs.
Bei Signal = 0 liegt kein Schaltvorgang vor.
Bei Signal =2 liegt die Befüllphase der zuschaltenden Kupplung bzw. 
                      die Vorbereitungsphase dazu vor.
Mit den unterschiedlichen Stati kann im Nutzer-SG detailliert gesteuert werden, in welcher Phase eine eigene Reaktion nötig ist.</v>
          </cell>
        </row>
        <row r="1288">
          <cell r="G1288" t="str">
            <v>GE_Uefkt_unplausibel</v>
          </cell>
        </row>
        <row r="1288">
          <cell r="L1288" t="str">
            <v>0
1</v>
          </cell>
          <cell r="M1288" t="str">
            <v>Uefkt_plausibel
Uefkt_unplausibel</v>
          </cell>
          <cell r="N1288" t="str">
            <v>E</v>
          </cell>
        </row>
        <row r="1288">
          <cell r="AC1288" t="str">
            <v>Das Signal darf nur im Reku-Manager in Hybrid-Varianten verwendet werden.
Zeigt an, ob die Plausibilisierung Momenten-Verhältnis zu Drehzahl-Verhältnis i.O. ist.
Ein gesetztes Signal meldet eine unplausible GE_Uefkt bzw. GE_Uefkt_02.</v>
          </cell>
        </row>
        <row r="1289">
          <cell r="G1289" t="str">
            <v>GE_MMom_Status_02</v>
          </cell>
        </row>
        <row r="1289">
          <cell r="L1289" t="str">
            <v>0
1
2
3
4
5
6
7</v>
          </cell>
          <cell r="M1289" t="str">
            <v>kein_Eingriff
abs_reduzierender_Eingriff_auf_Gesamt_Antrieb_nur_schneller_Pfad
abs_erhoehender_Eingriff_auf_Gesamt_Antrieb
relativer_Eingriff_auf_Gesamt_Antrieb
relativer_Eingriff_auf_E_Maschine
abs_red_Eingr_auf_Gesamt_Antrieb_nur_Luftpfad
abs_red_Eingr_auf_Gesamt_Antrieb_Luft-_und_schnellen_Pfad
abs_Eingriff_auf_Gesamtantrieb_erhoehend_und_reduzierend</v>
          </cell>
          <cell r="N1289" t="str">
            <v>E</v>
          </cell>
        </row>
        <row r="1289">
          <cell r="AC1289" t="str">
            <v>Das Signal qualifiziert GE_MMom_Soll_02 und gibt an, wie der Wert aus GE_MMom_soll – vorbehaltlich der Umsetzbarkeit aufgrund motorinterner Restriktionen – umgesetzt werden soll.
Werte:
0= kein Eingriff
1=   absoluter reduzierender Eingriff auf Gesamt Antrieb nur über schnellen Pfad 
2 = absoluter, erhöhender Eingriff auf Gesamt-Antrieb
3 = relativer Eingriff auf Gesamt-Antrieb
4 = relativer Eingriff auf E-Maschine
5 = absoluter reduzierender Eingriff auf Gesamt Antrieb nur über Luftpfad
6 = absoluter reduzierender Eingriff auf Gesamt Antrieb über Luftpfad und schnellen Pfad
7 = abs_Eingriff_auf_Gesamtantrieb_erhoehend_und_reduzierend</v>
          </cell>
        </row>
        <row r="1290">
          <cell r="G1290" t="str">
            <v>GE_Status_Kraftschluss</v>
          </cell>
        </row>
        <row r="1290">
          <cell r="L1290" t="str">
            <v>0
1
2
3
4
5
6
7</v>
          </cell>
          <cell r="M1290" t="str">
            <v>offen_kein_Kraftschluss
offen_mit_Kraftschluss
schlupfend_geregelt
abgesichert_offen_kein_Kraftschl
geschlossen_mit_Mikroschlupf
geschlossen_mit_Ueberanpressung
sonstige_Fehler
fehlerhaft_geschlossen</v>
          </cell>
          <cell r="N1290" t="str">
            <v>E</v>
          </cell>
        </row>
        <row r="1290">
          <cell r="AC1290" t="str">
            <v>Zeigt den Ist-Status des Kraftschlusses im Getriebe.
(Anmerkung: meist wird damit der Zustand des Anfahrelements beschrieben, d.h. bei DL/DQ die Kupplung;  bei AQ/AL der Wandler incl. Überbrückungskupplung)
0 = offen, kein Kraftschluss
1 = offen mit Kraftschluss (d.h. bei AL/AQ: Überbrückungskupplung offen, aber Kraftschluss über Hydraulik)
2 = schlupfend/geregelt
3 = abgesichert offen, kein Kraftschluss (Wert darf ab Ersteinsatz MLBevoGen2 PO68x/992 nur nach vorheriger Abstimmung mit allen Empfängern gesendet werden und muss projektspezifisch abgrenzbar sein, da nicht Rückwärtskompatibel)
4 = geschlossen mit Mikroschlupf (im MQB: geschlossen, d. h. mit Überanpressung oder geschlossen mit Mirkoschlupf)
5 = geschlossen mit Überanpressung (wird im MQB nicht bedient)
(Anmerkung: die Grenze zwischen schlupfend und geschlossen liegt üblicherweise bei ca. 10..50 1/min Schlupf)</v>
          </cell>
        </row>
        <row r="1291">
          <cell r="G1291" t="str">
            <v>GE_MMom_Status</v>
          </cell>
        </row>
        <row r="1291">
          <cell r="L1291" t="str">
            <v>0
1
2
3</v>
          </cell>
          <cell r="M1291" t="str">
            <v>keine Anforderung
reduzierender Getriebeeingriff
erhöhender Getriebeeingriff
Änderung mit Sprung</v>
          </cell>
          <cell r="N1291" t="str">
            <v>E</v>
          </cell>
        </row>
        <row r="1291">
          <cell r="AC1291" t="str">
            <v>Qualifiziert 
MLB: GE_MMom_Soll
MQB: GE_MMom_Soll_02</v>
          </cell>
        </row>
        <row r="1292">
          <cell r="G1292" t="str">
            <v>GE_Freig_MMom_Vorhalt</v>
          </cell>
        </row>
        <row r="1292">
          <cell r="L1292" t="str">
            <v>0
1</v>
          </cell>
          <cell r="M1292" t="str">
            <v>nicht_freigegeben
freigegeben</v>
          </cell>
          <cell r="N1292" t="str">
            <v>E</v>
          </cell>
        </row>
        <row r="1292">
          <cell r="AC1292" t="str">
            <v>Freigabe für die Anforderung einer Momentenreserve durch das Getriebe über das Signal
MLB: GE_MMom_Vorhalt
MQB/MLBevo: GE_MMom_Vorhalt_02</v>
          </cell>
        </row>
        <row r="1293">
          <cell r="G1293" t="str">
            <v>GE_Verbot_Ausblendung</v>
          </cell>
        </row>
        <row r="1293">
          <cell r="L1293" t="str">
            <v>0
1</v>
          </cell>
          <cell r="M1293" t="str">
            <v>kein_Verbot
Verbot</v>
          </cell>
          <cell r="N1293" t="str">
            <v>E</v>
          </cell>
        </row>
        <row r="1293">
          <cell r="AC1293" t="str">
            <v>Verbot Einspritzausblendung für komfortable Schaltungen</v>
          </cell>
        </row>
        <row r="1294">
          <cell r="G1294" t="str">
            <v>GE_Zielgang</v>
          </cell>
        </row>
        <row r="1294">
          <cell r="L1294" t="str">
            <v>0
1
2
3
4
5
6
7
8
11
12
13
14
15</v>
          </cell>
          <cell r="M1294" t="str">
            <v>Gang P/N (ausgekuppelt)
Gang 1
Gang 2
Gang 3
Gang 4
Gang 5
Gang 6
Gang 7
Gang R
Gang 8
Gang 9
Gang10
Istgang nicht definiert
Fehler</v>
          </cell>
          <cell r="N1294" t="str">
            <v>E</v>
          </cell>
        </row>
        <row r="1294">
          <cell r="AC1294" t="str">
            <v>VL-Getriebe:
Signalisiert den Zielgang im manuellen Modus während eines Schaltvorgangs bzw. die momentane simulierte Gangstufe wenn kein Schaltvorgang aktiv ist. In den Fahrprogrammen "D" und "S" ist die Übersetzung variabel und somit wird dauerhaft "Istgang nicht definiert" ausgegeben (auch bei Wählhebel entgegen der Fahrtrichtung). In den Wählhebelpositionen P oder N wird als Zielgang immer 0 ausgegeben.
Sonderfälle:
Bei Kraftschlußunterbrechung in D,R und S wird "P/N ausgekuppelt" ausgegeben (z.B. Fehlerfall)
Die Fahrstufe R wird erst bei Ansteuerung der Rückwärtskupplung ausgegeben bei höheren Geschwindigkeiten vorwärts wird 0x0 ausgegeben.
In den Wählhebelzwischenpositionen wird 0x0 ausgegeben.
Bei Motor = aus wird in allen Fahrstufen 0x0 ausgegeben, ausser in der Gasse da "nicht definiert".
DL-Getriebe:
tbd.
AL-Getriebe: 
Gibt den Zielgang bei GE_Schaltvorgang = Schaltung aktiv und den Istgang wenn GE-Schaltvorgang = keine Schaltung aus. In den Wählhebelpositionen P oder N wird als Zielgang immer 0 ausgegeben.
Sonderfälle:
Bei Kraftschlußunterbrechung in D,R und S wird der Gang des hydraulischen Notlaufs ausgegeben. (z.B: Fehlerfall).
Die Fahrstufe R wird erst bei Ansteuerung der Rückwärtskupplung ausgegeben bei höheren Geschwindigkeiten vorwärts wird 0x0 ausgegeben.
Bei Wechsel in eine Wählhebelzwischenposition wird der vorherige Wert von GE_Zielgang weiter ausgegeben.
Bei Standabkopplung geben die ZF-Stufenautomaten den eingelegten Gang aus.</v>
          </cell>
        </row>
        <row r="1295">
          <cell r="G1295" t="str">
            <v>GRA_ACC_01_CRC</v>
          </cell>
          <cell r="H1295" t="str">
            <v>0 .. 255</v>
          </cell>
        </row>
        <row r="1295">
          <cell r="J1295" t="str">
            <v>0</v>
          </cell>
          <cell r="K1295" t="str">
            <v>1</v>
          </cell>
        </row>
        <row r="1295">
          <cell r="N1295" t="str">
            <v>E</v>
          </cell>
        </row>
        <row r="1295">
          <cell r="AC1295" t="str">
            <v>Für MLB:
"Berechnung siehe Lastenheft "Kommunikationsabsicherung für FlexRay und CAN""
Ab MQB und MLBevo:
"Berechnung siehe Lastenheft "End-to-End Kommunikationsabsicherung""
Endwerte siehe Begleitdokument "S-PDU Kennungsfolgen"
Kennungsfolge:
0x6a,0x38,0xb4,0x27,0x22,0xef,0xe1,0xbb,0xf8,0x80,0x84,0x49,0xc7,0x9e,0x1e,0x2b</v>
          </cell>
          <cell r="AD1295" t="str">
            <v>ADAS</v>
          </cell>
        </row>
        <row r="1296">
          <cell r="G1296" t="str">
            <v>GRA_ACC_01_BZ</v>
          </cell>
          <cell r="H1296" t="str">
            <v>0 .. 15</v>
          </cell>
        </row>
        <row r="1296">
          <cell r="J1296" t="str">
            <v>0</v>
          </cell>
          <cell r="K1296" t="str">
            <v>1</v>
          </cell>
        </row>
        <row r="1296">
          <cell r="N1296" t="str">
            <v>E</v>
          </cell>
        </row>
        <row r="1296">
          <cell r="AC1296" t="str">
            <v>4bit Botschaftszaehler, wird mit jeder Sendebotschaft inkrementiert</v>
          </cell>
          <cell r="AD1296" t="str">
            <v>ADAS</v>
          </cell>
        </row>
        <row r="1297">
          <cell r="G1297" t="str">
            <v>GRA_Hauptschalter</v>
          </cell>
        </row>
        <row r="1297">
          <cell r="L1297" t="str">
            <v>0
1</v>
          </cell>
          <cell r="M1297" t="str">
            <v>Aus_Taster_nicht_betaetigt
Ein_Taster_betaetigt</v>
          </cell>
          <cell r="N1297" t="str">
            <v>E</v>
          </cell>
        </row>
        <row r="1297">
          <cell r="AC1297" t="str">
            <v>Stellung des GRA/ACC-Hauptschalters: 
Bei gerastetem Hauptschalter:
0: Hauptschalter aus
1: Hauptschalter ein
Bei getastetem Hauptschalter:
0: Taster nicht betätigt
1: Taster betätigt</v>
          </cell>
        </row>
        <row r="1298">
          <cell r="G1298" t="str">
            <v>GRA_Abbrechen</v>
          </cell>
        </row>
        <row r="1298">
          <cell r="L1298" t="str">
            <v>0
1</v>
          </cell>
          <cell r="M1298" t="str">
            <v>nicht_betaetigt
betaetigt</v>
          </cell>
          <cell r="N1298" t="str">
            <v>E</v>
          </cell>
        </row>
        <row r="1298">
          <cell r="AC1298" t="str">
            <v>GRA : aus mit speichern
ACC : Soft aus</v>
          </cell>
        </row>
        <row r="1299">
          <cell r="G1299" t="str">
            <v>GRA_Typ_Hauptschalter</v>
          </cell>
        </row>
        <row r="1299">
          <cell r="L1299" t="str">
            <v>0
1</v>
          </cell>
          <cell r="M1299" t="str">
            <v>gerasteter_Lenkstockschalter
getasteter_Lenkstockschalter</v>
          </cell>
          <cell r="N1299" t="str">
            <v>E</v>
          </cell>
        </row>
        <row r="1299">
          <cell r="AC1299" t="str">
            <v>Variante des GRA/ACC-Hauptschalters:
0: gerasteter Hauptschalter (bzw. Taster mit Speicherung des Status im SMLS (PAG))
1: getasteter Hauptschalter, keine Speicherung des Status im SMLS</v>
          </cell>
        </row>
        <row r="1300">
          <cell r="G1300" t="str">
            <v>GRA_Limiter</v>
          </cell>
        </row>
        <row r="1300">
          <cell r="L1300" t="str">
            <v>0
1</v>
          </cell>
          <cell r="M1300" t="str">
            <v>nicht_betaetigt
betaetigt</v>
          </cell>
          <cell r="N1300" t="str">
            <v>E</v>
          </cell>
        </row>
        <row r="1300">
          <cell r="AC1300" t="str">
            <v>Stellung des Limiter-Tasters</v>
          </cell>
        </row>
        <row r="1301">
          <cell r="G1301" t="str">
            <v>GRA_Tip_Setzen</v>
          </cell>
        </row>
        <row r="1301">
          <cell r="L1301" t="str">
            <v>0
1</v>
          </cell>
          <cell r="M1301" t="str">
            <v>nicht_betaetigt
betaetigt</v>
          </cell>
          <cell r="N1301" t="str">
            <v>E</v>
          </cell>
        </row>
        <row r="1301">
          <cell r="AC1301" t="str">
            <v>Tippschalter Set</v>
          </cell>
        </row>
        <row r="1302">
          <cell r="G1302" t="str">
            <v>GRA_Tip_Hoch</v>
          </cell>
        </row>
        <row r="1302">
          <cell r="L1302" t="str">
            <v>0
1</v>
          </cell>
          <cell r="M1302" t="str">
            <v>nicht_betaetigt
betaetigt</v>
          </cell>
          <cell r="N1302" t="str">
            <v>E</v>
          </cell>
        </row>
        <row r="1302">
          <cell r="AC1302" t="str">
            <v>Tippschalter Tip Up / Geschwindigkeit erhöhen</v>
          </cell>
        </row>
        <row r="1303">
          <cell r="G1303" t="str">
            <v>GRA_Tip_Runter</v>
          </cell>
        </row>
        <row r="1303">
          <cell r="L1303" t="str">
            <v>0
1</v>
          </cell>
          <cell r="M1303" t="str">
            <v>nicht_betaetigt
betaetigt</v>
          </cell>
          <cell r="N1303" t="str">
            <v>E</v>
          </cell>
        </row>
        <row r="1303">
          <cell r="AC1303" t="str">
            <v>Tippschalter Tip Down / Geschwindigkeit reduzieren</v>
          </cell>
        </row>
        <row r="1304">
          <cell r="G1304" t="str">
            <v>GRA_Tip_Wiederaufnahme</v>
          </cell>
        </row>
        <row r="1304">
          <cell r="L1304" t="str">
            <v>0
1</v>
          </cell>
          <cell r="M1304" t="str">
            <v>nicht_betaetigt
betaetigt</v>
          </cell>
          <cell r="N1304" t="str">
            <v>E</v>
          </cell>
        </row>
        <row r="1304">
          <cell r="AC1304" t="str">
            <v>Tippschalter Wiederaufnahme</v>
          </cell>
        </row>
        <row r="1305">
          <cell r="G1305" t="str">
            <v>GRA_Verstellung_Zeitluecke</v>
          </cell>
        </row>
        <row r="1305">
          <cell r="L1305" t="str">
            <v>0
1
2
3</v>
          </cell>
          <cell r="M1305" t="str">
            <v>Taste_nicht_betaetigt
Dist_minus_1
Dist_plus_1
Dist_Toggle</v>
          </cell>
          <cell r="N1305" t="str">
            <v>E</v>
          </cell>
        </row>
        <row r="1305">
          <cell r="AC1305" t="str">
            <v>Verstellung der Zeitlücke für ACC
DIST -1 = Zeitluecke um 1 Stufe kleiner
DIST +1 = Zeitluecke um 1 Stufe groeßer
DIST Toggle = Zeitlücke um 1 Stufe kleiner, von kleinster Stufe auf größte Stufe</v>
          </cell>
        </row>
        <row r="1306">
          <cell r="G1306" t="str">
            <v>GRA_Codierung</v>
          </cell>
        </row>
        <row r="1306">
          <cell r="L1306" t="str">
            <v>0
1
2
3</v>
          </cell>
          <cell r="M1306" t="str">
            <v>kein_Hebel
GRA_Hebel
ACC_Hebel
Limiter_Only</v>
          </cell>
          <cell r="N1306" t="str">
            <v>E</v>
          </cell>
        </row>
        <row r="1306">
          <cell r="AC1306" t="str">
            <v>Das Signal zeigt an, ob das Sende-SG (SMLS/MFL) auf GRA- oder ACC-Bedienteil codiert ist:
0: kein GRA- oder ACC Bedienteil
1: GRA-Bedienteil
2: ACC-Bedienteil
3: Limiter_Only-Bedienteil</v>
          </cell>
        </row>
        <row r="1307">
          <cell r="G1307" t="str">
            <v>GRA_Fehler</v>
          </cell>
        </row>
        <row r="1307">
          <cell r="L1307" t="str">
            <v>0
1</v>
          </cell>
          <cell r="M1307" t="str">
            <v>kein_Fehler
Fehler</v>
          </cell>
          <cell r="N1307" t="str">
            <v>E</v>
          </cell>
        </row>
        <row r="1307">
          <cell r="AC1307" t="str">
            <v>Das Signal zeigt an, dass das Sende-SG (SMLS/MFG) einen Defekt des GRA-Bedienteils erkannt hat und hierzu ein FSPE abgelegt wurde.</v>
          </cell>
        </row>
        <row r="1308">
          <cell r="G1308" t="str">
            <v>GRA_LIM_Taste_verfuegbar</v>
          </cell>
        </row>
        <row r="1308">
          <cell r="L1308" t="str">
            <v>0
1</v>
          </cell>
          <cell r="M1308" t="str">
            <v>Limiter_Taste_nicht_vorhanden
Limiter_Taste_vorhanden</v>
          </cell>
          <cell r="N1308" t="str">
            <v>E</v>
          </cell>
        </row>
        <row r="1308">
          <cell r="AC1308" t="str">
            <v>Das Signal zeigt an, ob eine Limiter-Umschalttaste am jeweiligen GRA/ACC-Bedienelement vorhanden ist.</v>
          </cell>
        </row>
        <row r="1309">
          <cell r="G1309" t="str">
            <v>GRA_Tip_Stufe_2</v>
          </cell>
        </row>
        <row r="1309">
          <cell r="L1309" t="str">
            <v>0
1</v>
          </cell>
          <cell r="M1309" t="str">
            <v>Tip_Stufe_1_keine_Betaetigung
Tip_Stufe_2</v>
          </cell>
          <cell r="N1309" t="str">
            <v>E</v>
          </cell>
        </row>
        <row r="1309">
          <cell r="AC1309" t="str">
            <v>Signal zeigt an, dass der zweistufige GRA/ACC-Hebel (8_Positions_Bedienteil) in der 2. Tip-Stufe betätigt wird. Das Signal wird nur gleichzeitig mit dem Signal GRA_Tip_Hoch oder GRA_Tip_Runter gesetzt, wobei die Bits GRA_Tip_Hoch bzw. GRA_Tip_Runter die Richtung der Hebelbetätigung anzeigen und der Status von GRA_Tip_Stufe_2 kennzeichnet, ob die Betätigung in der ersten oder zweiten Tip-Stufe erfolgt.
0 = Tip_Stufe_1 oder keine Betätigung
1 = Tip_Stufe_2</v>
          </cell>
        </row>
        <row r="1310">
          <cell r="G1310" t="str">
            <v>GRA_Typ_Bedienteil</v>
          </cell>
        </row>
        <row r="1310">
          <cell r="L1310" t="str">
            <v>0
1
2
3
4
5
6
7</v>
          </cell>
          <cell r="M1310" t="str">
            <v>Init
4_Positions_Bedienteil
6_Positions_Bedienteil
8_Positions_Bedienteil
PAG_5_Positions_Bedienteil
VW_MFL_Gen2
VW_MFL_Gen3
PAG_DX1_Bedienteil</v>
          </cell>
          <cell r="N1310" t="str">
            <v>E</v>
          </cell>
        </row>
        <row r="1310">
          <cell r="AC1310" t="str">
            <v>Das Signal kennzeichnet die Variante des GRA/ACC-Bedienteils:
0: Init
1: 4-Positionen-Bedienteil (z.B. GRA im Blinkerhebel)
2: 6-Positionen-Bedienteil (GRA/ACC-Bedienteil mit separaten Stellungen für Set/Resume/TipUp/TipDown) 
3: 8-Positionen-Bedienteil: wie 6-Positionen-Bedienteil, jedoch mit zweistufiger TipUp- und TipDown-Position
4: Porsche 5-Positionen Bedienteil (ohne Setzen-Taste)
5: VW MFL Generation 2
6: VW MFL Generation 3 (zweistufige Geschwindigkeitsverstellung)
7: Porsche DX1.0 Bedienteil (GRA/ACC-Bedienteil ohne separate Set-Taste, ohne Hauptschalter, mit zweistufige TipUp-/TipDown-Position)</v>
          </cell>
        </row>
        <row r="1311">
          <cell r="G1311" t="str">
            <v>GRA_TravelAssist</v>
          </cell>
        </row>
        <row r="1311">
          <cell r="L1311" t="str">
            <v>0
1</v>
          </cell>
          <cell r="M1311" t="str">
            <v>nicht_betaetigt
betaetigt</v>
          </cell>
          <cell r="N1311" t="str">
            <v>E</v>
          </cell>
        </row>
        <row r="1311">
          <cell r="AC1311" t="str">
            <v>Taste für TravelAssist</v>
          </cell>
        </row>
        <row r="1312">
          <cell r="G1312" t="str">
            <v>GRA_PIT_Limiter</v>
          </cell>
        </row>
        <row r="1312">
          <cell r="L1312" t="str">
            <v>0
1</v>
          </cell>
          <cell r="M1312" t="str">
            <v>nicht_betaetigt
betaetigt</v>
          </cell>
          <cell r="N1312" t="str">
            <v>E</v>
          </cell>
        </row>
        <row r="1312">
          <cell r="AC1312" t="str">
            <v>Stellung der Taste PIT-Speed-Limiter</v>
          </cell>
        </row>
        <row r="1313">
          <cell r="G1313" t="str">
            <v>GRA_reserveByte5</v>
          </cell>
        </row>
        <row r="1313">
          <cell r="N1313" t="str">
            <v>E</v>
          </cell>
        </row>
        <row r="1313">
          <cell r="AC1313" t="str">
            <v>Zweck: Befüllen der reservierten Bitpositionen mit 0 (wg. LIN-Teilnehmer MFL)</v>
          </cell>
        </row>
        <row r="1314">
          <cell r="G1314" t="str">
            <v>GRA_reserveByte6</v>
          </cell>
        </row>
        <row r="1314">
          <cell r="N1314" t="str">
            <v>E</v>
          </cell>
        </row>
        <row r="1314">
          <cell r="AC1314" t="str">
            <v>Zweck: Befüllen der reservierten Bitpositionen mit 0 (wg. LIN-Teilnehmer MFL)</v>
          </cell>
        </row>
        <row r="1315">
          <cell r="G1315" t="str">
            <v>GRA_reserveByte7</v>
          </cell>
        </row>
        <row r="1315">
          <cell r="N1315" t="str">
            <v>E</v>
          </cell>
        </row>
        <row r="1315">
          <cell r="AC1315" t="str">
            <v>Zweck: Befüllen der reservierten Bitpositionen mit 0 (wg. LIN-Teilnehmer MFL)</v>
          </cell>
        </row>
        <row r="1316">
          <cell r="G1316" t="str">
            <v>GRA_reserveByte8</v>
          </cell>
        </row>
        <row r="1316">
          <cell r="N1316" t="str">
            <v>E</v>
          </cell>
        </row>
        <row r="1316">
          <cell r="AC1316" t="str">
            <v>Zweck: Befüllen der reservierten Bitpositionen mit 0 (wg. LIN-Teilnehmer MFL)</v>
          </cell>
        </row>
        <row r="1317">
          <cell r="G1317" t="str">
            <v>HVK_01_CRC</v>
          </cell>
          <cell r="H1317" t="str">
            <v>0 .. 255</v>
          </cell>
        </row>
        <row r="1317">
          <cell r="J1317" t="str">
            <v>0</v>
          </cell>
          <cell r="K1317" t="str">
            <v>1</v>
          </cell>
        </row>
        <row r="1317">
          <cell r="N1317" t="str">
            <v>E</v>
          </cell>
        </row>
        <row r="1317">
          <cell r="AC1317" t="str">
            <v>Für MLB:
"Berechnung siehe Lastenheft "Kommunikationsabsicherung für FlexRay und CAN""
Ab MQB und MLBevo:
"Berechnung siehe Lastenheft "End-to-End Kommunikationsabsicherung""
Endwerte siehe Begleitdokument "S-PDU Kennungsfolgen"
Kennungsfolge:
0xed,0xd6,0x96,0x63,0xa5,0x12,0xd5,0x9a,0x1e,0x0d,0x24,0xcd,0x8c,0xa6,0x2f,0x41</v>
          </cell>
        </row>
        <row r="1318">
          <cell r="G1318" t="str">
            <v>HVK_01_BZ</v>
          </cell>
          <cell r="H1318" t="str">
            <v>0 .. 15</v>
          </cell>
        </row>
        <row r="1318">
          <cell r="J1318" t="str">
            <v>0</v>
          </cell>
          <cell r="K1318" t="str">
            <v>1</v>
          </cell>
        </row>
        <row r="1318">
          <cell r="N1318" t="str">
            <v>E</v>
          </cell>
        </row>
        <row r="1319">
          <cell r="G1319" t="str">
            <v>HVK_Istmodus_Anf</v>
          </cell>
        </row>
        <row r="1319">
          <cell r="L1319" t="str">
            <v>0
1</v>
          </cell>
          <cell r="M1319" t="str">
            <v>nicht_angefordert
angefordert</v>
          </cell>
          <cell r="N1319" t="str">
            <v>E</v>
          </cell>
        </row>
        <row r="1319">
          <cell r="AC1319" t="str">
            <v>HVK-Anforderung an alle HV-Komponenten deren Istmodus im schnellen Zyklus (Inhibitzeit) zu senden.</v>
          </cell>
        </row>
        <row r="1320">
          <cell r="G1320" t="str">
            <v>HVK_TN1_Sollmodus</v>
          </cell>
        </row>
        <row r="1320">
          <cell r="L1320" t="str">
            <v>0
1
2
3</v>
          </cell>
          <cell r="M1320" t="str">
            <v>HV_Off
HV_On
reserviert
Initialisierung</v>
          </cell>
          <cell r="N1320" t="str">
            <v>E</v>
          </cell>
        </row>
        <row r="1320">
          <cell r="AC1320" t="str">
            <v>Angeforderter Sollmodus der Steuereinheit für das Schütze des Teilnetz1 "Ladepfad":
0 : HV_Off                                
1 : HV_On (Schütz geschlossen)                
2 : reserviert
3 : Init   (CAN-Initialisierung)</v>
          </cell>
        </row>
        <row r="1321">
          <cell r="G1321" t="str">
            <v>HVK_Vorladung_aktiv</v>
          </cell>
        </row>
        <row r="1321">
          <cell r="L1321" t="str">
            <v>0
1</v>
          </cell>
          <cell r="M1321" t="str">
            <v>Vorladung_nicht_aktiv
Vorladung_aktiv</v>
          </cell>
          <cell r="N1321" t="str">
            <v>E</v>
          </cell>
        </row>
        <row r="1321">
          <cell r="AC1321" t="str">
            <v>Systeminformation, dass aktiv vorgeladen wird</v>
          </cell>
        </row>
        <row r="1322">
          <cell r="G1322" t="str">
            <v>void</v>
          </cell>
        </row>
        <row r="1322">
          <cell r="N1322" t="str">
            <v>E</v>
          </cell>
        </row>
        <row r="1323">
          <cell r="G1323" t="str">
            <v>HVK_BMS_Sollmodus</v>
          </cell>
        </row>
        <row r="1323">
          <cell r="L1323" t="str">
            <v>0
1
3
4
6
7</v>
          </cell>
          <cell r="M1323" t="str">
            <v>HV_Off
HV_On
AC_Laden_erw
AC_Laden
DC_Laden
Init</v>
          </cell>
          <cell r="N1323" t="str">
            <v>E</v>
          </cell>
        </row>
        <row r="1323">
          <cell r="AC1323" t="str">
            <v>Angeforderter Sollmodus der HV-Batterie:
0 : HV_Off                                
1 : HV_On (HS geschlossen)                
2 : nicht belegbar                        
3 : AC-Laden_erw (HS +AC_2-Schütze geschlossen)                         
4 : AC-Laden (HS +AC-Schütze geschlossen) 
5 : nicht belegbar                        
6 : DC-Laden (HS + DC-Schütze geschlossen)
7 : Init   (CAN-Initialisierung)
Info: "nicht belegbar" d.h. Sollmodus nicht relevant für HVK</v>
          </cell>
        </row>
        <row r="1324">
          <cell r="G1324" t="str">
            <v>HVK_DCDC_Sollmodus</v>
          </cell>
        </row>
        <row r="1324">
          <cell r="L1324" t="str">
            <v>0
1
2
3
4
6
7</v>
          </cell>
          <cell r="M1324" t="str">
            <v>Standby
HV_On_Vorladen
Tiefsetzen
Hochsetzen
Pruefpuls_12V
Pruefpuls_DC_Laden
Initialisierung</v>
          </cell>
          <cell r="N1324" t="str">
            <v>E</v>
          </cell>
        </row>
        <row r="1324">
          <cell r="AC1324" t="str">
            <v>angeforderte Soll-Betriebsart des DC/DC-Wandlers: 
0: Standby; Kommunikation aktiv
1: Zwischenkreis des HV-Netzes wird vorgeladen; HV-Netz wird aktiviert und darf nicht  
    belastet werden.
2: Tiefsetzen (HV --&gt; BN 14,4V)
    Sollwertvorgabe projektabhängig vom BSG/BCM über Lin/BSS oder vom MSG über 'MO_DC_SollSpannung_NV' bzw. 'MY2_DC_uSetPLV'
    (PQ35/PL71: Sollwertvorgabe vom BSG)
3: Hochsetzen; Nachladen des HV-Energiespeichers aus dem NV-Energiespeicher
4: Prüfpuls für die 12V-Bordnetzdiagnose. Stromvorgabe kommt von 12V-Seite
5: nicht verfügbar / Rückmeldesignal für internen Fehler DC/DC-Wandler
6: Pruefpuls auf HV-Spannung von &lt;60V durch den DCDC für die Prüfung der Ladeinfrastruktur vor dem Start des DC-Ladevorgangs
7: MSG befindet sich in der Init-Phase; aktuelle Signalwerte nicht gültig; DC/DC soll aktuellen Modus beibehalten
    (Beibehalten des aktuellen Modus ohne gültigen Sollmodus nur für eine maximale Dauer erlaubt t.b.d.)</v>
          </cell>
        </row>
        <row r="1325">
          <cell r="G1325" t="str">
            <v>HVK_EKK_Sollmodus</v>
          </cell>
        </row>
        <row r="1325">
          <cell r="L1325" t="str">
            <v>0
1
2
7</v>
          </cell>
          <cell r="M1325" t="str">
            <v>Keine_Freigabe
Freigabe
Freigabe_ausgesetzt
Init</v>
          </cell>
          <cell r="N1325" t="str">
            <v>E</v>
          </cell>
        </row>
        <row r="1325">
          <cell r="AC1325" t="str">
            <v>Sollmodus elektrischer Klimakompressor</v>
          </cell>
        </row>
        <row r="1326">
          <cell r="G1326" t="str">
            <v>HVK_HVPTC_Sollmodus</v>
          </cell>
        </row>
        <row r="1326">
          <cell r="L1326" t="str">
            <v>0
1
2
7</v>
          </cell>
          <cell r="M1326" t="str">
            <v>Keine_Freigabe
Freigabe
Freigabe_ausgesetzt
Init</v>
          </cell>
          <cell r="N1326" t="str">
            <v>E</v>
          </cell>
        </row>
        <row r="1326">
          <cell r="AC1326" t="str">
            <v>Sollmodus HV-PTC
0 : keine Freigabe
1 : Freigabe
2 : Freigabe_ausgesetzt
3 : nicht belegbar
4 : nicht belegbar
5 : nicht belegbar
6 : nicht belegbar
7 : Init   (CAN-Initialisierung)   
Info: "nicht belegbar" d.h. Sollmodus nicht relevant für HVK</v>
          </cell>
        </row>
        <row r="1327">
          <cell r="G1327" t="str">
            <v>HVK_HVLM_Sollmodus</v>
          </cell>
        </row>
        <row r="1327">
          <cell r="L1327" t="str">
            <v>0
1
2
7</v>
          </cell>
          <cell r="M1327" t="str">
            <v>keine_Freigabe
Freigabe_Lademanager
Vorladung_AC_Pfad
Init</v>
          </cell>
          <cell r="N1327" t="str">
            <v>E</v>
          </cell>
        </row>
        <row r="1327">
          <cell r="AC1327" t="str">
            <v>Angeforderter Sollmodus des Lademanagers.</v>
          </cell>
        </row>
        <row r="1328">
          <cell r="G1328" t="str">
            <v>HVK_HV_Netz_Warnungen</v>
          </cell>
        </row>
        <row r="1328">
          <cell r="L1328" t="str">
            <v>0
1
2
3</v>
          </cell>
          <cell r="M1328" t="str">
            <v>Keine_Warnung
Warntext_HV_Netz_Anf
Fehlertext_HV_Netz_Anf
Warnung_Kein_Wiederstart_moeglich</v>
          </cell>
          <cell r="N1328" t="str">
            <v>E</v>
          </cell>
        </row>
        <row r="1328">
          <cell r="AC1328" t="str">
            <v>Anforderung Warnung/Fehler HV-System im Kombi
0: Keine Warnung/Init
1:Anforderung_Anzeige_Warnung_HV-Netz (gelbes Symbol)
2:Anforderung_Anzeige_Fehler_HV-Netz (rotes Symbol)
3:Anforderung_Anzeige_Warnung_Kein_Wiederstart_möglich</v>
          </cell>
        </row>
        <row r="1329">
          <cell r="G1329" t="str">
            <v>HV_Bordnetz_aktiv</v>
          </cell>
        </row>
        <row r="1329">
          <cell r="L1329" t="str">
            <v>0
1</v>
          </cell>
          <cell r="M1329" t="str">
            <v>inaktiv
aktiv</v>
          </cell>
          <cell r="N1329" t="str">
            <v>E</v>
          </cell>
        </row>
        <row r="1329">
          <cell r="AC1329" t="str">
            <v>Signalisiert ein aktives Hochvoltbordnetz. Für die Belastbarkeit des HV-Netzes müssen Strom- bzw. Leistungsgrenzen eingehalten werden</v>
          </cell>
        </row>
        <row r="1330">
          <cell r="G1330" t="str">
            <v>HV_Bordnetz_Fehler</v>
          </cell>
        </row>
        <row r="1330">
          <cell r="L1330" t="str">
            <v>0
1</v>
          </cell>
          <cell r="M1330" t="str">
            <v>kein_Fehler
Fehler</v>
          </cell>
          <cell r="N1330" t="str">
            <v>E</v>
          </cell>
        </row>
        <row r="1330">
          <cell r="AC1330" t="str">
            <v>Status ob im  HV-Netz ein Fehler detektiert wurde.</v>
          </cell>
        </row>
        <row r="1331">
          <cell r="G1331" t="str">
            <v>HVK_Gesamtst_Spgfreiheit</v>
          </cell>
        </row>
        <row r="1331">
          <cell r="L1331" t="str">
            <v>0
1
2
3</v>
          </cell>
          <cell r="M1331" t="str">
            <v>Funktion_Init__ohne_Funktion
HV_System_spannungsfrei
HV_System_nicht_spannungsfrei
Fehler</v>
          </cell>
          <cell r="N1331" t="str">
            <v>E</v>
          </cell>
        </row>
        <row r="1331">
          <cell r="AC1331" t="str">
            <v>Status des HV-Systems</v>
          </cell>
        </row>
        <row r="1332">
          <cell r="G1332" t="str">
            <v>HVK_AktiveEntladung_Anf</v>
          </cell>
        </row>
        <row r="1332">
          <cell r="L1332" t="str">
            <v>0
1</v>
          </cell>
          <cell r="M1332" t="str">
            <v>nicht_angefordert
angefordert</v>
          </cell>
          <cell r="N1332" t="str">
            <v>E</v>
          </cell>
        </row>
        <row r="1332">
          <cell r="AC1332" t="str">
            <v>Anforderung zum aktiven Entladen des HV-Netzes, während der Abschaltung des HV-Netz.</v>
          </cell>
        </row>
        <row r="1333">
          <cell r="G1333" t="str">
            <v>HVK_HVEM_Freigabe</v>
          </cell>
        </row>
        <row r="1333">
          <cell r="L1333" t="str">
            <v>0
1
2</v>
          </cell>
          <cell r="M1333" t="str">
            <v>keine_Freigabe
Freigabe
Init</v>
          </cell>
          <cell r="N1333" t="str">
            <v>E</v>
          </cell>
        </row>
        <row r="1333">
          <cell r="AC1333" t="str">
            <v>Der HVK gibt das HVEM frei, um das HV-Netz unter Einhaltung von Leistungsgrenzen in Anspruch zu nehmen.</v>
          </cell>
        </row>
        <row r="1334">
          <cell r="G1334" t="str">
            <v>HVK_Notabschaltung_Anf</v>
          </cell>
        </row>
        <row r="1334">
          <cell r="L1334" t="str">
            <v>0
1
2
3</v>
          </cell>
          <cell r="M1334" t="str">
            <v>keine_Anforderung_Notabschaltung
Anforderung_Notabschaltung
Reserve
Init</v>
          </cell>
          <cell r="N1334" t="str">
            <v>E</v>
          </cell>
        </row>
        <row r="1334">
          <cell r="AC1334" t="str">
            <v>Aufforderung zur schnellstmöglichen Abschaltung des HV-Netzes aufgrund HV-Sicherheit</v>
          </cell>
        </row>
        <row r="1335">
          <cell r="G1335" t="str">
            <v>HVK_Iso_Messung_Start</v>
          </cell>
        </row>
        <row r="1335">
          <cell r="L1335" t="str">
            <v>0
1
2
4</v>
          </cell>
          <cell r="M1335" t="str">
            <v>keine_Messung
Messung_HV_Netz_1
Messung_HV_Netz_2
deaktiviert</v>
          </cell>
          <cell r="N1335" t="str">
            <v>E</v>
          </cell>
        </row>
        <row r="1335">
          <cell r="AC1335" t="str">
            <v>Anforderung an die isolationswiderstandsüberwachenden HV-Komponenten zur Durchführung der Isolations-Widerstandsmessung.</v>
          </cell>
          <cell r="AD1335" t="str">
            <v>Battery</v>
          </cell>
        </row>
        <row r="1336">
          <cell r="G1336" t="str">
            <v>HVK_Ladebereit</v>
          </cell>
        </row>
        <row r="1336">
          <cell r="L1336" t="str">
            <v>0
1
2
3
4
5
6
7</v>
          </cell>
          <cell r="M1336" t="str">
            <v>Init_oder_nicht_Ladebereit
AC_Ladebereit
DC_Ladebereit
AC_und_DC_Ladebereit
Induktiv_Ladebereit
AC_und_Induktiv_Ladebereit
DC_und_Induktiv_Ladebereit
AC_DC_und_Induktiv_Ladebereit</v>
          </cell>
          <cell r="N1336" t="str">
            <v>E</v>
          </cell>
        </row>
        <row r="1336">
          <cell r="AC1336" t="str">
            <v>Information an das Lademanagement, dass das HV-System aus Sicht des HVKs bereitgestellt werden kann.</v>
          </cell>
        </row>
        <row r="1337">
          <cell r="G1337" t="str">
            <v>HVK_PPulsFreigabe</v>
          </cell>
        </row>
        <row r="1337">
          <cell r="L1337" t="str">
            <v>0
1
2
3</v>
          </cell>
          <cell r="M1337" t="str">
            <v>keine_Freigabe
Freigabe
Reserve
Init</v>
          </cell>
          <cell r="N1337" t="str">
            <v>E</v>
          </cell>
        </row>
        <row r="1337">
          <cell r="AC1337" t="str">
            <v>Prüfpuls-Freigabe seitens Hochvoltkoordinator</v>
          </cell>
        </row>
        <row r="1338">
          <cell r="G1338" t="str">
            <v>void</v>
          </cell>
        </row>
        <row r="1338">
          <cell r="N1338" t="str">
            <v>E</v>
          </cell>
        </row>
        <row r="1339">
          <cell r="G1339" t="str">
            <v>Klemmen_Status_01_CRC</v>
          </cell>
          <cell r="H1339" t="str">
            <v>0 .. 255</v>
          </cell>
        </row>
        <row r="1339">
          <cell r="J1339" t="str">
            <v>0</v>
          </cell>
          <cell r="K1339" t="str">
            <v>1</v>
          </cell>
        </row>
        <row r="1339">
          <cell r="N1339" t="str">
            <v>E</v>
          </cell>
        </row>
        <row r="1339">
          <cell r="AC1339" t="str">
            <v>Für MLB:
"Berechnung siehe Lastenheft "Kommunikationsabsicherung für FlexRay und CAN""
Ab MQB und MLBevo:
"Berechnung siehe Lastenheft "End-to-End Kommunikationsabsicherung""
Endwerte siehe Begleitdokument "S-PDU Kennungsfolgen"
Kennungsfolge:
0xc3,0xc3,0xc3,0xc3,0xc3,0xc3,0xc3,0xc3,0xc3,0xc3,0xc3,0xc3,0xc3,0xc3,0xc3,0xc3</v>
          </cell>
        </row>
        <row r="1340">
          <cell r="G1340" t="str">
            <v>Klemmen_Status_01_BZ</v>
          </cell>
          <cell r="H1340" t="str">
            <v>0 .. 15</v>
          </cell>
        </row>
        <row r="1340">
          <cell r="J1340" t="str">
            <v>0</v>
          </cell>
          <cell r="K1340" t="str">
            <v>1</v>
          </cell>
        </row>
        <row r="1340">
          <cell r="N1340" t="str">
            <v>E</v>
          </cell>
        </row>
        <row r="1340">
          <cell r="AC1340" t="str">
            <v>4bit Botschaftszaehler; wird in jeder Sendebotschaft inkrementiert</v>
          </cell>
        </row>
        <row r="1341">
          <cell r="G1341" t="str">
            <v>RSt_Fahrerhinweise</v>
          </cell>
        </row>
        <row r="1341">
          <cell r="L1341" t="str">
            <v>0
1
2
3
4
5
6
7
8
9
10
11
12
13
14
15</v>
          </cell>
          <cell r="M1341" t="str">
            <v>Init
Fahreruebernahme_Hinweis_ZAT_Automat_ohne_Gong
Fahreruebernahme_Hinweis_ZAT_Automat_mit_Gong
Fahreruebernahme_Hinweis_ZAT_Handschalter_ohne_Gong
Fahreruebernahme_Hinweis_ZAT_Handschalter_mit_Gong
Fahreruebernahme_Hinweis_ZAS_Automat_ohne_Gong
Fahreruebernahme_Hinweis_ZAS_Automat_mit_Gong
Fahreruebernahme_Hinweis_ZAS_Handschalter_ohne_Gong
Fahreruebernahme_Hinweis_ZAS_Handschalter_mit_Gong
RemoteStart_aktiv_ohne_Gong
RemoteStart_aktiv_mit_Gong
void
void
void
void
void</v>
          </cell>
          <cell r="N1341" t="str">
            <v>E</v>
          </cell>
        </row>
        <row r="1341">
          <cell r="AC1341" t="str">
            <v>Über das Signal fordert das BCM Fahrerhinweise im Kombi für die Funktion RemoteStart an.</v>
          </cell>
        </row>
        <row r="1342">
          <cell r="G1342" t="str">
            <v>ZAS_Kl_S</v>
          </cell>
        </row>
        <row r="1342">
          <cell r="L1342" t="str">
            <v>0
1</v>
          </cell>
          <cell r="M1342" t="str">
            <v>aus
S_Kontakt_ein</v>
          </cell>
          <cell r="N1342" t="str">
            <v>E</v>
          </cell>
        </row>
        <row r="1342">
          <cell r="AC1342" t="str">
            <v>Klemme S: S-Kontakt (Schluessel steckt)</v>
          </cell>
        </row>
        <row r="1343">
          <cell r="G1343" t="str">
            <v>ZAS_Kl_15</v>
          </cell>
        </row>
        <row r="1343">
          <cell r="L1343" t="str">
            <v>0
1</v>
          </cell>
          <cell r="M1343" t="str">
            <v>aus
ein</v>
          </cell>
          <cell r="N1343" t="str">
            <v>E</v>
          </cell>
        </row>
        <row r="1343">
          <cell r="AC1343" t="str">
            <v>Klemme 15: Zuendung (SW-Kl.15)</v>
          </cell>
        </row>
        <row r="1344">
          <cell r="G1344" t="str">
            <v>ZAS_Kl_X</v>
          </cell>
        </row>
        <row r="1344">
          <cell r="L1344" t="str">
            <v>0
1</v>
          </cell>
          <cell r="M1344" t="str">
            <v>aus
ein</v>
          </cell>
          <cell r="N1344" t="str">
            <v>E</v>
          </cell>
        </row>
        <row r="1344">
          <cell r="AC1344" t="str">
            <v>Klemme 75</v>
          </cell>
        </row>
        <row r="1345">
          <cell r="G1345" t="str">
            <v>ZAS_Kl_50_Startanforderung</v>
          </cell>
        </row>
        <row r="1345">
          <cell r="L1345" t="str">
            <v>0
1</v>
          </cell>
          <cell r="M1345" t="str">
            <v>aus
KL50_ein_Startwunsch_Fahrer</v>
          </cell>
          <cell r="N1345" t="str">
            <v>E</v>
          </cell>
        </row>
        <row r="1345">
          <cell r="AC1345" t="str">
            <v>Klemme 50: Startwunsch Fahrer</v>
          </cell>
        </row>
        <row r="1346">
          <cell r="G1346" t="str">
            <v>ZAS_Kl_Infotainment</v>
          </cell>
        </row>
        <row r="1346">
          <cell r="L1346" t="str">
            <v>0
1</v>
          </cell>
          <cell r="M1346" t="str">
            <v>inaktiv
aktiv</v>
          </cell>
          <cell r="N1346" t="str">
            <v>E</v>
          </cell>
        </row>
        <row r="1346">
          <cell r="AC1346" t="str">
            <v>Separate Klemmeninformation für das Infotainment. Signal entspricht im wesentlichen einer Klemme S Information, kann aber über einen Vor - bzw. Nachlauf zu Klemme S verfügen. 
Ein konkreter Anwendungsfall für einen Nachlauf ist die Abschaltung der Klemme 15 über Verlassenskonzept, bei der ein Nachlauf des Infotainments benötigt wird.</v>
          </cell>
        </row>
        <row r="1347">
          <cell r="G1347" t="str">
            <v>KST_Warn_P1_ZST_def</v>
          </cell>
        </row>
        <row r="1347">
          <cell r="L1347" t="str">
            <v>0
1</v>
          </cell>
          <cell r="M1347" t="str">
            <v>nicht_defekt
defekt</v>
          </cell>
          <cell r="N1347" t="str">
            <v>E</v>
          </cell>
        </row>
        <row r="1347">
          <cell r="AC1347" t="str">
            <v>Kombi Prio Warnung Klemmensteuerung 
Zündschloß defekt, Service aufsuchen!</v>
          </cell>
        </row>
        <row r="1348">
          <cell r="G1348" t="str">
            <v>KST_Warn_P2_ZST_def</v>
          </cell>
        </row>
        <row r="1348">
          <cell r="L1348" t="str">
            <v>0
1</v>
          </cell>
          <cell r="M1348" t="str">
            <v>nicht_defekt
defekt</v>
          </cell>
          <cell r="N1348" t="str">
            <v>E</v>
          </cell>
        </row>
        <row r="1348">
          <cell r="AC1348" t="str">
            <v>Kombi Prio Warnung Klemmensteuerung
Zündschloß defekt!</v>
          </cell>
        </row>
        <row r="1349">
          <cell r="G1349" t="str">
            <v>KST_Fahrerhinweis_1</v>
          </cell>
        </row>
        <row r="1349">
          <cell r="L1349" t="str">
            <v>0
1</v>
          </cell>
          <cell r="M1349" t="str">
            <v>inaktiv
aktiv</v>
          </cell>
          <cell r="N1349" t="str">
            <v>E</v>
          </cell>
        </row>
        <row r="1349">
          <cell r="AC1349" t="str">
            <v>Signalisierung Fahrerhinweis 1 der Klemmensteuerung an das Kombi</v>
          </cell>
        </row>
        <row r="1350">
          <cell r="G1350" t="str">
            <v>KST_Fahrerhinweis_2</v>
          </cell>
        </row>
        <row r="1350">
          <cell r="L1350" t="str">
            <v>0
1</v>
          </cell>
          <cell r="M1350" t="str">
            <v>inaktiv
aktiv</v>
          </cell>
          <cell r="N1350" t="str">
            <v>E</v>
          </cell>
        </row>
        <row r="1350">
          <cell r="AC1350" t="str">
            <v>Signalisierung Fahrerhinweis 2 der Klemmensteuerung an das Kombi</v>
          </cell>
        </row>
        <row r="1351">
          <cell r="G1351" t="str">
            <v>BCM_Ausparken_Betrieb</v>
          </cell>
        </row>
        <row r="1351">
          <cell r="L1351" t="str">
            <v>0
1</v>
          </cell>
          <cell r="M1351" t="str">
            <v>kein_Betrieb
Ausparkvorgang_aktiv</v>
          </cell>
          <cell r="N1351" t="str">
            <v>E</v>
          </cell>
        </row>
        <row r="1351">
          <cell r="AC1351" t="str">
            <v>Anforderung zur erneuten Lampenaufprüfung und Anzeige von Warnhinweisen nach einem pilotierten Ausparkvorgang (Trigger: fallende Flanke)</v>
          </cell>
        </row>
        <row r="1352">
          <cell r="G1352" t="str">
            <v>KST_Fahrerhinweis_4</v>
          </cell>
        </row>
        <row r="1352">
          <cell r="L1352" t="str">
            <v>0
1</v>
          </cell>
          <cell r="M1352" t="str">
            <v>inaktiv
aktiv</v>
          </cell>
          <cell r="N1352" t="str">
            <v>E</v>
          </cell>
        </row>
        <row r="1352">
          <cell r="AC1352" t="str">
            <v>Signalisierung Fahrerhinweis 4 der Klemmensteuerung an das Kombi</v>
          </cell>
        </row>
        <row r="1353">
          <cell r="G1353" t="str">
            <v>KST_Fahrerhinweis_5</v>
          </cell>
        </row>
        <row r="1353">
          <cell r="L1353" t="str">
            <v>0
1</v>
          </cell>
          <cell r="M1353" t="str">
            <v>inaktiv
aktiv</v>
          </cell>
          <cell r="N1353" t="str">
            <v>E</v>
          </cell>
        </row>
        <row r="1353">
          <cell r="AC1353" t="str">
            <v>Anzeigesignal für RemoteStart</v>
          </cell>
        </row>
        <row r="1354">
          <cell r="G1354" t="str">
            <v>KST_Fahrerhinweis_6</v>
          </cell>
        </row>
        <row r="1354">
          <cell r="L1354" t="str">
            <v>0
1</v>
          </cell>
          <cell r="M1354" t="str">
            <v>inaktiv
aktiv</v>
          </cell>
          <cell r="N1354" t="str">
            <v>E</v>
          </cell>
        </row>
        <row r="1354">
          <cell r="AC1354" t="str">
            <v>Signal aktiviert die Kombi-Anzeigeinstrumente (Drehzahl, Tankinhalt, Kühlmitteltemperatur) während aktiviertem RemoteStart-Betrieb</v>
          </cell>
        </row>
        <row r="1355">
          <cell r="G1355" t="str">
            <v>KL_STL_aktiv</v>
          </cell>
        </row>
        <row r="1355">
          <cell r="L1355" t="str">
            <v>0
1</v>
          </cell>
          <cell r="M1355" t="str">
            <v>Standlueftung_nicht_aktiv
Standlueftung_aktiv</v>
          </cell>
          <cell r="N1355" t="str">
            <v>E</v>
          </cell>
        </row>
        <row r="1355">
          <cell r="AC1355" t="str">
            <v>Betriebsstatus Standlueftung</v>
          </cell>
        </row>
        <row r="1356">
          <cell r="G1356" t="str">
            <v>KL_STH_aktiv</v>
          </cell>
        </row>
        <row r="1356">
          <cell r="L1356" t="str">
            <v>0
1</v>
          </cell>
          <cell r="M1356" t="str">
            <v>Standheizung_nicht_aktiv
Standheizung_aktiv</v>
          </cell>
          <cell r="N1356" t="str">
            <v>E</v>
          </cell>
        </row>
        <row r="1356">
          <cell r="AC1356" t="str">
            <v>Betriebsstatus Standheizung</v>
          </cell>
        </row>
        <row r="1357">
          <cell r="G1357" t="str">
            <v>KL_Solarluefter_aktiv</v>
          </cell>
        </row>
        <row r="1357">
          <cell r="L1357" t="str">
            <v>0
1</v>
          </cell>
          <cell r="M1357" t="str">
            <v>Solarluefter_nicht_aktiv
Solarluefter_aktiv__auto</v>
          </cell>
          <cell r="N1357" t="str">
            <v>E</v>
          </cell>
        </row>
        <row r="1357">
          <cell r="AC1357" t="str">
            <v>Betriebsstatus Solarluefter</v>
          </cell>
        </row>
        <row r="1358">
          <cell r="G1358" t="str">
            <v>KL_Umluft_Taste</v>
          </cell>
        </row>
        <row r="1358">
          <cell r="L1358" t="str">
            <v>0
1</v>
          </cell>
          <cell r="M1358" t="str">
            <v>Taste_nicht_gedrueckt
Taste_gedrueckt</v>
          </cell>
          <cell r="N1358" t="str">
            <v>E</v>
          </cell>
        </row>
        <row r="1358">
          <cell r="AC1358" t="str">
            <v>Betaetigung Umlufttaste</v>
          </cell>
        </row>
        <row r="1359">
          <cell r="G1359" t="str">
            <v>KL_Geblaese_Fond_Status</v>
          </cell>
        </row>
        <row r="1359">
          <cell r="L1359" t="str">
            <v>0
1
2
3
4
5
6
7
8
9
10
14
15</v>
          </cell>
          <cell r="M1359" t="str">
            <v>Geblaese_aus
Geblaesestufe_10
Geblaesestufe_20
Geblaesestufe_30
Geblaesestufe_40
Geblaesestufe_50
Geblaesestufe_60
Geblaesestufe_70
Geblaesestufe_80
Geblaesestufe_90
Geblaesestufe_100
Init
Fehler</v>
          </cell>
          <cell r="N1359" t="str">
            <v>E</v>
          </cell>
        </row>
        <row r="1359">
          <cell r="AC1359" t="str">
            <v>Status Geblaese</v>
          </cell>
        </row>
        <row r="1360">
          <cell r="G1360" t="str">
            <v>KL_STH_Ansteuerung</v>
          </cell>
        </row>
        <row r="1360">
          <cell r="L1360" t="str">
            <v>0
1
2
3</v>
          </cell>
          <cell r="M1360" t="str">
            <v>Aus
Ein
Ein_mit_Motorvorwaermung
Heizleistung_reduziert</v>
          </cell>
          <cell r="N1360" t="str">
            <v>E</v>
          </cell>
        </row>
        <row r="1360">
          <cell r="AC1360" t="str">
            <v>Ansteuerung STH</v>
          </cell>
        </row>
        <row r="1361">
          <cell r="G1361" t="str">
            <v>KL_STH_Betriebsdauer</v>
          </cell>
          <cell r="H1361" t="str">
            <v>0 .. 60</v>
          </cell>
          <cell r="I1361" t="str">
            <v>Unit_Minut</v>
          </cell>
          <cell r="J1361" t="str">
            <v>0</v>
          </cell>
          <cell r="K1361" t="str">
            <v>1</v>
          </cell>
        </row>
        <row r="1361">
          <cell r="N1361" t="str">
            <v>E</v>
          </cell>
        </row>
        <row r="1361">
          <cell r="AC1361" t="str">
            <v>Betriebsdauer STH</v>
          </cell>
        </row>
        <row r="1362">
          <cell r="G1362" t="str">
            <v>KL_Magnetventil</v>
          </cell>
        </row>
        <row r="1362">
          <cell r="L1362" t="str">
            <v>0
1</v>
          </cell>
          <cell r="M1362" t="str">
            <v>Aus
Ein</v>
          </cell>
          <cell r="N1362" t="str">
            <v>E</v>
          </cell>
        </row>
        <row r="1362">
          <cell r="AC1362" t="str">
            <v>Anforderung des Bypassventils.</v>
          </cell>
        </row>
        <row r="1363">
          <cell r="G1363" t="str">
            <v>KL_WaPu</v>
          </cell>
        </row>
        <row r="1363">
          <cell r="L1363" t="str">
            <v>0
1</v>
          </cell>
          <cell r="M1363" t="str">
            <v>Wasserpumpe_aus
Wasserpumpe_aktiv</v>
          </cell>
          <cell r="N1363" t="str">
            <v>E</v>
          </cell>
        </row>
        <row r="1363">
          <cell r="AC1363" t="str">
            <v>Ansteuerung der Standheizungswasserpumpe</v>
          </cell>
        </row>
        <row r="1364">
          <cell r="G1364" t="str">
            <v>KL_Geblaese_Status</v>
          </cell>
        </row>
        <row r="1364">
          <cell r="L1364" t="str">
            <v>0
1
2
3
4
5
6
7
8
9
10
14
15</v>
          </cell>
          <cell r="M1364" t="str">
            <v>Geblaese_aus
Geblaesestufe_10
Geblaesestufe_20
Geblaesestufe_30
Geblaesestufe_40
Geblaesestufe_50
Geblaesestufe_60
Geblaesestufe_70
Geblaesestufe_80
Geblaesestufe_90
Geblaesestufe_100
Init
Fehler</v>
          </cell>
          <cell r="N1364" t="str">
            <v>E</v>
          </cell>
        </row>
        <row r="1364">
          <cell r="AC1364" t="str">
            <v>Status Geblaese</v>
          </cell>
        </row>
        <row r="1365">
          <cell r="G1365" t="str">
            <v>KL_Restwaerme_aktiv</v>
          </cell>
        </row>
        <row r="1365">
          <cell r="L1365" t="str">
            <v>0
1</v>
          </cell>
          <cell r="M1365" t="str">
            <v>inaktiv
aktiv</v>
          </cell>
          <cell r="N1365" t="str">
            <v>E</v>
          </cell>
        </row>
        <row r="1365">
          <cell r="AC1365" t="str">
            <v>Signal zur Aktivierung/Deaktivierung der Wasserpumpe bei Restwärme; 
reduzierte IRÜ Empfindlichkeit</v>
          </cell>
        </row>
        <row r="1366">
          <cell r="G1366" t="str">
            <v>KL_Kompressorkupplung</v>
          </cell>
        </row>
        <row r="1366">
          <cell r="L1366" t="str">
            <v>0
1</v>
          </cell>
          <cell r="M1366" t="str">
            <v>oeffnen
schliessen</v>
          </cell>
          <cell r="N1366" t="str">
            <v>E</v>
          </cell>
        </row>
        <row r="1366">
          <cell r="AC1366" t="str">
            <v>Signal zur Aktivierung/Deaktivierung der Kompressorkupplung</v>
          </cell>
        </row>
        <row r="1367">
          <cell r="G1367" t="str">
            <v>KL_BCmE_Livetip_Freigabe</v>
          </cell>
        </row>
        <row r="1367">
          <cell r="L1367" t="str">
            <v>0
1</v>
          </cell>
          <cell r="M1367" t="str">
            <v>Anzeige_Livetip_nicht_zulaessig
Anzeige_Livetip_zulaessig</v>
          </cell>
          <cell r="N1367" t="str">
            <v>E</v>
          </cell>
        </row>
        <row r="1367">
          <cell r="AC1367" t="str">
            <v>Status der Klimaanlage. 
Zeigt an, ob der Livetip "Fenster schließen wegen Ineffizienz Klimaanlage" sinvollerweise angezeigt werden soll</v>
          </cell>
        </row>
        <row r="1368">
          <cell r="G1368" t="str">
            <v>KL_SH_Soll_hl</v>
          </cell>
        </row>
        <row r="1368">
          <cell r="N1368" t="str">
            <v>E</v>
          </cell>
        </row>
        <row r="1368">
          <cell r="AC1368" t="str">
            <v>Einstellung Sitzheizung hinten links (0...6)</v>
          </cell>
        </row>
        <row r="1369">
          <cell r="G1369" t="str">
            <v>KL_SH_Soll_hr</v>
          </cell>
        </row>
        <row r="1369">
          <cell r="N1369" t="str">
            <v>E</v>
          </cell>
        </row>
        <row r="1369">
          <cell r="AC1369" t="str">
            <v>Einstellung Sitzheizung hinten rechts (0...6)</v>
          </cell>
        </row>
        <row r="1370">
          <cell r="G1370" t="str">
            <v>KL_ErwVK_Anf</v>
          </cell>
        </row>
        <row r="1370">
          <cell r="L1370" t="str">
            <v>0
1</v>
          </cell>
          <cell r="M1370" t="str">
            <v>nicht_angefordert
angefordert</v>
          </cell>
          <cell r="N1370" t="str">
            <v>E</v>
          </cell>
        </row>
        <row r="1370">
          <cell r="AC1370" t="str">
            <v>Erweiterte Voko angefordertert / aktiv</v>
          </cell>
        </row>
        <row r="1371">
          <cell r="G1371" t="str">
            <v>KL_Innen_Temp</v>
          </cell>
          <cell r="H1371" t="str">
            <v>-50 .. 76</v>
          </cell>
          <cell r="I1371" t="str">
            <v>Unit_DegreCelsi</v>
          </cell>
          <cell r="J1371" t="str">
            <v>-50</v>
          </cell>
          <cell r="K1371" t="str">
            <v>0.5</v>
          </cell>
          <cell r="L1371" t="str">
            <v>253
254
255</v>
          </cell>
          <cell r="M1371" t="str">
            <v>nicht_verbaut
nicht_verfuegbar
Fehler</v>
          </cell>
          <cell r="N1371" t="str">
            <v>E</v>
          </cell>
        </row>
        <row r="1371">
          <cell r="AC1371" t="str">
            <v>Innentemperatur</v>
          </cell>
        </row>
        <row r="1372">
          <cell r="G1372" t="str">
            <v>KL_I_Geblaese_Fond</v>
          </cell>
          <cell r="H1372" t="str">
            <v>0 .. 63.5</v>
          </cell>
          <cell r="I1372" t="str">
            <v>Unit_Amper</v>
          </cell>
          <cell r="J1372" t="str">
            <v>0</v>
          </cell>
          <cell r="K1372" t="str">
            <v>0.25</v>
          </cell>
          <cell r="L1372" t="str">
            <v>255</v>
          </cell>
          <cell r="M1372" t="str">
            <v>Fehler</v>
          </cell>
          <cell r="N1372" t="str">
            <v>E</v>
          </cell>
        </row>
        <row r="1372">
          <cell r="AC1372" t="str">
            <v>Stromaufnahme Gebläse Heck</v>
          </cell>
        </row>
        <row r="1373">
          <cell r="G1373" t="str">
            <v>KL_Anf_AussenspiegelHzg</v>
          </cell>
        </row>
        <row r="1373">
          <cell r="L1373" t="str">
            <v>0
1</v>
          </cell>
          <cell r="M1373" t="str">
            <v>nicht_angefordert
angefordert</v>
          </cell>
          <cell r="N1373" t="str">
            <v>E</v>
          </cell>
        </row>
        <row r="1373">
          <cell r="AC1373" t="str">
            <v>Anforderung Außenspiegelheizung seitens Klimafunktion (z.B. bei Erweiterter VoKo)</v>
          </cell>
        </row>
        <row r="1374">
          <cell r="G1374" t="str">
            <v>KL_Heizkreisventilstellung</v>
          </cell>
        </row>
        <row r="1374">
          <cell r="L1374" t="str">
            <v>0
1
2
3</v>
          </cell>
          <cell r="M1374" t="str">
            <v>Init
Ventilstellung_gem_Anforderung
Ventilstellung_abweichend_Anf
Fehler</v>
          </cell>
          <cell r="N1374" t="str">
            <v>E</v>
          </cell>
        </row>
        <row r="1374">
          <cell r="AC1374" t="str">
            <v>Bei MQB PHEV: Stellung Heizkreisventil Motor</v>
          </cell>
        </row>
        <row r="1375">
          <cell r="G1375" t="str">
            <v>KL_FSH_Automatikbetrieb</v>
          </cell>
        </row>
        <row r="1375">
          <cell r="L1375" t="str">
            <v>0
1</v>
          </cell>
          <cell r="M1375" t="str">
            <v>aus
angefordert_durch_Regelung</v>
          </cell>
          <cell r="N1375" t="str">
            <v>E</v>
          </cell>
        </row>
        <row r="1375">
          <cell r="AC1375" t="str">
            <v>Ermöglicht eine Unterscheidung von Anforderung FSH durch Kundenwunsch und Anforderung FSH durch Regelung des Klimasteuergeräts.
Das Signal liegt als Pegel an.</v>
          </cell>
        </row>
        <row r="1376">
          <cell r="G1376" t="str">
            <v>KL_SIH_LEH_Verteilung_VL</v>
          </cell>
        </row>
        <row r="1376">
          <cell r="L1376" t="str">
            <v>0
1
2
3
4
5
6</v>
          </cell>
          <cell r="M1376" t="str">
            <v>gleichmaessige_Verteilung
Sitz_Prio_Hoch
Sitz_Prio_Mittel
Sitz_Prio_Niedrig
Lehne_Prio_Niedrig
Lehne_Prio_Mittel
Lehne_Prio_Hoch</v>
          </cell>
          <cell r="N1376" t="str">
            <v>E</v>
          </cell>
        </row>
        <row r="1376">
          <cell r="AC1376" t="str">
            <v>Vom Kunden eingestellte Aufteilung der Heizleistung auf Sitzfläche und Lehnefläche für Sitz vorne links</v>
          </cell>
        </row>
        <row r="1377">
          <cell r="G1377" t="str">
            <v>KL_SIH_LEL_Verteilung_VL</v>
          </cell>
        </row>
        <row r="1377">
          <cell r="L1377" t="str">
            <v>0
1
2
3
4
5
6</v>
          </cell>
          <cell r="M1377" t="str">
            <v>gleichmaessige_Verteilung
Sitz_Prio_Hoch
Sitz_Prio_Mittel
Sitz_Prio_Niedrig
Lehne_Prio_Niedrig
Lehne_Prio_Mittel
Lehne_Prio_Hoch</v>
          </cell>
          <cell r="N1377" t="str">
            <v>E</v>
          </cell>
        </row>
        <row r="1377">
          <cell r="AC1377" t="str">
            <v>Vom Kunden eingestellte Aufteilung der Lüftungsleistung auf Sitzfläche und Lehnenfläche für Sitz vorne links</v>
          </cell>
        </row>
        <row r="1378">
          <cell r="G1378" t="str">
            <v>KL_SIH_LEH_Verteilung_VR</v>
          </cell>
        </row>
        <row r="1378">
          <cell r="L1378" t="str">
            <v>0
1
2
3
4
5
6</v>
          </cell>
          <cell r="M1378" t="str">
            <v>gleichmaessige_Verteilung
Sitz_Prio_Hoch
Sitz_Prio_Mittel
Sitz_Prio_Niedrig
Lehne_Prio_Niedrig
Lehne_Prio_Mittel
Lehne_Prio_Hoch</v>
          </cell>
          <cell r="N1378" t="str">
            <v>E</v>
          </cell>
        </row>
        <row r="1378">
          <cell r="AC1378" t="str">
            <v>Vom Kunden eingestellte Aufteilung der Heizleistung auf Sitzfläche und Lehnefläche für Sitz vorne rechts</v>
          </cell>
        </row>
        <row r="1379">
          <cell r="G1379" t="str">
            <v>KL_SIH_LEL_Verteilung_VR</v>
          </cell>
        </row>
        <row r="1379">
          <cell r="L1379" t="str">
            <v>0
1
2
3
4
5
6</v>
          </cell>
          <cell r="M1379" t="str">
            <v>gleichmaessige_Verteilung
Sitz_Prio_Hoch
Sitz_Prio_Mittel
Sitz_Prio_Niedrig
Lehne_Prio_Niedrig
Lehne_Prio_Mittel
Lehne_Prio_Hoch</v>
          </cell>
          <cell r="N1379" t="str">
            <v>E</v>
          </cell>
        </row>
        <row r="1379">
          <cell r="AC1379" t="str">
            <v>Vom Kunden eingestellte Aufteilung der Lüftungsleistung auf Sitzfläche und Lehnenfläche für Sitz vorne rechts</v>
          </cell>
        </row>
        <row r="1380">
          <cell r="G1380" t="str">
            <v>BCM1_Aussen_Temp_ungef</v>
          </cell>
          <cell r="H1380" t="str">
            <v>-50 .. 76</v>
          </cell>
          <cell r="I1380" t="str">
            <v>Unit_DegreCelsi</v>
          </cell>
          <cell r="J1380" t="str">
            <v>-50</v>
          </cell>
          <cell r="K1380" t="str">
            <v>0.5</v>
          </cell>
          <cell r="L1380" t="str">
            <v>253
254
255</v>
          </cell>
          <cell r="M1380" t="str">
            <v>nicht_verbaut
Initwert
Fehler</v>
          </cell>
          <cell r="N1380" t="str">
            <v>E</v>
          </cell>
        </row>
        <row r="1380">
          <cell r="AC1380" t="str">
            <v>ungefilterter Wert des Aussentemperatursensors</v>
          </cell>
        </row>
        <row r="1381">
          <cell r="G1381" t="str">
            <v>BCM_Heizungsabsperrventil_Status</v>
          </cell>
        </row>
        <row r="1381">
          <cell r="L1381" t="str">
            <v>0
1
2
3</v>
          </cell>
          <cell r="M1381" t="str">
            <v>HAV_offen
HAV_geschlossen
Init_oder_nicht_verbaut
Fehler</v>
          </cell>
          <cell r="N1381" t="str">
            <v>E</v>
          </cell>
        </row>
        <row r="1381">
          <cell r="AC1381" t="str">
            <v>Das Signal beschreibt den Zustand des Heizungsabsperrventils, welches als Portexpander vom BCM1 elektrisch angesteuert wird.</v>
          </cell>
        </row>
        <row r="1382">
          <cell r="G1382" t="str">
            <v>BCM_Heizungspumpe_Status</v>
          </cell>
        </row>
        <row r="1382">
          <cell r="L1382" t="str">
            <v>0
1
2
3</v>
          </cell>
          <cell r="M1382" t="str">
            <v>Pumpe_aus
Pumpe_aktiv_und_Stauts_iO
Init_oder_nicht_verbaut
Fehler</v>
          </cell>
          <cell r="N1382" t="str">
            <v>E</v>
          </cell>
        </row>
        <row r="1382">
          <cell r="AC1382" t="str">
            <v>Das Signal beschreibt den Zustand der Heizungspumpe, welche als Portexpander vom BCM1 elektrisch angesteuert wird.</v>
          </cell>
        </row>
        <row r="1383">
          <cell r="G1383" t="str">
            <v>BCM_Kompressorkupplung_Status</v>
          </cell>
        </row>
        <row r="1383">
          <cell r="L1383" t="str">
            <v>0
1
2
3</v>
          </cell>
          <cell r="M1383" t="str">
            <v>Kupplung_offen
Kupplung_geschlossen
Init_oder_nicht_verbaut
Fehler</v>
          </cell>
          <cell r="N1383" t="str">
            <v>E</v>
          </cell>
        </row>
        <row r="1383">
          <cell r="AC1383" t="str">
            <v>Das Signal beschreibt den Zustand der Klimakompressorkupplung, welche als Portexpander vom BCM1 elektrisch angesteuert wird.</v>
          </cell>
        </row>
        <row r="1384">
          <cell r="G1384" t="str">
            <v>BCM1_PTC_stufig_Status</v>
          </cell>
        </row>
        <row r="1384">
          <cell r="L1384" t="str">
            <v>0
1
2
3
6
7</v>
          </cell>
          <cell r="M1384" t="str">
            <v>Aus
Stufe_1_aktiv
Stufe_2_aktiv
Stufe_3_aktiv
Init_oder_nicht_verbaut
Fehler</v>
          </cell>
          <cell r="N1384" t="str">
            <v>E</v>
          </cell>
        </row>
        <row r="1384">
          <cell r="AC1384" t="str">
            <v>Status des BCM1-Heizverbrauchers PTC (stufig)</v>
          </cell>
        </row>
        <row r="1385">
          <cell r="G1385" t="str">
            <v>BCM1_FStatus_Aussentemp_ungef</v>
          </cell>
        </row>
        <row r="1385">
          <cell r="L1385" t="str">
            <v>0
1</v>
          </cell>
          <cell r="M1385" t="str">
            <v>iO
niO</v>
          </cell>
          <cell r="N1385" t="str">
            <v>E</v>
          </cell>
        </row>
        <row r="1385">
          <cell r="AC1385" t="str">
            <v>Fehlerstatus für Aussentemperatur (Kombianzeige)</v>
          </cell>
        </row>
        <row r="1386">
          <cell r="G1386" t="str">
            <v>BCM1_Kompressorstrom_ist</v>
          </cell>
          <cell r="H1386" t="str">
            <v>0 .. 1000</v>
          </cell>
          <cell r="I1386" t="str">
            <v>Unit_MilliAmper</v>
          </cell>
          <cell r="J1386" t="str">
            <v>0</v>
          </cell>
          <cell r="K1386" t="str">
            <v>4</v>
          </cell>
          <cell r="L1386" t="str">
            <v>254
255</v>
          </cell>
          <cell r="M1386" t="str">
            <v>Init, bzw. nicht verfuegbar
Fehler</v>
          </cell>
          <cell r="N1386" t="str">
            <v>E</v>
          </cell>
        </row>
        <row r="1386">
          <cell r="AC1386" t="str">
            <v>IST-Strom vom Klima-Kompressor</v>
          </cell>
        </row>
        <row r="1387">
          <cell r="G1387" t="str">
            <v>BCM1_OBD_FStatus_ATemp</v>
          </cell>
        </row>
        <row r="1387">
          <cell r="L1387" t="str">
            <v>0
1
2
3
4
5
6
7
8
9
10
11
12
13
14
15</v>
          </cell>
          <cell r="M1387"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1387" t="str">
            <v>E</v>
          </cell>
        </row>
        <row r="1387">
          <cell r="AC1387" t="str">
            <v>Fehlerstatus Umgebungstemperatursensor (OBD relevanter Sensor)</v>
          </cell>
        </row>
        <row r="1388">
          <cell r="G1388" t="str">
            <v>void</v>
          </cell>
        </row>
        <row r="1388">
          <cell r="N1388" t="str">
            <v>E</v>
          </cell>
        </row>
        <row r="1389">
          <cell r="G1389" t="str">
            <v>void</v>
          </cell>
        </row>
        <row r="1389">
          <cell r="N1389" t="str">
            <v>E</v>
          </cell>
        </row>
        <row r="1390">
          <cell r="G1390" t="str">
            <v>KBI_GAP_Warn_Zeit_abgelaufen</v>
          </cell>
        </row>
        <row r="1390">
          <cell r="L1390" t="str">
            <v>0
1</v>
          </cell>
          <cell r="M1390" t="str">
            <v>Zaehler_nicht_abgelaufen
Zaehler_abgelaufen</v>
          </cell>
          <cell r="N1390" t="str">
            <v>E</v>
          </cell>
        </row>
        <row r="1390">
          <cell r="AC1390" t="str">
            <v>Die Zeit, z.B. 1460 Tage, bis zur finalen Warnstufe der Gasanlagenprüfung wurde berechnet. Berechnung erfolgt auf Basis der aktuellen Uhrzeit mit einem Tageszähler. Keine Berechnung des Zählers bei Kl.30 AUS.</v>
          </cell>
        </row>
        <row r="1391">
          <cell r="G1391" t="str">
            <v>void</v>
          </cell>
        </row>
        <row r="1391">
          <cell r="N1391" t="str">
            <v>E</v>
          </cell>
        </row>
        <row r="1392">
          <cell r="G1392" t="str">
            <v>void</v>
          </cell>
        </row>
        <row r="1392">
          <cell r="N1392" t="str">
            <v>E</v>
          </cell>
        </row>
        <row r="1393">
          <cell r="G1393" t="str">
            <v>KBI_Tankfuellstand_Prozent</v>
          </cell>
          <cell r="H1393" t="str">
            <v>0 .. 100</v>
          </cell>
          <cell r="I1393" t="str">
            <v>Unit_PerCent</v>
          </cell>
          <cell r="J1393" t="str">
            <v>0</v>
          </cell>
          <cell r="K1393" t="str">
            <v>1</v>
          </cell>
          <cell r="L1393" t="str">
            <v>126
127</v>
          </cell>
          <cell r="M1393" t="str">
            <v>Init
Fehler</v>
          </cell>
          <cell r="N1393" t="str">
            <v>E</v>
          </cell>
        </row>
        <row r="1393">
          <cell r="AC1393" t="str">
            <v>Tankfüllstand in %</v>
          </cell>
        </row>
        <row r="1394">
          <cell r="G1394" t="str">
            <v>KBI_Nachtanken_erkannt</v>
          </cell>
        </row>
        <row r="1394">
          <cell r="L1394" t="str">
            <v>0
1</v>
          </cell>
          <cell r="M1394" t="str">
            <v>Geberbetrieb
Nachtankmodus</v>
          </cell>
          <cell r="N1394" t="str">
            <v>E</v>
          </cell>
        </row>
        <row r="1394">
          <cell r="AC1394" t="str">
            <v>Statusinformation Nachtankmodus</v>
          </cell>
        </row>
        <row r="1395">
          <cell r="G1395" t="str">
            <v>KBI_Tankinhalt_hochaufl</v>
          </cell>
          <cell r="H1395" t="str">
            <v>0 .. 163.81</v>
          </cell>
          <cell r="I1395" t="str">
            <v>Unit_Liter</v>
          </cell>
          <cell r="J1395" t="str">
            <v>0</v>
          </cell>
          <cell r="K1395" t="str">
            <v>0.01</v>
          </cell>
          <cell r="L1395" t="str">
            <v>16382
16383</v>
          </cell>
          <cell r="M1395" t="str">
            <v>Init
Fehler</v>
          </cell>
          <cell r="N1395" t="str">
            <v>E</v>
          </cell>
        </row>
        <row r="1395">
          <cell r="AC1395" t="str">
            <v>angezeigter Tankinhalt hochauflösend zur Restreichweitenberechnung</v>
          </cell>
        </row>
        <row r="1396">
          <cell r="G1396" t="str">
            <v>KBI_Max_Tankinhalt</v>
          </cell>
          <cell r="H1396" t="str">
            <v>0 .. 126.5</v>
          </cell>
        </row>
        <row r="1396">
          <cell r="J1396" t="str">
            <v>0</v>
          </cell>
          <cell r="K1396" t="str">
            <v>0.5</v>
          </cell>
          <cell r="L1396" t="str">
            <v>254
255</v>
          </cell>
          <cell r="M1396" t="str">
            <v>Init
Fehler</v>
          </cell>
          <cell r="N1396" t="str">
            <v>E</v>
          </cell>
        </row>
        <row r="1396">
          <cell r="AC1396" t="str">
            <v>Mitteilung des maximalen Tankinhalts an das Reichweitenmodul</v>
          </cell>
        </row>
        <row r="1397">
          <cell r="G1397" t="str">
            <v>void</v>
          </cell>
        </row>
        <row r="1397">
          <cell r="N1397" t="str">
            <v>E</v>
          </cell>
        </row>
        <row r="1398">
          <cell r="G1398" t="str">
            <v>EPS_01_CRC</v>
          </cell>
          <cell r="H1398" t="str">
            <v>0 .. 255</v>
          </cell>
        </row>
        <row r="1398">
          <cell r="J1398" t="str">
            <v>0</v>
          </cell>
          <cell r="K1398" t="str">
            <v>1</v>
          </cell>
        </row>
        <row r="1398">
          <cell r="N1398" t="str">
            <v>E</v>
          </cell>
        </row>
        <row r="1398">
          <cell r="AC1398" t="str">
            <v>Für MLB:
"Berechnung siehe Lastenheft "Kommunikationsabsicherung für FlexRay und CAN""
Ab MQB und MLBevo:
"Berechnung siehe Lastenheft "End-to-End Kommunikationsabsicherung""
Endwerte siehe Begleitdokument "S-PDU Kennungsfolgen"
Kennungsfolge:
0x29,0x29,0x29,0x29,0x29,0x29,0x29,0x29,0x29,0x29,0x29,0x29,0x29,0x29,0x29,0x29</v>
          </cell>
        </row>
        <row r="1399">
          <cell r="G1399" t="str">
            <v>EPS_01_BZ</v>
          </cell>
          <cell r="H1399" t="str">
            <v>0 .. 15</v>
          </cell>
        </row>
        <row r="1399">
          <cell r="J1399" t="str">
            <v>0</v>
          </cell>
          <cell r="K1399" t="str">
            <v>1</v>
          </cell>
        </row>
        <row r="1399">
          <cell r="N1399" t="str">
            <v>E</v>
          </cell>
        </row>
        <row r="1400">
          <cell r="G1400" t="str">
            <v>EPS_SpannungsAnf</v>
          </cell>
        </row>
        <row r="1400">
          <cell r="L1400" t="str">
            <v>0
1
2
3</v>
          </cell>
          <cell r="M1400" t="str">
            <v>keine_Anforderung
Anforderung_Stufe1
Anforderung_Stufe2
Anforderung_Stufe3</v>
          </cell>
          <cell r="N1400" t="str">
            <v>E</v>
          </cell>
        </row>
        <row r="1400">
          <cell r="AC1400" t="str">
            <v>Forderung des EPS-SG's zur Spannungsanhebung.</v>
          </cell>
        </row>
        <row r="1401">
          <cell r="G1401" t="str">
            <v>EPS_Endanschlag</v>
          </cell>
        </row>
        <row r="1401">
          <cell r="L1401" t="str">
            <v>0
1
2
3</v>
          </cell>
          <cell r="M1401" t="str">
            <v>Init_bzw_Defaultlenkhub
Lenkhubaufweitung_1
EA_nicht_angelernt_bzw_Initialisierung_nicht_abgeschlossen
Fehler</v>
          </cell>
          <cell r="N1401" t="str">
            <v>E</v>
          </cell>
        </row>
        <row r="1401">
          <cell r="AC1401" t="str">
            <v>Die EPS muss applikativ ein Lenkhubmapping umsetzen. Das Lenkhubmapping muss für jeden NR-Reglerstatus den Defaultendanschlag oder die Lenkhubaufweitung zuordnen.</v>
          </cell>
        </row>
        <row r="1402">
          <cell r="G1402" t="str">
            <v>EPS_Akustiksignal</v>
          </cell>
        </row>
        <row r="1402">
          <cell r="L1402" t="str">
            <v>0
1</v>
          </cell>
          <cell r="M1402" t="str">
            <v>Akustiksignal_nicht_aktiv
Akustiksignal_aktiv</v>
          </cell>
          <cell r="N1402" t="str">
            <v>E</v>
          </cell>
        </row>
        <row r="1402">
          <cell r="AC1402" t="str">
            <v>Ansteuerung eines Akustiksignals im Kombi</v>
          </cell>
        </row>
        <row r="1403">
          <cell r="G1403" t="str">
            <v>EPS_Fehlerlampe</v>
          </cell>
        </row>
        <row r="1403">
          <cell r="L1403" t="str">
            <v>0
1</v>
          </cell>
          <cell r="M1403" t="str">
            <v>Lampe_aus
Lampe_ein</v>
          </cell>
          <cell r="N1403" t="str">
            <v>E</v>
          </cell>
        </row>
        <row r="1403">
          <cell r="AC1403" t="str">
            <v>Steuert direkt die Fehlerlampe Lenkhilfe (gelb); kein Aufprüfen bei Neustart, keine Rückleseinformation in Kombi-Botschaft (nur für VW526 Hybrid)</v>
          </cell>
        </row>
        <row r="1404">
          <cell r="G1404" t="str">
            <v>void</v>
          </cell>
        </row>
        <row r="1404">
          <cell r="N1404" t="str">
            <v>E</v>
          </cell>
        </row>
        <row r="1405">
          <cell r="G1405" t="str">
            <v>EPS_Warnungen</v>
          </cell>
        </row>
        <row r="1405">
          <cell r="L1405" t="str">
            <v>0
1
2
3
4
5</v>
          </cell>
          <cell r="M1405" t="str">
            <v>kein_Text
Text_1
Text_2
Text_3
Text_4
Text_5</v>
          </cell>
          <cell r="N1405" t="str">
            <v>E</v>
          </cell>
        </row>
        <row r="1405">
          <cell r="AC1405" t="str">
            <v>Diese Bits werden verwendet, um im Kombi Texte, Lampen oder Bilder für die Lenkhilfe darzustellen
Audi MLB/RSe:
Text_1: Lenkung defekt (Prio 1)
Text_2: Lenkung Systemstörung (Prio 2)
VW526:
Text_1 (ID_TXT_1026.1): Ausfall Lenkunterstützung
Text_2 (ID_TXT_1026.2): Fehler Lenkunterstützung
Text_4 (ID_TXT_1026.3): Kurzzeitige Störung Lenkunterstützung
MQB:
0x0: Normalzustand, System fehlerfrei
0x1: Warnung, System nicht initialisiert (gelbe Lampe)
0x2: Fahrerwarnung, Systemstörung (gelbe Lampe, Akustik Prio 2)
0x3: Fehler, Aufprüfen (rote Lampe)
0x4: Fahrerwarnung, kritischer Fehler (rote Lampe, Akustik Prio 1)
0x5: Bestätigung Endanschlag gelernt (gelbe Lampe, Infoton)
MLBevo/MSS:
0x0: Normalzustand, System fehlerfrei
0x1: nicht definiert
0x2: Lenkung Systemstörung! Weiterfahrt möglich (gelbe Lampe, Akustik Prio 2)
0x3: kein Fehler, Aufprüfen (rote Lampe)
0x4: Lenkung defekt! Fahrzeug abstellen! (rote Lampe, Akustik Prio 1)
0x5: Bestätigung Endanschlag gelernt (gelbe Lampe, Infoton)</v>
          </cell>
        </row>
        <row r="1406">
          <cell r="G1406" t="str">
            <v>EPS_PLA_Abbruch</v>
          </cell>
          <cell r="H1406" t="str">
            <v>0 .. 15</v>
          </cell>
        </row>
        <row r="1406">
          <cell r="J1406" t="str">
            <v>0</v>
          </cell>
          <cell r="K1406" t="str">
            <v>1</v>
          </cell>
        </row>
        <row r="1406">
          <cell r="N1406" t="str">
            <v>E</v>
          </cell>
        </row>
        <row r="1406">
          <cell r="AC1406" t="str">
            <v>Art des Fehlers ohne Eintrag, 16 Werte möglich (siehe LH EPS/PLA)</v>
          </cell>
        </row>
        <row r="1407">
          <cell r="G1407" t="str">
            <v>EPS_PLA_Fehler</v>
          </cell>
          <cell r="H1407" t="str">
            <v>0 .. 15</v>
          </cell>
        </row>
        <row r="1407">
          <cell r="J1407" t="str">
            <v>0</v>
          </cell>
          <cell r="K1407" t="str">
            <v>1</v>
          </cell>
        </row>
        <row r="1407">
          <cell r="N1407" t="str">
            <v>E</v>
          </cell>
        </row>
        <row r="1407">
          <cell r="AC1407" t="str">
            <v>Art des Fehlers ohne Eintrag, 16 Werte möglich (siehe LH EPS/PLA)</v>
          </cell>
        </row>
        <row r="1408">
          <cell r="G1408" t="str">
            <v>EPS_PLA_Status</v>
          </cell>
        </row>
        <row r="1408">
          <cell r="L1408" t="str">
            <v>0
1
2
3
4
5
6
7
8
9
10
11
12
13
14
15</v>
          </cell>
          <cell r="M1408" t="str">
            <v>EPS_PLA_Deaktiv
EPS_PLA_Init
EPS_PLA_Fehler_mit_Eintrag
reserviert
reserviert
reserviert
EPS_PLA_Lenkwinkel_aktiv
EPS_PLA_Abgewiesen
EPS_PLA_Funktionsbereit
reserviert
EPS_PLA_Abbruch
reserviert
reserviert
reserviert
reserviert
reserviert</v>
          </cell>
          <cell r="N1408" t="str">
            <v>E</v>
          </cell>
        </row>
        <row r="1408">
          <cell r="AC1408" t="str">
            <v>Zustand der Statusmaschine der EPS für die korrespondierenden Statusmaschine im PLA.</v>
          </cell>
        </row>
        <row r="1409">
          <cell r="G1409" t="str">
            <v>EPS_Charisma_FahrPr</v>
          </cell>
        </row>
        <row r="1409">
          <cell r="L1409" t="str">
            <v>0
1
2
3
4
5
6
7
8
9
10
11
12
13
14
15</v>
          </cell>
          <cell r="M1409" t="str">
            <v>keine_Funktion
Programm_1
Programm_2
Programm_3
Programm_4
Programm_5
Programm_6
Programm_7
Programm_8
Programm_9
Programm_10
Programm_11
Programm_12
Programm_13
Programm_14
Programm_15</v>
          </cell>
          <cell r="N1409" t="str">
            <v>E</v>
          </cell>
        </row>
        <row r="1409">
          <cell r="AC1409" t="str">
            <v>MLBevo: Aktuelles Fahrprogramm des Charisma-Teilnehmers (siehe Systemlastenheft Drive Select)
MQB: Istwert der Kennlinie (siehe Systemlastenheft MQB FPA)</v>
          </cell>
        </row>
        <row r="1410">
          <cell r="G1410" t="str">
            <v>EPS_Charisma_Status</v>
          </cell>
        </row>
        <row r="1410">
          <cell r="L1410" t="str">
            <v>0
1
2
3</v>
          </cell>
          <cell r="M1410" t="str">
            <v>Init
verfuegbar
nicht_verfuegbar
asynchron_durch_Fahrerwunsch</v>
          </cell>
          <cell r="N1410" t="str">
            <v>E</v>
          </cell>
        </row>
        <row r="1410">
          <cell r="AC1410" t="str">
            <v>Rückmeldung an den Charisma-Master
Wert 0x3 ist nur für Fahrzeuge ab MQB relevant</v>
          </cell>
        </row>
        <row r="1411">
          <cell r="G1411" t="str">
            <v>EPS_VZ_Zst_Offset_Geradeaus</v>
          </cell>
        </row>
        <row r="1411">
          <cell r="L1411" t="str">
            <v>0
1</v>
          </cell>
          <cell r="M1411" t="str">
            <v>pos_VZ
neg_VZ</v>
          </cell>
          <cell r="N1411" t="str">
            <v>E</v>
          </cell>
        </row>
        <row r="1411">
          <cell r="AC1411" t="str">
            <v>Vorzeichen des Offset Geradeauslauf gem. Schnittstellenbeschreibung Lenkhilfe</v>
          </cell>
        </row>
        <row r="1412">
          <cell r="G1412" t="str">
            <v>EPS_Lenkerposition</v>
          </cell>
        </row>
        <row r="1412">
          <cell r="L1412" t="str">
            <v>0
1
2</v>
          </cell>
          <cell r="M1412" t="str">
            <v>unbekannt
Linkslenker
Rechtslenker</v>
          </cell>
          <cell r="N1412" t="str">
            <v>E</v>
          </cell>
        </row>
        <row r="1412">
          <cell r="AC1412" t="str">
            <v>Position des Lenkers im Fahrzeug</v>
          </cell>
        </row>
        <row r="1413">
          <cell r="G1413" t="str">
            <v>EPS_Anf_KL</v>
          </cell>
        </row>
        <row r="1413">
          <cell r="L1413" t="str">
            <v>0
1</v>
          </cell>
          <cell r="M1413" t="str">
            <v>keine_Anforderung
Anforderung_Kuehlung</v>
          </cell>
          <cell r="N1413" t="str">
            <v>E</v>
          </cell>
        </row>
        <row r="1413">
          <cell r="AC1413" t="str">
            <v>Nach Überschreiten einer oberen Grenztemperatur innerhalb des Steuergerätes der Lenkhilfe fordert die EPS die Zuschaltung einer externen Kühlung durch den Kühlerlüfter an.
Es besteht kein technischer Zusammenhang mit einer Batterie_ab - Erkennung in der Lenkhilfe.
Das BEM verODERt dieses Signal zu BEM_Anf_KL zwecks einheitlicher zentraler Kühlerlüfteransteuerung.</v>
          </cell>
        </row>
        <row r="1414">
          <cell r="G1414" t="str">
            <v>EPS_ARA_Status</v>
          </cell>
        </row>
        <row r="1414">
          <cell r="L1414" t="str">
            <v>0
1
2
3
4
5
6
7
8
9
10
11
12
13
14
15</v>
          </cell>
          <cell r="M1414" t="str">
            <v>EPS_ARA_Deaktiv
EPS_ARA_Init
EPS_ARA_Fehler_mit_Eintrag
reserviert
reserviert
reserviert
EPS_ARA_Lenkwinkel_aktiv
EPS_ARA_Abgewiesen
EPS_ARA_Funktionsbereit
reserviert
EPS_ARA_Abbruch
reserviert
reserviert
reserviert
reserviert
reserviert</v>
          </cell>
          <cell r="N1414" t="str">
            <v>E</v>
          </cell>
        </row>
        <row r="1414">
          <cell r="AC1414" t="str">
            <v>Anforderung vom Anhängerrangierassistent. 
16 Statuswerte</v>
          </cell>
        </row>
        <row r="1415">
          <cell r="G1415" t="str">
            <v>EPS_Zst_Offset_Geradeaus</v>
          </cell>
          <cell r="H1415" t="str">
            <v>0 .. 1.55754</v>
          </cell>
          <cell r="I1415" t="str">
            <v>Unit_MilliMeter</v>
          </cell>
          <cell r="J1415" t="str">
            <v>0</v>
          </cell>
          <cell r="K1415" t="str">
            <v>0.00306</v>
          </cell>
          <cell r="L1415" t="str">
            <v>510
511</v>
          </cell>
          <cell r="M1415" t="str">
            <v>Init
Fehler</v>
          </cell>
          <cell r="N1415" t="str">
            <v>E</v>
          </cell>
        </row>
        <row r="1415">
          <cell r="AC1415" t="str">
            <v>Lenkungsinterner Offset Geradeauslauf Nutzung gemaess Schnittstellendokumentation Lenkhilfe</v>
          </cell>
        </row>
        <row r="1416">
          <cell r="G1416" t="str">
            <v>void</v>
          </cell>
        </row>
        <row r="1416">
          <cell r="N1416" t="str">
            <v>E</v>
          </cell>
        </row>
        <row r="1417">
          <cell r="G1417" t="str">
            <v>Licht_Anf_01_CRC</v>
          </cell>
          <cell r="H1417" t="str">
            <v>0 .. 255</v>
          </cell>
        </row>
        <row r="1417">
          <cell r="J1417" t="str">
            <v>0</v>
          </cell>
          <cell r="K1417" t="str">
            <v>1</v>
          </cell>
        </row>
        <row r="1417">
          <cell r="N1417" t="str">
            <v>E</v>
          </cell>
        </row>
        <row r="1417">
          <cell r="AC1417" t="str">
            <v>Für MLB:
"Berechnung siehe Lastenheft "Kommunikationsabsicherung für FlexRay und CAN""
Ab MQB und MLBevo:
"Berechnung siehe Lastenheft "End-to-End Kommunikationsabsicherung""
Endwerte siehe Begleitdokument "S-PDU Kennungsfolgen"
Kennungsfolge:
0xc5,0x39,0xc7,0xf9,0x92,0xd8,0x24,0xce,0xf1,0xb5,0x7a,0xc4,0xbc,0x60,0xe3,0xd1</v>
          </cell>
        </row>
        <row r="1418">
          <cell r="G1418" t="str">
            <v>Licht_Anf_01_BZ</v>
          </cell>
          <cell r="H1418" t="str">
            <v>0 .. 15</v>
          </cell>
        </row>
        <row r="1418">
          <cell r="J1418" t="str">
            <v>0</v>
          </cell>
          <cell r="K1418" t="str">
            <v>1</v>
          </cell>
        </row>
        <row r="1418">
          <cell r="N1418" t="str">
            <v>E</v>
          </cell>
        </row>
        <row r="1418">
          <cell r="AC1418" t="str">
            <v>4bit Botschaftszaehler, wird mit jeder Sendebotschaft inkrementiert</v>
          </cell>
        </row>
        <row r="1419">
          <cell r="G1419" t="str">
            <v>BCM1_Kurvenlicht_links_Anf</v>
          </cell>
        </row>
        <row r="1419">
          <cell r="L1419" t="str">
            <v>0
1</v>
          </cell>
          <cell r="M1419" t="str">
            <v>linkes_Kurvenlicht/Abbiegelicht_durch_BCM1_nicht_angesteuert
linkes_Kurven/Abbiegelicht_durch_BCM1_angesteuert</v>
          </cell>
          <cell r="N1419" t="str">
            <v>E</v>
          </cell>
        </row>
        <row r="1419">
          <cell r="AC1419" t="str">
            <v>Ansteuerung linkes Kurvenlicht/Abbiegelicht duch BCM1</v>
          </cell>
        </row>
        <row r="1420">
          <cell r="G1420" t="str">
            <v>BCM1_Kurvenlicht_rechts_Anf</v>
          </cell>
        </row>
        <row r="1420">
          <cell r="L1420" t="str">
            <v>0
1</v>
          </cell>
          <cell r="M1420" t="str">
            <v>rechtes_Kurvenlicht/Abbiegelicht_durch_BCM1_nicht_angesteuert
rechtes_Kurvenlicht/Abbiegelicht_durch_BCM1_angesteuert</v>
          </cell>
          <cell r="N1420" t="str">
            <v>E</v>
          </cell>
        </row>
        <row r="1420">
          <cell r="AC1420" t="str">
            <v>Ansteuerung rechtes Kurvenlicht/Abbiegelicht duch BCM1</v>
          </cell>
        </row>
        <row r="1421">
          <cell r="G1421" t="str">
            <v>BCM1_Standlicht_Anf</v>
          </cell>
        </row>
        <row r="1421">
          <cell r="L1421" t="str">
            <v>0
1</v>
          </cell>
          <cell r="M1421" t="str">
            <v>Licht_nicht_angefordert
Licht ist einzuschalten</v>
          </cell>
          <cell r="N1421" t="str">
            <v>E</v>
          </cell>
        </row>
        <row r="1421">
          <cell r="AC1421" t="str">
            <v>Anforderung: Schlusslicht (Sollzustand)</v>
          </cell>
        </row>
        <row r="1422">
          <cell r="G1422" t="str">
            <v>BCM1_Abblendlicht_Anf</v>
          </cell>
        </row>
        <row r="1422">
          <cell r="L1422" t="str">
            <v>0
1</v>
          </cell>
          <cell r="M1422" t="str">
            <v>Licht_nicht_angefordert
Licht ist einzuschalten</v>
          </cell>
          <cell r="N1422" t="str">
            <v>E</v>
          </cell>
        </row>
        <row r="1422">
          <cell r="AC1422" t="str">
            <v>Anforderung Abblendlicht</v>
          </cell>
        </row>
        <row r="1423">
          <cell r="G1423" t="str">
            <v>BCM1_Fernlicht_Anf</v>
          </cell>
        </row>
        <row r="1423">
          <cell r="L1423" t="str">
            <v>0
1</v>
          </cell>
          <cell r="M1423" t="str">
            <v>Licht_nicht_angefordert
Licht ist einzuschalten</v>
          </cell>
          <cell r="N1423" t="str">
            <v>E</v>
          </cell>
        </row>
        <row r="1423">
          <cell r="AC1423" t="str">
            <v>Anforderung Fernlicht</v>
          </cell>
        </row>
        <row r="1424">
          <cell r="G1424" t="str">
            <v>BCM1_Nebellicht_Anf</v>
          </cell>
        </row>
        <row r="1424">
          <cell r="L1424" t="str">
            <v>0
1</v>
          </cell>
          <cell r="M1424" t="str">
            <v>Licht_nicht_angefordert
Licht ist einzuschalten</v>
          </cell>
          <cell r="N1424" t="str">
            <v>E</v>
          </cell>
        </row>
        <row r="1424">
          <cell r="AC1424" t="str">
            <v>Anforderung Nebellicht</v>
          </cell>
        </row>
        <row r="1425">
          <cell r="G1425" t="str">
            <v>BCM1_Parklicht_li_Anf</v>
          </cell>
        </row>
        <row r="1425">
          <cell r="L1425" t="str">
            <v>0
1</v>
          </cell>
          <cell r="M1425" t="str">
            <v>Licht_nicht_angefordert
Licht ist einzuschalten</v>
          </cell>
          <cell r="N1425" t="str">
            <v>E</v>
          </cell>
        </row>
        <row r="1425">
          <cell r="AC1425" t="str">
            <v>Anforderung: Parklicht links (Sollzustand)</v>
          </cell>
        </row>
        <row r="1426">
          <cell r="G1426" t="str">
            <v>BCM1_Parklicht_re_Anf</v>
          </cell>
        </row>
        <row r="1426">
          <cell r="L1426" t="str">
            <v>0
1</v>
          </cell>
          <cell r="M1426" t="str">
            <v>Licht_nicht_angefordert
Licht ist einzuschalten</v>
          </cell>
          <cell r="N1426" t="str">
            <v>E</v>
          </cell>
        </row>
        <row r="1426">
          <cell r="AC1426" t="str">
            <v>Anforderung: Parklicht rechts (Sollzustand)</v>
          </cell>
        </row>
        <row r="1427">
          <cell r="G1427" t="str">
            <v>BCM1_Nebelschluss_Ahg_Anf</v>
          </cell>
        </row>
        <row r="1427">
          <cell r="L1427" t="str">
            <v>0
1</v>
          </cell>
          <cell r="M1427" t="str">
            <v>Licht_nicht_angefordert
Licht ist einzuschalten</v>
          </cell>
          <cell r="N1427" t="str">
            <v>E</v>
          </cell>
        </row>
        <row r="1427">
          <cell r="AC1427" t="str">
            <v>Anforderung: Nebelschlusslicht Anhänger (Sollzustand)</v>
          </cell>
        </row>
        <row r="1428">
          <cell r="G1428" t="str">
            <v>BCM1_Nebelschluss_Fzg_Anf</v>
          </cell>
        </row>
        <row r="1428">
          <cell r="L1428" t="str">
            <v>0
1</v>
          </cell>
          <cell r="M1428" t="str">
            <v>Licht_nicht_angefordert
Licht_ist_einzuschalten</v>
          </cell>
          <cell r="N1428" t="str">
            <v>E</v>
          </cell>
        </row>
        <row r="1428">
          <cell r="AC1428" t="str">
            <v>Anforderung: Nebelschlusslicht Fahrzeug (Sollzustand)</v>
          </cell>
        </row>
        <row r="1429">
          <cell r="G1429" t="str">
            <v>BCM1_Schlusslicht_Anf</v>
          </cell>
        </row>
        <row r="1429">
          <cell r="L1429" t="str">
            <v>0
1</v>
          </cell>
          <cell r="M1429" t="str">
            <v>Licht_nicht_angefordert
Licht ist einzuschalten</v>
          </cell>
          <cell r="N1429" t="str">
            <v>E</v>
          </cell>
        </row>
        <row r="1429">
          <cell r="AC1429" t="str">
            <v>Anforderung: Schlusslicht Fahrzeug (Sollzustand)</v>
          </cell>
        </row>
        <row r="1430">
          <cell r="G1430" t="str">
            <v>BCM_Rueckfahrlicht_Anf</v>
          </cell>
        </row>
        <row r="1430">
          <cell r="L1430" t="str">
            <v>0
1</v>
          </cell>
          <cell r="M1430" t="str">
            <v>Licht_nicht_angefordert
Licht_angefordert</v>
          </cell>
          <cell r="N1430" t="str">
            <v>E</v>
          </cell>
        </row>
        <row r="1430">
          <cell r="AC1430" t="str">
            <v>Anforderung Rückfahrlicht (Sollzustand). 
Das Signal wird entprellt (typisch 400ms) und bei KL15EIN gesendet. Das Signal ist unabhängig von der Position des Heckdeckels (kein Überhitzungsschutz).</v>
          </cell>
        </row>
        <row r="1431">
          <cell r="G1431" t="str">
            <v>BCM1_Signaturlicht_Anf</v>
          </cell>
        </row>
        <row r="1431">
          <cell r="L1431" t="str">
            <v>0
1</v>
          </cell>
          <cell r="M1431" t="str">
            <v>Licht_nicht_angefordert
Licht_ist_einzuschalten</v>
          </cell>
          <cell r="N1431" t="str">
            <v>E</v>
          </cell>
        </row>
        <row r="1431">
          <cell r="AC1431" t="str">
            <v>Signal zur Anforderung des Signaturlichts</v>
          </cell>
        </row>
        <row r="1432">
          <cell r="G1432" t="str">
            <v>BCM1_Umfeldleuchten_Anf</v>
          </cell>
        </row>
        <row r="1432">
          <cell r="L1432" t="str">
            <v>0
1</v>
          </cell>
          <cell r="M1432" t="str">
            <v>Licht_nicht_angefordert
Licht_ist_einzuschalten</v>
          </cell>
          <cell r="N1432" t="str">
            <v>E</v>
          </cell>
        </row>
        <row r="1432">
          <cell r="AC1432" t="str">
            <v>Anforderung für Umfeldleuchten</v>
          </cell>
        </row>
        <row r="1433">
          <cell r="G1433" t="str">
            <v>BCM1_Tagfahrlicht_Anf</v>
          </cell>
        </row>
        <row r="1433">
          <cell r="L1433" t="str">
            <v>0
1</v>
          </cell>
          <cell r="M1433" t="str">
            <v>Licht_nicht_angefordert
Licht ist einzuschalten</v>
          </cell>
          <cell r="N1433" t="str">
            <v>E</v>
          </cell>
        </row>
        <row r="1433">
          <cell r="AC1433" t="str">
            <v>Anforderung: Tagfahrlicht (Sollzustand)</v>
          </cell>
        </row>
        <row r="1434">
          <cell r="G1434" t="str">
            <v>BCM1_Regenlicht_Anf</v>
          </cell>
        </row>
        <row r="1434">
          <cell r="L1434" t="str">
            <v>0
1</v>
          </cell>
          <cell r="M1434" t="str">
            <v>Licht_nicht_angefordert
Licht ist einzuschalten</v>
          </cell>
          <cell r="N1434" t="str">
            <v>E</v>
          </cell>
        </row>
        <row r="1434">
          <cell r="AC1434" t="str">
            <v>Anforderung: Regenlicht (Sollzustand)</v>
          </cell>
        </row>
        <row r="1435">
          <cell r="G1435" t="str">
            <v>BCM1_Autobahnlicht_Anf</v>
          </cell>
        </row>
        <row r="1435">
          <cell r="L1435" t="str">
            <v>0
1</v>
          </cell>
          <cell r="M1435" t="str">
            <v>Licht_nicht_angefordert
Licht ist einzuschalten</v>
          </cell>
          <cell r="N1435" t="str">
            <v>E</v>
          </cell>
        </row>
        <row r="1435">
          <cell r="AC1435" t="str">
            <v>Anforderung Autobahnlicht</v>
          </cell>
        </row>
        <row r="1436">
          <cell r="G1436" t="str">
            <v>BCM1_Touristen_Licht_Anf</v>
          </cell>
        </row>
        <row r="1436">
          <cell r="L1436" t="str">
            <v>0
1</v>
          </cell>
          <cell r="M1436" t="str">
            <v>Licht_nicht_angefordert
Anforderung von Touristenlicht</v>
          </cell>
          <cell r="N1436" t="str">
            <v>E</v>
          </cell>
        </row>
        <row r="1436">
          <cell r="AC1436" t="str">
            <v>Anforderung: Touristenlicht (Sollzustand)</v>
          </cell>
        </row>
        <row r="1437">
          <cell r="G1437" t="str">
            <v>BCM1_CH_aktiv</v>
          </cell>
        </row>
        <row r="1437">
          <cell r="L1437" t="str">
            <v>0
1</v>
          </cell>
          <cell r="M1437" t="str">
            <v>Inaktiv
Aktiv</v>
          </cell>
          <cell r="N1437" t="str">
            <v>E</v>
          </cell>
        </row>
        <row r="1437">
          <cell r="AC1437" t="str">
            <v>Coming Home (zusätzlich zum Signal 'BCM1_CH_LH_aktiv' in der Botschaft BCM1_01)</v>
          </cell>
        </row>
        <row r="1438">
          <cell r="G1438" t="str">
            <v>BCM1_LH_aktiv</v>
          </cell>
        </row>
        <row r="1438">
          <cell r="L1438" t="str">
            <v>0
1</v>
          </cell>
          <cell r="M1438" t="str">
            <v>Inaktiv
Aktiv</v>
          </cell>
          <cell r="N1438" t="str">
            <v>E</v>
          </cell>
        </row>
        <row r="1438">
          <cell r="AC1438" t="str">
            <v>Leaving Home (zusätzlich zum Signal 'BCM1_CH_LH_aktiv' in der Botschaft BCM1_01)</v>
          </cell>
        </row>
        <row r="1439">
          <cell r="G1439" t="str">
            <v>BCM1_Gleitende_Leuchtw_Anf</v>
          </cell>
        </row>
        <row r="1439">
          <cell r="L1439" t="str">
            <v>0
1</v>
          </cell>
          <cell r="M1439" t="str">
            <v>Aus
Ein</v>
          </cell>
          <cell r="N1439" t="str">
            <v>E</v>
          </cell>
        </row>
        <row r="1439">
          <cell r="AC1439" t="str">
            <v>Funktion "Gleitende Leuchtweite" im AFS-SG  freischalten</v>
          </cell>
        </row>
        <row r="1440">
          <cell r="G1440" t="str">
            <v>BCM1_GLW_Fernlicht_Anf</v>
          </cell>
        </row>
        <row r="1440">
          <cell r="L1440" t="str">
            <v>0
1</v>
          </cell>
          <cell r="M1440" t="str">
            <v>Aus
Ein</v>
          </cell>
          <cell r="N1440" t="str">
            <v>E</v>
          </cell>
        </row>
        <row r="1440">
          <cell r="AC1440" t="str">
            <v>Harte Fernlichtanforderung von BCM1 an die Funktion "gleitende Leuchtweite" im AFS-SG</v>
          </cell>
        </row>
        <row r="1441">
          <cell r="G1441" t="str">
            <v>BCM1_Adaptive_Lichtvert_Anf</v>
          </cell>
        </row>
        <row r="1441">
          <cell r="L1441" t="str">
            <v>0
1</v>
          </cell>
          <cell r="M1441" t="str">
            <v>Aus
Ein</v>
          </cell>
          <cell r="N1441" t="str">
            <v>E</v>
          </cell>
        </row>
        <row r="1441">
          <cell r="AC1441" t="str">
            <v>Funktion "Adaptive Lichtverteilung" im AFS-SG  Ein- und Ausschalten</v>
          </cell>
        </row>
        <row r="1442">
          <cell r="G1442" t="str">
            <v>BCM1_CH_LH_aktiv</v>
          </cell>
        </row>
        <row r="1442">
          <cell r="L1442" t="str">
            <v>0
1</v>
          </cell>
          <cell r="M1442" t="str">
            <v>Comming_Home_Bzw._Leaving_Home_nicht_aktiv
Comming Home bzw. Leaving Home aktiv</v>
          </cell>
          <cell r="N1442" t="str">
            <v>E</v>
          </cell>
        </row>
        <row r="1442">
          <cell r="AC1442" t="str">
            <v>Status Comming / Leaving Home</v>
          </cell>
        </row>
        <row r="1443">
          <cell r="G1443" t="str">
            <v>BCM1_Allwetterlicht_Anf</v>
          </cell>
        </row>
        <row r="1443">
          <cell r="L1443" t="str">
            <v>0
1</v>
          </cell>
          <cell r="M1443" t="str">
            <v>Licht_nicht_angefordert
Licht_ist_einzuschalten</v>
          </cell>
          <cell r="N1443" t="str">
            <v>E</v>
          </cell>
        </row>
        <row r="1443">
          <cell r="AC1443" t="str">
            <v>Anforderung eines Allwetterlichts (über AFS-SG realisiert): Licht für schlechte Sichtverhältnisse</v>
          </cell>
        </row>
        <row r="1444">
          <cell r="G1444" t="str">
            <v>TFL_Matrix_Variante01_Anf</v>
          </cell>
        </row>
        <row r="1444">
          <cell r="L1444" t="str">
            <v>0
1</v>
          </cell>
          <cell r="M1444" t="str">
            <v>nicht_angefordert
angefordert</v>
          </cell>
          <cell r="N1444" t="str">
            <v>E</v>
          </cell>
        </row>
        <row r="1444">
          <cell r="AC1444" t="str">
            <v>Gibt die einzustellende Variante der Tagfahrlicht-Matrix an.</v>
          </cell>
        </row>
        <row r="1445">
          <cell r="G1445" t="str">
            <v>TFL_Matrix_Variante02_Anf</v>
          </cell>
        </row>
        <row r="1445">
          <cell r="L1445" t="str">
            <v>0
1</v>
          </cell>
          <cell r="M1445" t="str">
            <v>nicht_angefordert
angefordert</v>
          </cell>
          <cell r="N1445" t="str">
            <v>E</v>
          </cell>
        </row>
        <row r="1445">
          <cell r="AC1445" t="str">
            <v>Gibt die einzustellende Variante der Tagfahrlicht-Matrix an.</v>
          </cell>
        </row>
        <row r="1446">
          <cell r="G1446" t="str">
            <v>TFL_Matrix_Variante03_Anf</v>
          </cell>
        </row>
        <row r="1446">
          <cell r="L1446" t="str">
            <v>0
1</v>
          </cell>
          <cell r="M1446" t="str">
            <v>nicht_angefordert
angefordert</v>
          </cell>
          <cell r="N1446" t="str">
            <v>E</v>
          </cell>
        </row>
        <row r="1446">
          <cell r="AC1446" t="str">
            <v>Gibt die einzustellende Variante der Tagfahrlicht-Matrix an.</v>
          </cell>
        </row>
        <row r="1447">
          <cell r="G1447" t="str">
            <v>TFL_Matrix_Variante04_Anf</v>
          </cell>
        </row>
        <row r="1447">
          <cell r="L1447" t="str">
            <v>0
1</v>
          </cell>
          <cell r="M1447" t="str">
            <v>nicht_angefordert
angefordert</v>
          </cell>
          <cell r="N1447" t="str">
            <v>E</v>
          </cell>
        </row>
        <row r="1447">
          <cell r="AC1447" t="str">
            <v>Gibt die einzustellende Variante der Tagfahrlicht-Matrix an.</v>
          </cell>
        </row>
        <row r="1448">
          <cell r="G1448" t="str">
            <v>BCM1_Fahrlicht_Hinweis</v>
          </cell>
        </row>
        <row r="1448">
          <cell r="L1448" t="str">
            <v>0
1</v>
          </cell>
          <cell r="M1448" t="str">
            <v>kein_Fahrlicht_Hinweis
Fahrlicht_Hinweis</v>
          </cell>
          <cell r="N1448" t="str">
            <v>E</v>
          </cell>
        </row>
        <row r="1448">
          <cell r="AC1448" t="str">
            <v>Signal zum Kombi um den Hinweis "Bitte Fahrlicht einschalten" anzufordern</v>
          </cell>
        </row>
        <row r="1449">
          <cell r="G1449" t="str">
            <v>BCM1_Lichtwarn_Texte</v>
          </cell>
        </row>
        <row r="1449">
          <cell r="L1449" t="str">
            <v>0
1
2
3</v>
          </cell>
          <cell r="M1449" t="str">
            <v>keine_Warnung
Standlichtwarnung
Parklichtwarnung
Nebelschlusslichtwarnung</v>
          </cell>
          <cell r="N1449" t="str">
            <v>E</v>
          </cell>
        </row>
        <row r="1449">
          <cell r="AC1449" t="str">
            <v>Anforderung von Lichtwarnungen vom BCM1 zum Kombi
MLB: nur Werte 0..2</v>
          </cell>
        </row>
        <row r="1450">
          <cell r="G1450" t="str">
            <v>BCM1_Hinweis_Lichtnachlauf</v>
          </cell>
        </row>
        <row r="1450">
          <cell r="L1450" t="str">
            <v>0
1</v>
          </cell>
          <cell r="M1450" t="str">
            <v>inaktiv
aktiv</v>
          </cell>
          <cell r="N1450" t="str">
            <v>E</v>
          </cell>
        </row>
        <row r="1450">
          <cell r="AC1450" t="str">
            <v>Signal dient der Anzeige eines aktiven Lichtnachlaufes beim automatischen Abschalten der Klemme S und Klemme 15. Der Lichtnachlauf wird gestartet, wenn die Klemme 15 bei aktivem Fahrlicht deaktiviert wird.</v>
          </cell>
        </row>
        <row r="1451">
          <cell r="G1451" t="str">
            <v>LV_Standlicht_Anzeige</v>
          </cell>
        </row>
        <row r="1451">
          <cell r="L1451" t="str">
            <v>0
1</v>
          </cell>
          <cell r="M1451" t="str">
            <v>nicht aktiv
aktiv</v>
          </cell>
          <cell r="N1451" t="str">
            <v>E</v>
          </cell>
        </row>
        <row r="1451">
          <cell r="AC1451" t="str">
            <v>Anzeige Standlicht</v>
          </cell>
        </row>
        <row r="1452">
          <cell r="G1452" t="str">
            <v>LV_Abblendlicht_Anzeige</v>
          </cell>
        </row>
        <row r="1452">
          <cell r="L1452" t="str">
            <v>0
1</v>
          </cell>
          <cell r="M1452" t="str">
            <v>inaktiv
aktiv</v>
          </cell>
          <cell r="N1452" t="str">
            <v>E</v>
          </cell>
        </row>
        <row r="1452">
          <cell r="AC1452" t="str">
            <v>Abblendlicht aktiv</v>
          </cell>
        </row>
        <row r="1453">
          <cell r="G1453" t="str">
            <v>LV_Fernlicht_Anzeige</v>
          </cell>
        </row>
        <row r="1453">
          <cell r="L1453" t="str">
            <v>0
1</v>
          </cell>
          <cell r="M1453" t="str">
            <v>nicht aktiv
aktiv</v>
          </cell>
          <cell r="N1453" t="str">
            <v>E</v>
          </cell>
        </row>
        <row r="1453">
          <cell r="AC1453" t="str">
            <v>Fernlicht_aktiv</v>
          </cell>
        </row>
        <row r="1454">
          <cell r="G1454" t="str">
            <v>LV_Nebellicht_Anzeige</v>
          </cell>
        </row>
        <row r="1454">
          <cell r="L1454" t="str">
            <v>0
1</v>
          </cell>
          <cell r="M1454" t="str">
            <v>nicht aktiv
aktiv</v>
          </cell>
          <cell r="N1454" t="str">
            <v>E</v>
          </cell>
        </row>
        <row r="1454">
          <cell r="AC1454" t="str">
            <v>Nebellicht_aktiv</v>
          </cell>
        </row>
        <row r="1455">
          <cell r="G1455" t="str">
            <v>LV_Nebelschlusslicht_Anzeige</v>
          </cell>
        </row>
        <row r="1455">
          <cell r="L1455" t="str">
            <v>0
1</v>
          </cell>
          <cell r="M1455" t="str">
            <v>nicht aktiv
aktiv</v>
          </cell>
          <cell r="N1455" t="str">
            <v>E</v>
          </cell>
        </row>
        <row r="1455">
          <cell r="AC1455" t="str">
            <v>Nebelschlusslicht_aktiv</v>
          </cell>
        </row>
        <row r="1456">
          <cell r="G1456" t="str">
            <v>LV_Tagfahrlicht_Anzeige</v>
          </cell>
        </row>
        <row r="1456">
          <cell r="L1456" t="str">
            <v>0
1</v>
          </cell>
          <cell r="M1456" t="str">
            <v>nicht aktiv
aktiv</v>
          </cell>
          <cell r="N1456" t="str">
            <v>E</v>
          </cell>
        </row>
        <row r="1456">
          <cell r="AC1456" t="str">
            <v>Anzeige Tagfahrlicht</v>
          </cell>
        </row>
        <row r="1457">
          <cell r="G1457" t="str">
            <v>LV_AFL_aktiv_Anzeige</v>
          </cell>
        </row>
        <row r="1457">
          <cell r="L1457" t="str">
            <v>0
1</v>
          </cell>
          <cell r="M1457" t="str">
            <v>nicht aktiv
aktiv</v>
          </cell>
          <cell r="N1457" t="str">
            <v>E</v>
          </cell>
        </row>
        <row r="1457">
          <cell r="AC1457" t="str">
            <v>Anzeige AFL-Funktion</v>
          </cell>
          <cell r="AD1457" t="str">
            <v>Others</v>
          </cell>
        </row>
        <row r="1458">
          <cell r="G1458" t="str">
            <v>LV_AFL_defekt</v>
          </cell>
        </row>
        <row r="1458">
          <cell r="L1458" t="str">
            <v>0
1</v>
          </cell>
          <cell r="M1458" t="str">
            <v>OK
defekt</v>
          </cell>
          <cell r="N1458" t="str">
            <v>E</v>
          </cell>
        </row>
        <row r="1458">
          <cell r="AC1458" t="str">
            <v>Fehlerstatus AFL</v>
          </cell>
          <cell r="AD1458" t="str">
            <v>Others</v>
          </cell>
        </row>
        <row r="1459">
          <cell r="G1459" t="str">
            <v>LV_Blinker_li_def</v>
          </cell>
        </row>
        <row r="1459">
          <cell r="L1459" t="str">
            <v>0
1</v>
          </cell>
          <cell r="M1459" t="str">
            <v>OK
defekt</v>
          </cell>
          <cell r="N1459" t="str">
            <v>E</v>
          </cell>
        </row>
        <row r="1459">
          <cell r="AC1459" t="str">
            <v>Fehlerstatus Blinker vorne links</v>
          </cell>
          <cell r="AD1459" t="str">
            <v>Others</v>
          </cell>
        </row>
        <row r="1460">
          <cell r="G1460" t="str">
            <v>LV_Standlicht_li_def</v>
          </cell>
        </row>
        <row r="1460">
          <cell r="L1460" t="str">
            <v>0
1</v>
          </cell>
          <cell r="M1460" t="str">
            <v>OK
defekt</v>
          </cell>
          <cell r="N1460" t="str">
            <v>E</v>
          </cell>
        </row>
        <row r="1460">
          <cell r="AC1460" t="str">
            <v>Fehlerstatus Standlicht vorne links</v>
          </cell>
          <cell r="AD1460" t="str">
            <v>Others</v>
          </cell>
        </row>
        <row r="1461">
          <cell r="G1461" t="str">
            <v>LV_Abblendlicht_li_def</v>
          </cell>
        </row>
        <row r="1461">
          <cell r="L1461" t="str">
            <v>0
1</v>
          </cell>
          <cell r="M1461" t="str">
            <v>OK
defekt</v>
          </cell>
          <cell r="N1461" t="str">
            <v>E</v>
          </cell>
        </row>
        <row r="1461">
          <cell r="AC1461" t="str">
            <v>Fehlerstatus Abblendlicht vorne links</v>
          </cell>
          <cell r="AD1461" t="str">
            <v>Others</v>
          </cell>
        </row>
        <row r="1462">
          <cell r="G1462" t="str">
            <v>LV_Fernlicht_li_def</v>
          </cell>
        </row>
        <row r="1462">
          <cell r="L1462" t="str">
            <v>0
1</v>
          </cell>
          <cell r="M1462" t="str">
            <v>OK
defekt</v>
          </cell>
          <cell r="N1462" t="str">
            <v>E</v>
          </cell>
        </row>
        <row r="1462">
          <cell r="AC1462" t="str">
            <v>Fehlerstatus Fernlicht vorne links</v>
          </cell>
          <cell r="AD1462" t="str">
            <v>Others</v>
          </cell>
        </row>
        <row r="1463">
          <cell r="G1463" t="str">
            <v>LV_Nebellicht_li_def</v>
          </cell>
        </row>
        <row r="1463">
          <cell r="L1463" t="str">
            <v>0
1</v>
          </cell>
          <cell r="M1463" t="str">
            <v>OK
defekt</v>
          </cell>
          <cell r="N1463" t="str">
            <v>E</v>
          </cell>
        </row>
        <row r="1463">
          <cell r="AC1463" t="str">
            <v>Fehlerstatus Nebelscheinwerfer vorne links</v>
          </cell>
          <cell r="AD1463" t="str">
            <v>Others</v>
          </cell>
        </row>
        <row r="1464">
          <cell r="G1464" t="str">
            <v>LV_Blk_li_Seite_def</v>
          </cell>
        </row>
        <row r="1464">
          <cell r="L1464" t="str">
            <v>0
1</v>
          </cell>
          <cell r="M1464" t="str">
            <v>OK
defekt</v>
          </cell>
          <cell r="N1464" t="str">
            <v>E</v>
          </cell>
        </row>
        <row r="1464">
          <cell r="AC1464" t="str">
            <v>Fehlerstatus Seitenblinker links</v>
          </cell>
          <cell r="AD1464" t="str">
            <v>Others</v>
          </cell>
        </row>
        <row r="1465">
          <cell r="G1465" t="str">
            <v>LV_Tagfahrlicht_li_def</v>
          </cell>
        </row>
        <row r="1465">
          <cell r="L1465" t="str">
            <v>0
1</v>
          </cell>
          <cell r="M1465" t="str">
            <v>OK
defekt</v>
          </cell>
          <cell r="N1465" t="str">
            <v>E</v>
          </cell>
        </row>
        <row r="1465">
          <cell r="AC1465" t="str">
            <v>Fehlerstatus Tagfahrlicht links</v>
          </cell>
          <cell r="AD1465" t="str">
            <v>Others</v>
          </cell>
        </row>
        <row r="1466">
          <cell r="G1466" t="str">
            <v>LV_FLA_aktiv_Anzeige</v>
          </cell>
        </row>
        <row r="1466">
          <cell r="L1466" t="str">
            <v>0
1</v>
          </cell>
          <cell r="M1466" t="str">
            <v>aus
ein</v>
          </cell>
          <cell r="N1466" t="str">
            <v>E</v>
          </cell>
        </row>
        <row r="1466">
          <cell r="AC1466" t="str">
            <v>Ansteuerung FLA-Lampe im Kombi (BCM1 Bedienmaster)</v>
          </cell>
          <cell r="AD1466" t="str">
            <v>Others</v>
          </cell>
        </row>
        <row r="1467">
          <cell r="G1467" t="str">
            <v>LV_FLA_defekt</v>
          </cell>
        </row>
        <row r="1467">
          <cell r="L1467" t="str">
            <v>0
1</v>
          </cell>
          <cell r="M1467" t="str">
            <v>i.O.
FLA defekt</v>
          </cell>
          <cell r="N1467" t="str">
            <v>E</v>
          </cell>
        </row>
        <row r="1467">
          <cell r="AC1467" t="str">
            <v>Fehlerstatus FLA (Anzeige des entsprechenden Fehlertext im Kombi)</v>
          </cell>
          <cell r="AD1467" t="str">
            <v>Others</v>
          </cell>
        </row>
        <row r="1468">
          <cell r="G1468" t="str">
            <v>LV_FLA_Sensor_blockiert</v>
          </cell>
        </row>
        <row r="1468">
          <cell r="L1468" t="str">
            <v>0
1</v>
          </cell>
          <cell r="M1468" t="str">
            <v>i.O.
FLA-Sensor blockiert</v>
          </cell>
          <cell r="N1468" t="str">
            <v>E</v>
          </cell>
        </row>
        <row r="1468">
          <cell r="AC1468" t="str">
            <v>Status FLA-Sensor (Anzeige des entsprechenden Fehlertext im Kombi)</v>
          </cell>
          <cell r="AD1468" t="str">
            <v>Others</v>
          </cell>
        </row>
        <row r="1469">
          <cell r="G1469" t="str">
            <v>LV_Blinker_re_def</v>
          </cell>
        </row>
        <row r="1469">
          <cell r="L1469" t="str">
            <v>0
1</v>
          </cell>
          <cell r="M1469" t="str">
            <v>OK
defekt</v>
          </cell>
          <cell r="N1469" t="str">
            <v>E</v>
          </cell>
        </row>
        <row r="1469">
          <cell r="AC1469" t="str">
            <v>Fehlerstatus Blinker vorne rechts</v>
          </cell>
          <cell r="AD1469" t="str">
            <v>Others</v>
          </cell>
        </row>
        <row r="1470">
          <cell r="G1470" t="str">
            <v>LV_Standlicht_re_def</v>
          </cell>
        </row>
        <row r="1470">
          <cell r="L1470" t="str">
            <v>0
1</v>
          </cell>
          <cell r="M1470" t="str">
            <v>OK
defekt</v>
          </cell>
          <cell r="N1470" t="str">
            <v>E</v>
          </cell>
        </row>
        <row r="1470">
          <cell r="AC1470" t="str">
            <v>Fehlerstatus Standlicht vorne rechts</v>
          </cell>
          <cell r="AD1470" t="str">
            <v>Others</v>
          </cell>
        </row>
        <row r="1471">
          <cell r="G1471" t="str">
            <v>LV_Abblendlicht_re_def</v>
          </cell>
        </row>
        <row r="1471">
          <cell r="L1471" t="str">
            <v>0
1</v>
          </cell>
          <cell r="M1471" t="str">
            <v>OK
defekt</v>
          </cell>
          <cell r="N1471" t="str">
            <v>E</v>
          </cell>
        </row>
        <row r="1471">
          <cell r="AC1471" t="str">
            <v>Fehlerstatus Abblendlicht vorne rechts</v>
          </cell>
          <cell r="AD1471" t="str">
            <v>Others</v>
          </cell>
        </row>
        <row r="1472">
          <cell r="G1472" t="str">
            <v>LV_Fernlicht_re_def</v>
          </cell>
        </row>
        <row r="1472">
          <cell r="L1472" t="str">
            <v>0
1</v>
          </cell>
          <cell r="M1472" t="str">
            <v>OK
defekt</v>
          </cell>
          <cell r="N1472" t="str">
            <v>E</v>
          </cell>
        </row>
        <row r="1472">
          <cell r="AC1472" t="str">
            <v>Fehlerstatus Fernlicht vorne rechts</v>
          </cell>
          <cell r="AD1472" t="str">
            <v>Others</v>
          </cell>
        </row>
        <row r="1473">
          <cell r="G1473" t="str">
            <v>LV_Nebellicht_re_def</v>
          </cell>
        </row>
        <row r="1473">
          <cell r="L1473" t="str">
            <v>0
1</v>
          </cell>
          <cell r="M1473" t="str">
            <v>OK
defekt</v>
          </cell>
          <cell r="N1473" t="str">
            <v>E</v>
          </cell>
        </row>
        <row r="1473">
          <cell r="AC1473" t="str">
            <v>Fehlerstatus Nebelscheinwerfer vorne rechts</v>
          </cell>
          <cell r="AD1473" t="str">
            <v>Others</v>
          </cell>
        </row>
        <row r="1474">
          <cell r="G1474" t="str">
            <v>LV_Blk_re_Seite_def</v>
          </cell>
        </row>
        <row r="1474">
          <cell r="L1474" t="str">
            <v>0
1</v>
          </cell>
          <cell r="M1474" t="str">
            <v>OK
defekt</v>
          </cell>
          <cell r="N1474" t="str">
            <v>E</v>
          </cell>
        </row>
        <row r="1474">
          <cell r="AC1474" t="str">
            <v>Fehlerstatus Blinker Seite rechts</v>
          </cell>
          <cell r="AD1474" t="str">
            <v>Others</v>
          </cell>
        </row>
        <row r="1475">
          <cell r="G1475" t="str">
            <v>LV_Tagfahrlicht_re_def</v>
          </cell>
        </row>
        <row r="1475">
          <cell r="L1475" t="str">
            <v>0
1</v>
          </cell>
          <cell r="M1475" t="str">
            <v>OK
defekt</v>
          </cell>
          <cell r="N1475" t="str">
            <v>E</v>
          </cell>
        </row>
        <row r="1475">
          <cell r="AC1475" t="str">
            <v>Fehlerstatus Tagfahrlicht rechts</v>
          </cell>
          <cell r="AD1475" t="str">
            <v>Others</v>
          </cell>
        </row>
        <row r="1476">
          <cell r="G1476" t="str">
            <v>LV_Aussenlicht_def</v>
          </cell>
        </row>
        <row r="1476">
          <cell r="L1476" t="str">
            <v>0
1</v>
          </cell>
          <cell r="M1476" t="str">
            <v>OK
defekt</v>
          </cell>
          <cell r="N1476" t="str">
            <v>E</v>
          </cell>
        </row>
        <row r="1476">
          <cell r="AC1476" t="str">
            <v>Aussenlicht kann nicht mehr korrekt angesteuert werden (EEPROM Codierung kann nicht mehr ausgelesen werden)</v>
          </cell>
          <cell r="AD1476" t="str">
            <v>Others</v>
          </cell>
        </row>
        <row r="1477">
          <cell r="G1477" t="str">
            <v>LV_Abblendlicht_TFL_li_def</v>
          </cell>
        </row>
        <row r="1477">
          <cell r="L1477" t="str">
            <v>0
1</v>
          </cell>
          <cell r="M1477" t="str">
            <v>OK
defekt</v>
          </cell>
          <cell r="N1477" t="str">
            <v>E</v>
          </cell>
        </row>
        <row r="1477">
          <cell r="AC1477" t="str">
            <v>Fehlerstatus Abblendlicht und Tagfahrlicht links</v>
          </cell>
          <cell r="AD1477" t="str">
            <v>Others</v>
          </cell>
        </row>
        <row r="1478">
          <cell r="G1478" t="str">
            <v>LV_Nebellicht_TFL_li_def</v>
          </cell>
        </row>
        <row r="1478">
          <cell r="L1478" t="str">
            <v>0
1</v>
          </cell>
          <cell r="M1478" t="str">
            <v>OK
defekt</v>
          </cell>
          <cell r="N1478" t="str">
            <v>E</v>
          </cell>
        </row>
        <row r="1478">
          <cell r="AC1478" t="str">
            <v>Fehlerstatus Nebellicht und Tagfahrlicht links</v>
          </cell>
          <cell r="AD1478" t="str">
            <v>Others</v>
          </cell>
        </row>
        <row r="1479">
          <cell r="G1479" t="str">
            <v>LV_Standlicht_TFL_li_def</v>
          </cell>
        </row>
        <row r="1479">
          <cell r="L1479" t="str">
            <v>0
1</v>
          </cell>
          <cell r="M1479" t="str">
            <v>OK
defekt</v>
          </cell>
          <cell r="N1479" t="str">
            <v>E</v>
          </cell>
        </row>
        <row r="1479">
          <cell r="AC1479" t="str">
            <v>Fehlerstatus Standlicht und Tagfahrlicht links</v>
          </cell>
          <cell r="AD1479" t="str">
            <v>Others</v>
          </cell>
        </row>
        <row r="1480">
          <cell r="G1480" t="str">
            <v>LV_Abblend_Fernlicht_li_def</v>
          </cell>
        </row>
        <row r="1480">
          <cell r="L1480" t="str">
            <v>0
1</v>
          </cell>
          <cell r="M1480" t="str">
            <v>OK
defekt</v>
          </cell>
          <cell r="N1480" t="str">
            <v>E</v>
          </cell>
        </row>
        <row r="1480">
          <cell r="AC1480" t="str">
            <v>Fehlerstatus Abblendlicht und Fernlicht links</v>
          </cell>
          <cell r="AD1480" t="str">
            <v>Others</v>
          </cell>
        </row>
        <row r="1481">
          <cell r="G1481" t="str">
            <v>LV_Abblendlicht_TFL_re_def</v>
          </cell>
        </row>
        <row r="1481">
          <cell r="L1481" t="str">
            <v>0
1</v>
          </cell>
          <cell r="M1481" t="str">
            <v>OK
defekt</v>
          </cell>
          <cell r="N1481" t="str">
            <v>E</v>
          </cell>
        </row>
        <row r="1481">
          <cell r="AC1481" t="str">
            <v>Fehlerstatus Abblendlicht und Tagfahrlicht rechts</v>
          </cell>
          <cell r="AD1481" t="str">
            <v>Others</v>
          </cell>
        </row>
        <row r="1482">
          <cell r="G1482" t="str">
            <v>LV_Nebellicht_TFL_re_def</v>
          </cell>
        </row>
        <row r="1482">
          <cell r="L1482" t="str">
            <v>0
1</v>
          </cell>
          <cell r="M1482" t="str">
            <v>OK
defekt</v>
          </cell>
          <cell r="N1482" t="str">
            <v>E</v>
          </cell>
        </row>
        <row r="1482">
          <cell r="AC1482" t="str">
            <v>Fehlerstatus Nebellicht und Tagfahrlicht rechts</v>
          </cell>
          <cell r="AD1482" t="str">
            <v>Others</v>
          </cell>
        </row>
        <row r="1483">
          <cell r="G1483" t="str">
            <v>LV_Standlicht_TFL_re_def</v>
          </cell>
        </row>
        <row r="1483">
          <cell r="L1483" t="str">
            <v>0
1</v>
          </cell>
          <cell r="M1483" t="str">
            <v>OK
defekt</v>
          </cell>
          <cell r="N1483" t="str">
            <v>E</v>
          </cell>
        </row>
        <row r="1483">
          <cell r="AC1483" t="str">
            <v>Fehlerstatus Standlicht und Tagfahrlicht rechts</v>
          </cell>
          <cell r="AD1483" t="str">
            <v>Others</v>
          </cell>
        </row>
        <row r="1484">
          <cell r="G1484" t="str">
            <v>LV_Abblend_Fernlicht_re_def</v>
          </cell>
        </row>
        <row r="1484">
          <cell r="L1484" t="str">
            <v>0
1</v>
          </cell>
          <cell r="M1484" t="str">
            <v>OK
defekt</v>
          </cell>
          <cell r="N1484" t="str">
            <v>E</v>
          </cell>
        </row>
        <row r="1484">
          <cell r="AC1484" t="str">
            <v>Fehlerstatus Abblendlicht und Fernlicht rechts</v>
          </cell>
          <cell r="AD1484" t="str">
            <v>Others</v>
          </cell>
        </row>
        <row r="1485">
          <cell r="G1485" t="str">
            <v>LV_Abbiegelicht_li_def</v>
          </cell>
        </row>
        <row r="1485">
          <cell r="L1485" t="str">
            <v>0
1</v>
          </cell>
          <cell r="M1485" t="str">
            <v>OK
defekt</v>
          </cell>
          <cell r="N1485" t="str">
            <v>E</v>
          </cell>
        </row>
        <row r="1485">
          <cell r="AC1485" t="str">
            <v>Fehlerstatus Abbiegelicht vorne links</v>
          </cell>
          <cell r="AD1485" t="str">
            <v>Others</v>
          </cell>
        </row>
        <row r="1486">
          <cell r="G1486" t="str">
            <v>LV_Abbiegelicht_re_def</v>
          </cell>
        </row>
        <row r="1486">
          <cell r="L1486" t="str">
            <v>0
1</v>
          </cell>
          <cell r="M1486" t="str">
            <v>OK
defekt</v>
          </cell>
          <cell r="N1486" t="str">
            <v>E</v>
          </cell>
        </row>
        <row r="1486">
          <cell r="AC1486" t="str">
            <v>Fehlerstatus Abbiegelicht vorne rechts</v>
          </cell>
          <cell r="AD1486" t="str">
            <v>Others</v>
          </cell>
        </row>
        <row r="1487">
          <cell r="G1487" t="str">
            <v>BCM1_Licht_Dunkelheit_aktiv</v>
          </cell>
        </row>
        <row r="1487">
          <cell r="L1487" t="str">
            <v>0
1</v>
          </cell>
          <cell r="M1487" t="str">
            <v>inaktiv
aktiv</v>
          </cell>
          <cell r="N1487" t="str">
            <v>E</v>
          </cell>
        </row>
        <row r="1487">
          <cell r="AC1487" t="str">
            <v>Licht aktiv aufgrund von Dunkelheit (nicht bei Autobahn-, Tagfahr- oder Regenlicht)</v>
          </cell>
          <cell r="AD1487" t="str">
            <v>Others</v>
          </cell>
        </row>
        <row r="1488">
          <cell r="G1488" t="str">
            <v>LV_LED_Scheinwerfer_li_def</v>
          </cell>
        </row>
        <row r="1488">
          <cell r="L1488" t="str">
            <v>0
1</v>
          </cell>
          <cell r="M1488" t="str">
            <v>OK
defekt</v>
          </cell>
          <cell r="N1488" t="str">
            <v>E</v>
          </cell>
        </row>
        <row r="1488">
          <cell r="AC1488" t="str">
            <v>Fehlerstatus LED-Scheinwerfer links</v>
          </cell>
          <cell r="AD1488" t="str">
            <v>Others</v>
          </cell>
        </row>
        <row r="1489">
          <cell r="G1489" t="str">
            <v>LV_LED_Scheinwerfer_re_def</v>
          </cell>
        </row>
        <row r="1489">
          <cell r="L1489" t="str">
            <v>0
1</v>
          </cell>
          <cell r="M1489" t="str">
            <v>OK
defekt</v>
          </cell>
          <cell r="N1489" t="str">
            <v>E</v>
          </cell>
        </row>
        <row r="1489">
          <cell r="AC1489" t="str">
            <v>Fehlerstatus LED-Scheinwerfer rechts</v>
          </cell>
          <cell r="AD1489" t="str">
            <v>Others</v>
          </cell>
        </row>
        <row r="1490">
          <cell r="G1490" t="str">
            <v>LV_Blinker_VL_aktiv</v>
          </cell>
        </row>
        <row r="1490">
          <cell r="L1490" t="str">
            <v>0
1</v>
          </cell>
          <cell r="M1490" t="str">
            <v>inaktiv
aktiv</v>
          </cell>
          <cell r="N1490" t="str">
            <v>E</v>
          </cell>
        </row>
        <row r="1490">
          <cell r="AC1490" t="str">
            <v>Blinker vorne links</v>
          </cell>
          <cell r="AD1490" t="str">
            <v>Others</v>
          </cell>
        </row>
        <row r="1491">
          <cell r="G1491" t="str">
            <v>LV_Blinker_VR_aktiv</v>
          </cell>
        </row>
        <row r="1491">
          <cell r="L1491" t="str">
            <v>0
1</v>
          </cell>
          <cell r="M1491" t="str">
            <v>inaktiv
aktiv</v>
          </cell>
          <cell r="N1491" t="str">
            <v>E</v>
          </cell>
        </row>
        <row r="1491">
          <cell r="AC1491" t="str">
            <v>Blinker vorne links</v>
          </cell>
          <cell r="AD1491" t="str">
            <v>Others</v>
          </cell>
        </row>
        <row r="1492">
          <cell r="G1492" t="str">
            <v>LV_MXB_Status_Anzeige</v>
          </cell>
        </row>
        <row r="1492">
          <cell r="L1492" t="str">
            <v>0
1
2
3</v>
          </cell>
          <cell r="M1492" t="str">
            <v>MXB_aus
MXB_regelt
MXB_volles_Fernlicht
MXB_und_Laser_aktiv</v>
          </cell>
          <cell r="N1492" t="str">
            <v>E</v>
          </cell>
        </row>
        <row r="1492">
          <cell r="AC1492" t="str">
            <v>Aktueller Status des Fernlichts / MxB zur Signalisierung im Kombi.</v>
          </cell>
          <cell r="AD1492" t="str">
            <v>Others</v>
          </cell>
        </row>
        <row r="1493">
          <cell r="G1493" t="str">
            <v>LWI_01_CRC</v>
          </cell>
          <cell r="H1493" t="str">
            <v>0 .. 255</v>
          </cell>
        </row>
        <row r="1493">
          <cell r="J1493" t="str">
            <v>0</v>
          </cell>
          <cell r="K1493" t="str">
            <v>1</v>
          </cell>
        </row>
        <row r="1493">
          <cell r="N1493" t="str">
            <v>E</v>
          </cell>
        </row>
        <row r="1493">
          <cell r="AC1493" t="str">
            <v>Für MLB:
"Berechnung siehe Lastenheft "Kommunikationsabsicherung für FlexRay und CAN""
Ab MQB und MLBevo:
"Berechnung siehe Lastenheft "End-to-End Kommunikationsabsicherung"
Endwerte siehe Begleitdokument "S-PDU Kennungsfolgen"
Kennungsfolge:
0x86,0x86,0x86,0x86,0x86,0x86,0x86,0x86,0x86,0x86,0x86,0x86,0x86,0x86,0x86,0x86</v>
          </cell>
        </row>
        <row r="1494">
          <cell r="G1494" t="str">
            <v>LWI_01_BZ</v>
          </cell>
          <cell r="H1494" t="str">
            <v>0 .. 15</v>
          </cell>
        </row>
        <row r="1494">
          <cell r="J1494" t="str">
            <v>0</v>
          </cell>
          <cell r="K1494" t="str">
            <v>1</v>
          </cell>
        </row>
        <row r="1494">
          <cell r="N1494" t="str">
            <v>E</v>
          </cell>
        </row>
        <row r="1495">
          <cell r="G1495" t="str">
            <v>LWI_Sensorstatus</v>
          </cell>
        </row>
        <row r="1495">
          <cell r="L1495" t="str">
            <v>0
1</v>
          </cell>
          <cell r="M1495" t="str">
            <v>iO
nicht kalibriert</v>
          </cell>
          <cell r="N1495" t="str">
            <v>E</v>
          </cell>
        </row>
        <row r="1496">
          <cell r="G1496" t="str">
            <v>LWI_QBit_Sub_Daten</v>
          </cell>
        </row>
        <row r="1496">
          <cell r="L1496" t="str">
            <v>0
1</v>
          </cell>
          <cell r="M1496" t="str">
            <v>LWS-Subinfo real (Lenkradwinkelinformation ADS-tauglich) 
LWS-Subinfo simuliert (Lenkradwinkelinformation nicht ADS-tauglich )</v>
          </cell>
          <cell r="N1496" t="str">
            <v>E</v>
          </cell>
        </row>
        <row r="1496">
          <cell r="AC1496" t="str">
            <v>Es gilt die Signalspezifikation laut LAH</v>
          </cell>
          <cell r="AD1496" t="str">
            <v>Turning</v>
          </cell>
        </row>
        <row r="1497">
          <cell r="G1497" t="str">
            <v>LWI_QBit_Lenkradwinkel</v>
          </cell>
        </row>
        <row r="1497">
          <cell r="L1497" t="str">
            <v>0
1</v>
          </cell>
          <cell r="M1497" t="str">
            <v>gültiger Wert
ausserhalb der Spezifikation</v>
          </cell>
          <cell r="N1497" t="str">
            <v>E</v>
          </cell>
        </row>
        <row r="1497">
          <cell r="AC1497" t="str">
            <v>Das QBit wird auch bei nicht abgeglichenem Lenkradwinkelsensor gesetzt</v>
          </cell>
        </row>
        <row r="1498">
          <cell r="G1498" t="str">
            <v>LWI_Lenkradwinkel</v>
          </cell>
          <cell r="H1498" t="str">
            <v>0 .. 800</v>
          </cell>
          <cell r="I1498" t="str">
            <v>Unit_DegreOfArc</v>
          </cell>
          <cell r="J1498" t="str">
            <v>0</v>
          </cell>
          <cell r="K1498" t="str">
            <v>0.1</v>
          </cell>
          <cell r="L1498" t="str">
            <v>8190
8191</v>
          </cell>
          <cell r="M1498" t="str">
            <v>Init
Fehler</v>
          </cell>
          <cell r="N1498" t="str">
            <v>E</v>
          </cell>
        </row>
        <row r="1498">
          <cell r="AC1498" t="str">
            <v>Wertebereich = +/- 800 Grad
Auflösung = 0,1 Grad
ACHTUNG: spezifizierte Interne Auflösung des Sensors beträgt aber nur Schrittweite 0,5 Grad!
Hinweis:
MLB: Zusätzlich gestellte Winkel bei Dynamiklenkung beachten !
MQB: Nicht konstante Lenkübersetzung bei Progressivlenkung beachten. Signal bei Progressivlenkung auf den Lenkhub bezogen.</v>
          </cell>
        </row>
        <row r="1499">
          <cell r="G1499" t="str">
            <v>LWI_VZ_Lenkradwinkel</v>
          </cell>
        </row>
        <row r="1499">
          <cell r="L1499" t="str">
            <v>0
1</v>
          </cell>
          <cell r="M1499" t="str">
            <v>positiv_links_von_der_Nullstellung
negativ</v>
          </cell>
          <cell r="N1499" t="str">
            <v>E</v>
          </cell>
        </row>
        <row r="1499">
          <cell r="AC1499" t="str">
            <v>Vorzeichen Lenkradwinkel gemäss DIN70000; 
Nullstellung = +0</v>
          </cell>
          <cell r="AD1499" t="str">
            <v>Turning</v>
          </cell>
        </row>
        <row r="1500">
          <cell r="G1500" t="str">
            <v>LWI_VZ_Lenkradw_Geschw</v>
          </cell>
        </row>
        <row r="1500">
          <cell r="L1500" t="str">
            <v>0
1</v>
          </cell>
          <cell r="M1500" t="str">
            <v>positiv_links_von_der_Nullstellung
negativ</v>
          </cell>
          <cell r="N1500" t="str">
            <v>E</v>
          </cell>
        </row>
        <row r="1500">
          <cell r="AC1500" t="str">
            <v>Vorzeichen Lenkradwinkelgeschwindigkeit gemäss DIN70000; 
Nullstellung = +0</v>
          </cell>
          <cell r="AD1500" t="str">
            <v>Turning</v>
          </cell>
        </row>
        <row r="1501">
          <cell r="G1501" t="str">
            <v>LWI_Lenkradw_Geschw</v>
          </cell>
          <cell r="H1501" t="str">
            <v>0 .. 2500</v>
          </cell>
          <cell r="I1501" t="str">
            <v>Unit_DegreOfArcPerSecon</v>
          </cell>
          <cell r="J1501" t="str">
            <v>0</v>
          </cell>
          <cell r="K1501" t="str">
            <v>5</v>
          </cell>
          <cell r="L1501" t="str">
            <v>510
511</v>
          </cell>
          <cell r="M1501" t="str">
            <v>Init
Fehler</v>
          </cell>
          <cell r="N1501" t="str">
            <v>E</v>
          </cell>
        </row>
        <row r="1501">
          <cell r="AC1501" t="str">
            <v>Wertebereich = +/- 2500 Grad/s
Auflösung = 5 Grad/s
Hinweis: Zusätzlich gestellte Winkel bei Dynamiklenkung beachten !</v>
          </cell>
          <cell r="AD1501" t="str">
            <v>Turning</v>
          </cell>
        </row>
        <row r="1502">
          <cell r="G1502" t="str">
            <v>LWI_Sub_Daten</v>
          </cell>
          <cell r="H1502" t="str">
            <v>0 .. 65535</v>
          </cell>
        </row>
        <row r="1502">
          <cell r="J1502" t="str">
            <v>0</v>
          </cell>
          <cell r="K1502" t="str">
            <v>1</v>
          </cell>
        </row>
        <row r="1502">
          <cell r="N1502" t="str">
            <v>E</v>
          </cell>
        </row>
        <row r="1502">
          <cell r="AC1502" t="str">
            <v>Verschlüsseltes Datenpaket vom Sub-Rechner des LWS, Verwendung nur durch SCU und ESP_ADS
Verwendung gemäß "Sicherheitsanforderungen an Empfängersteuergeräte"
Im MLB gilt die Signalspezifikation: LAH 8K0953B
Im MLBevo gilt die Signalspezifikation LAH.4M0.907.AE für ASIL- C/D-Empfänger</v>
          </cell>
        </row>
        <row r="1503">
          <cell r="G1503" t="str">
            <v>MFL_Zaehler</v>
          </cell>
          <cell r="H1503" t="str">
            <v>0 .. 15</v>
          </cell>
        </row>
        <row r="1503">
          <cell r="J1503" t="str">
            <v>0</v>
          </cell>
          <cell r="K1503" t="str">
            <v>1</v>
          </cell>
        </row>
        <row r="1503">
          <cell r="N1503" t="str">
            <v>E</v>
          </cell>
        </row>
        <row r="1504">
          <cell r="G1504" t="str">
            <v>MFL_Toggle</v>
          </cell>
          <cell r="H1504" t="str">
            <v>0 .. 1</v>
          </cell>
        </row>
        <row r="1504">
          <cell r="J1504" t="str">
            <v>0</v>
          </cell>
          <cell r="K1504" t="str">
            <v>1</v>
          </cell>
        </row>
        <row r="1504">
          <cell r="N1504" t="str">
            <v>E</v>
          </cell>
        </row>
        <row r="1504">
          <cell r="AC1504" t="str">
            <v>Watchdog Toggle-Bit</v>
          </cell>
        </row>
        <row r="1505">
          <cell r="G1505" t="str">
            <v>MFL_Lokalaktiv</v>
          </cell>
        </row>
        <row r="1505">
          <cell r="L1505" t="str">
            <v>0
1</v>
          </cell>
          <cell r="M1505" t="str">
            <v>war_nicht_lokal_aktiv
war_lokal_aktiv</v>
          </cell>
          <cell r="N1505" t="str">
            <v>E</v>
          </cell>
        </row>
        <row r="1505">
          <cell r="AC1505" t="str">
            <v>Zeigt an ob das SG nach Klemme15 AUS und nach entsprechender MAX Aktivzeit noch aktiv war</v>
          </cell>
        </row>
        <row r="1506">
          <cell r="G1506" t="str">
            <v>MFL_M_Taste</v>
          </cell>
        </row>
        <row r="1506">
          <cell r="L1506" t="str">
            <v>0
1</v>
          </cell>
          <cell r="M1506" t="str">
            <v>nicht_betaetigt
betaetigt</v>
          </cell>
          <cell r="N1506" t="str">
            <v>E</v>
          </cell>
        </row>
        <row r="1506">
          <cell r="AC1506" t="str">
            <v>Taster für Umschaltung Automatik/manuelles Schalten (Tiptronic)</v>
          </cell>
        </row>
        <row r="1507">
          <cell r="G1507" t="str">
            <v>MFL_Paddle_Verbau</v>
          </cell>
        </row>
        <row r="1507">
          <cell r="L1507" t="str">
            <v>0
1</v>
          </cell>
          <cell r="M1507" t="str">
            <v>verbaut
nicht_verbaut</v>
          </cell>
          <cell r="N1507" t="str">
            <v>E</v>
          </cell>
        </row>
        <row r="1507">
          <cell r="AC1507" t="str">
            <v>Signalisiert den Zustand des Tipp-Paddle-Verbaus</v>
          </cell>
        </row>
        <row r="1508">
          <cell r="G1508" t="str">
            <v>MFL_Tastencode_1</v>
          </cell>
        </row>
        <row r="1508">
          <cell r="L1508" t="str">
            <v>0
1
2
3
4
5
6
7
8
9
10
11
12
13
14
16
17
18
19
20
21
22
23
24
25
26
27
28
29
30
31
32
33
34
35
36
37
38
39
40
41
42
100
101
102
103
104
105
106
107
108
109
110
111
112
113
114
115
116
117
118
119
120
121
122
123
124
125
126
127
128
129
130
131
132
133
134
135
136
240
241</v>
          </cell>
          <cell r="M1508" t="str">
            <v>Key_Released__No_Key
Context_Menu
Menu_Up__Next_Screen
Menu_Down__Previous_Screen
Up
Down
Up__Down_ThumbWheel
OK__ThumbWheel_Button
Cancel__Escape
Main_Menu
Side_Menu_left
Side_Menu_right
FAS_Menu
Left__Right_ThumbWheel
FAS_Menu_ThumbWheel
Volume_Up
Volume_Down
Volume_Up__Down_ThumbWheel
Volume_ThumbWheel_Button
Audio_Source
Arrow_A_Up__Right
Arrow_A_Down__Left
Arrow_B_Up__Right
Arrow_B_Down__Left
PTT__PushToTalk
PTT_Cancel
Route_Info
Hook
Hang_Up
Off_Hook
Light_On__Off
Mute
Joker1
Joker2
View
Arrow_A_Up__Down_ThumbWheel
Lenkradheizung
Rekuperation
Tube_Toggle
DRS_Drag_Reduction_System
Stopwatch_Start_Stop
Stopwatch_Nextlap
MAP
MAP_Boost
Turn_signal_left
Turn_signal_right
Turn_signal_off
Flashlight
Highbeam
Washer_button
Wiper_button_left
Wiper_button_right
Wiper_button_cancel
Exhaust_Sound
Drive_Select_button
Sport_button
ESP_Drift_Selection_ThumbWheel
PTT_special_vehicle
TravelAssist
Launch_Control
Drift_Mode_Button_Increase
Drift_Mode_Button_Decrease
Drift_Mode_Button_Select
Drive_Mode_Button_Increase
Drive_Mode_Button_Decrease
Drive_Mode_Button_Select
E_Boost_Button_Increase
E_Boost_Button_Decrease
E_Boost_Button_Select
PerformanceHybridButton_Increase
PerformanceHybridButton_Decrease
EV_Mode_Button
HUD_Button
PASM_Wheel
PASM_Button
PTV_Wheel
PTV_Button
TC_ESC_Wheel
TC_ESC_Button
Startup_Reset
Initialization</v>
          </cell>
          <cell r="N1508" t="str">
            <v>E</v>
          </cell>
        </row>
        <row r="1508">
          <cell r="AC1508" t="str">
            <v>Beschreibt die Funktion einer fest zugeordneten Taste/Walze auf dem MFL. Bei Betätigung ändert sich der Wert von 0x0 auf den jeweiligen Tastencode.</v>
          </cell>
        </row>
        <row r="1509">
          <cell r="G1509" t="str">
            <v>MFL_Tastencode_2</v>
          </cell>
        </row>
        <row r="1509">
          <cell r="L1509" t="str">
            <v>0
1
2
3
4
5
6
7
8
9
10
11
12
13
14
16
17
18
19
20
21
22
23
24
25
26
27
28
29
30
31
32
33
34
35
36
37
38
39
40
41
42
100
101
102
103
104
105
106
107
108
109
110
111
112
113
114
115
116
117
118
119
120
121
122
123
124
125
126
127
128
129
130
131
132
133
134
135
136
240
241</v>
          </cell>
          <cell r="M1509" t="str">
            <v>Key_Released__No_Key
Context_Menu
Menu_Up__Next_Screen
Menu_Down__Previous_Screen
Up
Down
Up__Down_ThumbWheel
OK__ThumbWheel_Button
Cancel__Escape
Main_Menu
Side_Menu_left
Side_Menu_right
FAS_Menu
Left__Right_ThumbWheel
FAS_Menu_ThumbWheel
Volume_Up
Volume_Down
Volume_Up__Down_ThumbWheel
Volume_ThumbWheel_Button
Audio_Source
Arrow_A_Up__Right
Arrow_A_Down__Left
Arrow_B_Up__Right
Arrow_B_Down__Left
PTT__PushToTalk
PTT_Cancel
Route_Info
Hook
Hang_Up
Off_Hook
Light_On__Off
Mute
Joker1
Joker2
View
Arrow_A_Up_Right_Down_Left_ThumbWheel
Lenkradheizung
Rekuperation
Tube_Toggle
DRS_Drag_Reduction_System
Stopwatch_Start_Stop
Stopwatch_Nextlap
MAP
MAP_Boost
Turn_signal_left
Turn_signal_right
Turn_signal_off
Flashlight
Highbeam
Washer_button
Wiper_button_left
Wiper_button_right
Wiper_button_cancel
Exhaust_Sound
Drive_Select_button
Sport_button
ESP_Drift_Selection_ThumbWheel
PTT_special_vehicle
TravelAssist
Launch_Control
Drift_Mode_Button_Increase
Drift_Mode_Button_Decrease
Drift_Mode_Button_Select
Drive_Mode_Button_Increase
Drive_Mode_Button_Decrease
Drive_Mode_Button_Select
E_Boost_Button_Increase
E_Boost_Button_Decrease
E_Boost_Button_Select
PerformanceHybridButton_Increase
PerformanceHybridButton_Decrease
EV_Mode_Button
HUD_Button
PASM_Wheel
PASM_Button
PTV_Wheel
PTV_Button
TC_ESC_Wheel
TC_ESC_Button
Startup_Reset
Initialization</v>
          </cell>
          <cell r="N1509" t="str">
            <v>E</v>
          </cell>
        </row>
        <row r="1509">
          <cell r="AC1509" t="str">
            <v>Beschreibt die Funktion einer fest zugeordneten Taste/Walze auf dem MFL. Ist MFL_Tastencode_1 wegen Betätigung einer Taste/Walze bereits mit einem Wert ungleich 0x0 belegt, so ändert sich bei Betätigung einer weiteren Taste/Walze der Wert dieses Signals von 0x0 auf den jeweiligen Tastencode.</v>
          </cell>
        </row>
        <row r="1510">
          <cell r="G1510" t="str">
            <v>MFL_Eventcode_1</v>
          </cell>
        </row>
        <row r="1510">
          <cell r="L1510" t="str">
            <v>0
1
2
3
4
5
6
7
9
10
11
12
13
14
15</v>
          </cell>
          <cell r="M1510" t="str">
            <v>W_no_event____T_no_event
W_1_Tick_up__T_pressed_normal
W_2_Ticks_up__T_touched
W_3_Ticks_up__T_double_click_nor
W_4_Ticks_up__T_long_press_nor_1
W_5_Ticks_up__T_long_press_nor_2
W_6_Ticks_up__T_long_press_nor_3
W_7_Ticks_up
W_7_Ticks_dn__T_pressed_strong
W_6_Ticks_dn
W_5_Ticks_dn__T_double_click_str
W_4_Ticks_dn__T_long_press_str_1
W_3_Ticks_dn__T_long_press_str_2
W_2_Ticks_dn__T_long_press_str_3
W_1_Tick_dn</v>
          </cell>
          <cell r="N1510" t="str">
            <v>E</v>
          </cell>
        </row>
        <row r="1510">
          <cell r="AC1510" t="str">
            <v>Siehe Q-LAH MFL-Protokoll</v>
          </cell>
        </row>
        <row r="1511">
          <cell r="G1511" t="str">
            <v>MFL_Eventcode_2</v>
          </cell>
        </row>
        <row r="1511">
          <cell r="L1511" t="str">
            <v>0
1
2
3
4
5
6
7
9
10
11
12
13
14
15</v>
          </cell>
          <cell r="M1511" t="str">
            <v>W_no_event____T_no_event
W_1_Tick_up__T_pressed_normal
W_2_Ticks_up__T_touched
W_3_Ticks_up__T_double_click_nor
W_4_Ticks_up__T_long_press_nor_1
W_5_Ticks_up__T_long_press_nor_2
W_6_Ticks_up__T_long_press_nor_3
W_7_Ticks_up
W_7_Ticks_dn__T_pressed_strong
W_6_Ticks_dn
W_5_Ticks_dn__T_double_click_str
W_4_Ticks_dn__T_long_press_str_1
W_3_Ticks_dn__T_long_press_str_2
W_2_Ticks_dn__T_long_press_str_3
W_1_Tick_dn</v>
          </cell>
          <cell r="N1511" t="str">
            <v>E</v>
          </cell>
        </row>
        <row r="1511">
          <cell r="AC1511" t="str">
            <v>Siehe Q-LAH MFL-Protokoll</v>
          </cell>
        </row>
        <row r="1512">
          <cell r="G1512" t="str">
            <v>MFL_Marke</v>
          </cell>
        </row>
        <row r="1512">
          <cell r="L1512" t="str">
            <v>0
1
2
3
4
5
6
7
8
9
10
11
12
13
14
15</v>
          </cell>
          <cell r="M1512" t="str">
            <v>VW
Audi
Seat
Skoda
VW_Nutzf
Bugatti
Lamborghini
Bentley
Rolls Royce
Quattro
kein_Hersteller_1
kein_Hersteller_2
kein_Hersteller_3
kein_Hersteller_4
Ford
Porsche</v>
          </cell>
          <cell r="N1512" t="str">
            <v>E</v>
          </cell>
        </row>
        <row r="1512">
          <cell r="AC1512" t="str">
            <v>Marke für markenspezifische Variantennummer des MFL</v>
          </cell>
        </row>
        <row r="1513">
          <cell r="G1513" t="str">
            <v>MFL_Variante</v>
          </cell>
          <cell r="H1513" t="str">
            <v>0 .. 15</v>
          </cell>
        </row>
        <row r="1513">
          <cell r="J1513" t="str">
            <v>0</v>
          </cell>
          <cell r="K1513" t="str">
            <v>1</v>
          </cell>
        </row>
        <row r="1513">
          <cell r="N1513" t="str">
            <v>E</v>
          </cell>
        </row>
        <row r="1513">
          <cell r="AC1513" t="str">
            <v>Markenspezifische Variantennummer des MFL</v>
          </cell>
        </row>
        <row r="1514">
          <cell r="G1514" t="str">
            <v>MFL_Dummy_0_Signal_1</v>
          </cell>
        </row>
        <row r="1514">
          <cell r="N1514" t="str">
            <v>E</v>
          </cell>
        </row>
        <row r="1515">
          <cell r="G1515" t="str">
            <v>MFL_Tip_Down</v>
          </cell>
        </row>
        <row r="1515">
          <cell r="L1515" t="str">
            <v>0
1</v>
          </cell>
          <cell r="M1515" t="str">
            <v>nicht_betaetigt
betaetigt</v>
          </cell>
          <cell r="N1515" t="str">
            <v>E</v>
          </cell>
        </row>
        <row r="1515">
          <cell r="AC1515" t="str">
            <v>MFL-Tiptronic Tasten vom MFL für Getriebe
    0x0 = kein Tip_Down
    0x1 = Tip_Down</v>
          </cell>
        </row>
        <row r="1516">
          <cell r="G1516" t="str">
            <v>MFL_Tip_Up</v>
          </cell>
        </row>
        <row r="1516">
          <cell r="L1516" t="str">
            <v>0
1</v>
          </cell>
          <cell r="M1516" t="str">
            <v>nicht_betaetigt
betaetigt</v>
          </cell>
          <cell r="N1516" t="str">
            <v>E</v>
          </cell>
        </row>
        <row r="1516">
          <cell r="AC1516" t="str">
            <v>MFL-Tiptronic Tasten vom MFL für Getriebe
    0x0 = kein Tip_Up
    0x1 = Tip_Up</v>
          </cell>
        </row>
        <row r="1517">
          <cell r="G1517" t="str">
            <v>MFL_SatModul_links_Err</v>
          </cell>
        </row>
        <row r="1517">
          <cell r="L1517" t="str">
            <v>0
1</v>
          </cell>
          <cell r="M1517" t="str">
            <v>kein_Fehler
Fehler</v>
          </cell>
          <cell r="N1517" t="str">
            <v>E</v>
          </cell>
        </row>
        <row r="1517">
          <cell r="AC1517" t="str">
            <v>Schalter Tastermodul links Fehler</v>
          </cell>
        </row>
        <row r="1518">
          <cell r="G1518" t="str">
            <v>MFL_SatModul_rechts_Err</v>
          </cell>
        </row>
        <row r="1518">
          <cell r="L1518" t="str">
            <v>0
1</v>
          </cell>
          <cell r="M1518" t="str">
            <v>kein_Fehler
Fehler</v>
          </cell>
          <cell r="N1518" t="str">
            <v>E</v>
          </cell>
        </row>
        <row r="1518">
          <cell r="AC1518" t="str">
            <v>Schalter Tastermodul rechts Fehler</v>
          </cell>
        </row>
        <row r="1519">
          <cell r="G1519" t="str">
            <v>MFL_Fehler_Codierung</v>
          </cell>
        </row>
        <row r="1519">
          <cell r="L1519" t="str">
            <v>0
1</v>
          </cell>
          <cell r="M1519" t="str">
            <v>kein_Fehler
Fehler</v>
          </cell>
          <cell r="N1519" t="str">
            <v>E</v>
          </cell>
        </row>
        <row r="1519">
          <cell r="AC1519" t="str">
            <v>Erkennung dass MFL nicht codiert ist.</v>
          </cell>
        </row>
        <row r="1520">
          <cell r="G1520" t="str">
            <v>MFL_Dummy_0_Signal_3</v>
          </cell>
        </row>
        <row r="1520">
          <cell r="N1520" t="str">
            <v>E</v>
          </cell>
        </row>
        <row r="1521">
          <cell r="G1521" t="str">
            <v>MFL_LR_HZG_Status</v>
          </cell>
        </row>
        <row r="1521">
          <cell r="L1521" t="str">
            <v>0
1</v>
          </cell>
          <cell r="M1521" t="str">
            <v>inaktiv
aktiv</v>
          </cell>
          <cell r="N1521" t="str">
            <v>E</v>
          </cell>
        </row>
        <row r="1521">
          <cell r="AC1521" t="str">
            <v>Status Lenkradheizung</v>
          </cell>
        </row>
        <row r="1522">
          <cell r="G1522" t="str">
            <v>MFL_LR_HZG_Err</v>
          </cell>
        </row>
        <row r="1522">
          <cell r="L1522" t="str">
            <v>0
1</v>
          </cell>
          <cell r="M1522" t="str">
            <v>normal
Fehler</v>
          </cell>
          <cell r="N1522" t="str">
            <v>E</v>
          </cell>
        </row>
        <row r="1522">
          <cell r="AC1522" t="str">
            <v>Lenkradheizung Fehler</v>
          </cell>
        </row>
        <row r="1523">
          <cell r="G1523" t="str">
            <v>MFL_Signalhorn</v>
          </cell>
        </row>
        <row r="1523">
          <cell r="L1523" t="str">
            <v>0
1</v>
          </cell>
          <cell r="M1523" t="str">
            <v>nicht_betaetigt
betaetigt</v>
          </cell>
          <cell r="N1523" t="str">
            <v>E</v>
          </cell>
        </row>
        <row r="1523">
          <cell r="AC1523" t="str">
            <v>Signalhorn nicht betaetigt/betaetigt</v>
          </cell>
        </row>
        <row r="1524">
          <cell r="G1524" t="str">
            <v>MFL_Signalhorn_Err</v>
          </cell>
        </row>
        <row r="1524">
          <cell r="L1524" t="str">
            <v>0
1</v>
          </cell>
          <cell r="M1524" t="str">
            <v>normal
Fehler</v>
          </cell>
          <cell r="N1524" t="str">
            <v>E</v>
          </cell>
        </row>
        <row r="1524">
          <cell r="AC1524" t="str">
            <v>Signalhorn Fehler</v>
          </cell>
        </row>
        <row r="1525">
          <cell r="G1525" t="str">
            <v>MFL_Tip_links_Err</v>
          </cell>
        </row>
        <row r="1525">
          <cell r="L1525" t="str">
            <v>0
1</v>
          </cell>
          <cell r="M1525" t="str">
            <v>normal
Fehler</v>
          </cell>
          <cell r="N1525" t="str">
            <v>E</v>
          </cell>
        </row>
        <row r="1525">
          <cell r="AC1525" t="str">
            <v>Tiptronic links Fehler</v>
          </cell>
        </row>
        <row r="1526">
          <cell r="G1526" t="str">
            <v>MFL_Tip_rechts_Err</v>
          </cell>
        </row>
        <row r="1526">
          <cell r="L1526" t="str">
            <v>0
1</v>
          </cell>
          <cell r="M1526" t="str">
            <v>normal
Fehler</v>
          </cell>
          <cell r="N1526" t="str">
            <v>E</v>
          </cell>
        </row>
        <row r="1526">
          <cell r="AC1526" t="str">
            <v>Tiptronic rechts Fehler</v>
          </cell>
        </row>
        <row r="1527">
          <cell r="G1527" t="str">
            <v>MFL_Taste_links_Err</v>
          </cell>
        </row>
        <row r="1527">
          <cell r="L1527" t="str">
            <v>0
1</v>
          </cell>
          <cell r="M1527" t="str">
            <v>normal
Fehler</v>
          </cell>
          <cell r="N1527" t="str">
            <v>E</v>
          </cell>
        </row>
        <row r="1527">
          <cell r="AC1527" t="str">
            <v>MFL_Tastenblock links Fehler</v>
          </cell>
        </row>
        <row r="1528">
          <cell r="G1528" t="str">
            <v>MFL_Taste_rechts_Err</v>
          </cell>
        </row>
        <row r="1528">
          <cell r="L1528" t="str">
            <v>0
1</v>
          </cell>
          <cell r="M1528" t="str">
            <v>normal
Fehler</v>
          </cell>
          <cell r="N1528" t="str">
            <v>E</v>
          </cell>
        </row>
        <row r="1528">
          <cell r="AC1528" t="str">
            <v>MFL_Tastenblock rechts Fehler</v>
          </cell>
        </row>
        <row r="1529">
          <cell r="G1529" t="str">
            <v>MFL_ECU_Err</v>
          </cell>
        </row>
        <row r="1529">
          <cell r="L1529" t="str">
            <v>0
1</v>
          </cell>
          <cell r="M1529" t="str">
            <v>normal
Fehler</v>
          </cell>
          <cell r="N1529" t="str">
            <v>E</v>
          </cell>
        </row>
        <row r="1529">
          <cell r="AC1529" t="str">
            <v>MFL-µC Fehler</v>
          </cell>
        </row>
        <row r="1530">
          <cell r="G1530" t="str">
            <v>MFL_Response_Err</v>
          </cell>
        </row>
        <row r="1530">
          <cell r="L1530" t="str">
            <v>0
1</v>
          </cell>
          <cell r="M1530" t="str">
            <v>normal
Fehler</v>
          </cell>
          <cell r="N1530" t="str">
            <v>E</v>
          </cell>
        </row>
        <row r="1530">
          <cell r="AC1530" t="str">
            <v>siehe LIN2.0-Specification
(Darf nicht über ein Fehlergueltigkeitsbit abgesichtert werden!)</v>
          </cell>
        </row>
        <row r="1531">
          <cell r="G1531" t="str">
            <v>Motor_14_CRC</v>
          </cell>
          <cell r="H1531" t="str">
            <v>0 .. 255</v>
          </cell>
        </row>
        <row r="1531">
          <cell r="J1531" t="str">
            <v>0</v>
          </cell>
          <cell r="K1531" t="str">
            <v>1</v>
          </cell>
        </row>
        <row r="1531">
          <cell r="N1531" t="str">
            <v>E</v>
          </cell>
        </row>
        <row r="1531">
          <cell r="AC1531" t="str">
            <v>Ab MQB und MLBevo:
"Berechnung siehe Lastenheft "End-to-End Kommunikationsabsicherung"
Endwerte siehe Begleitdokument "S-PDU Kennungsfolgen"
Kennungsfolge:
0x1f,0x28,0xc6,0x85,0xe6,0xf8,0xb0,0x19,0x5b,0x64,0x35,0x21,0xe4,0xf7,0x9c,0x24</v>
          </cell>
        </row>
        <row r="1532">
          <cell r="G1532" t="str">
            <v>Motor_14_BZ</v>
          </cell>
          <cell r="H1532" t="str">
            <v>0 .. 15</v>
          </cell>
        </row>
        <row r="1532">
          <cell r="J1532" t="str">
            <v>0</v>
          </cell>
          <cell r="K1532" t="str">
            <v>1</v>
          </cell>
        </row>
        <row r="1532">
          <cell r="N1532" t="str">
            <v>E</v>
          </cell>
        </row>
        <row r="1533">
          <cell r="G1533" t="str">
            <v>MO_StartStopp_Status</v>
          </cell>
        </row>
        <row r="1533">
          <cell r="L1533" t="str">
            <v>0
1
2
3</v>
          </cell>
          <cell r="M1533" t="str">
            <v>System_in_diesem_KL15_Zyklus_nicht_verfuegbar
System_aktiv_keine_Freigabe_durch_StartStop_Koordinator
System_aktiv_alle_Freigaben_liegen_vor
System_aktiv_mindestens_eine_Freigabe_fehlt</v>
          </cell>
          <cell r="N1533" t="str">
            <v>E</v>
          </cell>
        </row>
        <row r="1533">
          <cell r="AC1533" t="str">
            <v>Aktivitätsstatus Start/Stopp-Koordinator
HYBRID:
Wenn MO_Hybridfahrzeug = 1 gilt:
Signal bezieht sich nur auf den Verbrennungsmotor, nicht auf den Hybridantrieb</v>
          </cell>
        </row>
        <row r="1534">
          <cell r="G1534" t="str">
            <v>MO_StartStopp_Wiederstart</v>
          </cell>
        </row>
        <row r="1534">
          <cell r="L1534" t="str">
            <v>0
1</v>
          </cell>
          <cell r="M1534" t="str">
            <v>Wiederstart_inaktiv
Wiederstart_aktiv</v>
          </cell>
          <cell r="N1534" t="str">
            <v>E</v>
          </cell>
        </row>
        <row r="1534">
          <cell r="AC1534" t="str">
            <v>Motorwiederstart durch Start/Stopp-Koordinator
HYBRID:
Wenn MO_Hybridfahrzeug =1 gilt:
Warnung vor Spannungseinbruch beim Zustart des Verbrennungsmotors. 
-nicht relevant, da derzeit kein Start über 12V-Starter geplant-
Dieses Signal wird nur vom Hybrid-Koordintor gesetzt, wenn durch den Wiederstart ein Spannungseinbruch zu erwarten ist</v>
          </cell>
        </row>
        <row r="1535">
          <cell r="G1535" t="str">
            <v>MO_StartStopp_Motorstopp</v>
          </cell>
        </row>
        <row r="1535">
          <cell r="L1535" t="str">
            <v>0
1</v>
          </cell>
          <cell r="M1535" t="str">
            <v>Motor_Stop_inaktiv
Motor_Stop_aktiv</v>
          </cell>
          <cell r="N1535" t="str">
            <v>E</v>
          </cell>
        </row>
        <row r="1535">
          <cell r="AC1535" t="str">
            <v>Motor-Stopp durch Start/Stopp-Koordinator
HYBRID:
Wenn MO_Hybridfahrzeug = 1 gilt:
Verbrennungsmotor durch Hybrid-Koordinator im MSG ausgeschaltet. 
Die definierten Start/Stopp-Signale beziehen sich nur auf den Verbrennungsmotor!</v>
          </cell>
        </row>
        <row r="1536">
          <cell r="G1536" t="str">
            <v>MO_Freig_Reku</v>
          </cell>
        </row>
        <row r="1536">
          <cell r="L1536" t="str">
            <v>0
1
2
3</v>
          </cell>
          <cell r="M1536" t="str">
            <v>Rekuperations-Modus aus
Empfehlung Spannungsanhebung
Empfehlung Spannungsabsenkung
Rekuperationsmodus aktiv, Spannungsvariation nicht notwendig</v>
          </cell>
          <cell r="N1536" t="str">
            <v>E</v>
          </cell>
        </row>
        <row r="1536">
          <cell r="AC1536" t="str">
            <v>Empfehlung des Motor-SG's zur Spannungsabsenkung/-anhebung für den Rekuperationsbetrieb</v>
          </cell>
        </row>
        <row r="1537">
          <cell r="G1537" t="str">
            <v>MO_Kl_75</v>
          </cell>
        </row>
        <row r="1537">
          <cell r="L1537" t="str">
            <v>0
1</v>
          </cell>
          <cell r="M1537" t="str">
            <v>Aus
Ein</v>
          </cell>
          <cell r="N1537" t="str">
            <v>E</v>
          </cell>
        </row>
        <row r="1537">
          <cell r="AC1537" t="str">
            <v>Klemme X</v>
          </cell>
        </row>
        <row r="1538">
          <cell r="G1538" t="str">
            <v>MO_Kl_50</v>
          </cell>
        </row>
        <row r="1538">
          <cell r="L1538" t="str">
            <v>0
1</v>
          </cell>
          <cell r="M1538" t="str">
            <v>aus
KL50_ein_Startausfuehrung_Fahrer</v>
          </cell>
          <cell r="N1538" t="str">
            <v>E</v>
          </cell>
        </row>
        <row r="1538">
          <cell r="AC1538" t="str">
            <v>Klemme 50: Startausführung durch Ritzelstarter
MLB: nicht von allen Motoren gesendet
MQB/MLBevo: gesendet von allen Motoren</v>
          </cell>
        </row>
        <row r="1539">
          <cell r="G1539" t="str">
            <v>MO_Gangposition</v>
          </cell>
        </row>
        <row r="1539">
          <cell r="L1539" t="str">
            <v>0
1
2
3
4
5
6
7
8
9
10
11
12
13
14
15</v>
          </cell>
          <cell r="M1539" t="str">
            <v>Gang_N
Gang_1
Gang_2
Gang_3
Gang_4
Gang_5
Gang_6
Gang_7
Gang_8
Automat_P
Automat_Vorwaerts_S
Automat_Vorwaerts_D/E
Zwischenstellung
Gang_R
Istgang_nicht_definiert
Fehler</v>
          </cell>
          <cell r="N1539" t="str">
            <v>E</v>
          </cell>
        </row>
        <row r="1539">
          <cell r="AC1539" t="str">
            <v>MLB:
Stellung des Wählhebels in der Schaltgasse des Handschaltgetriebes.
MLBevo: 
Ausweitung der Bedienung auch auf Automatikgetriebe;
Routing des Signals GE_Fahrstufe: 
1. Position_R (dez. 6) auf MO_Gangposition: Gang_R (dez. 13) wegen Entfall Signals BCM1_Rueckfahrlicht_Schalter; 
2. Position_N (4) auf GangN (0)
3. Zwischenstellung (0) auf Zwischenstellung (12)
4. Init (1) auf Init (14)
5. Fehler (15) auf Fehler (15) oder Timeout der relevanten Getriebe-PDU
6. Position_S und Tipp_in_S auf Automat_Vorwärts_S (10)
7. Position_D, Effizienz und Tipp_in_D auf Automat_Vorwärts_D/E (11)
8. Position_P (5) auf Automat_P (9)
Handschaltgetriebe wie MLB
MQB: 
Abhängig vom Signal MO_Signalquelle_Gangposition:  Stellung des Wählhebels in der Schaltgasse des Handschaltgetriebes aus Gangpositionssensor oder Modellwert aus Motordrehzahl und Fahrzeuggeschwindigkeit (ggf. unter Hinzuziehung des Neutralgangsensors und Rückfahrlichtschalters); bei betätigter Kupplung (MO_Kuppl_schalter=1) ist das der Modellwert nicht verwendbar. Der Modellwert ist für Plausibilisierungen nicht geeignet. 
Bei verbautem Automatikgetriebe wird der Initwert (14=Istgang nicht definiert) ausgegeben.</v>
          </cell>
        </row>
        <row r="1540">
          <cell r="G1540" t="str">
            <v>MO_StartStopp_Fahrerwunsch</v>
          </cell>
        </row>
        <row r="1540">
          <cell r="L1540" t="str">
            <v>0
1
2
3</v>
          </cell>
          <cell r="M1540" t="str">
            <v>Init
Stoppverbot_durch_Fahrer
Stoppfreigabe_durch_Fahrer
Stoppanforderung_durch_Fahrer</v>
          </cell>
          <cell r="N1540" t="str">
            <v>E</v>
          </cell>
        </row>
        <row r="1540">
          <cell r="AC1540" t="str">
            <v>Fahreraktivität Start/Stop</v>
          </cell>
        </row>
        <row r="1541">
          <cell r="G1541" t="str">
            <v>MO_HYB_Fahrbereitschaft</v>
          </cell>
        </row>
        <row r="1541">
          <cell r="L1541" t="str">
            <v>0
1</v>
          </cell>
          <cell r="M1541" t="str">
            <v>keine_Fahrbereitschaft
Fahrbereitschaft</v>
          </cell>
          <cell r="N1541" t="str">
            <v>E</v>
          </cell>
        </row>
        <row r="1541">
          <cell r="AC1541" t="str">
            <v>Signal steuert u.a. in der Lenkhilfe zusammen mit weiteren Informationen den Modewechsel in den "Drivemode"
Grüne Anzeige im Kombiinstrument zur Signalisierung der Bereitschaft des Hybridsystems.</v>
          </cell>
        </row>
        <row r="1542">
          <cell r="G1542" t="str">
            <v>MO_Ext_E_Fahrt_aktiv</v>
          </cell>
        </row>
        <row r="1542">
          <cell r="L1542" t="str">
            <v>0
1</v>
          </cell>
          <cell r="M1542" t="str">
            <v>Rueckmeldung_E_Taster_aus
Rueckmeldung_E_Taster_ein</v>
          </cell>
          <cell r="N1542" t="str">
            <v>E</v>
          </cell>
        </row>
        <row r="1542">
          <cell r="AC1542" t="str">
            <v>Funktionsrückmeldung zum erw. E-Fahr-Betrieb über Lampe/LED im E-Mode-Taster</v>
          </cell>
        </row>
        <row r="1543">
          <cell r="G1543" t="str">
            <v>MO_Fahrer_bremst</v>
          </cell>
        </row>
        <row r="1543">
          <cell r="L1543" t="str">
            <v>0
1</v>
          </cell>
          <cell r="M1543" t="str">
            <v>kein_Bremsen
Bremse_betaetigt</v>
          </cell>
          <cell r="N1543" t="str">
            <v>E</v>
          </cell>
        </row>
        <row r="1543">
          <cell r="AC1543" t="str">
            <v>Redundante Bremsinformation vom Motor.
MLB:
AUDI D4: Zykluszeit: 10ms (siehe Zykluszeit schnell/Cycletime Fast)
Im AUDI B8 wird in diesem Bit der Wert der ESP-CAN-Information "ESP_Fahrer_bremst" ausgegeben.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44">
          <cell r="G1544" t="str">
            <v>MO_QBit_Fahrer_bremst</v>
          </cell>
        </row>
        <row r="1544">
          <cell r="L1544" t="str">
            <v>0
1</v>
          </cell>
          <cell r="M1544" t="str">
            <v>gueltiger_Wert
Ersatz_Init_oder_Fehlerwert</v>
          </cell>
          <cell r="N1544" t="str">
            <v>E</v>
          </cell>
        </row>
        <row r="1544">
          <cell r="AC1544" t="str">
            <v>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45">
          <cell r="G1545" t="str">
            <v>MO_BLS</v>
          </cell>
        </row>
        <row r="1545">
          <cell r="L1545" t="str">
            <v>0
1</v>
          </cell>
          <cell r="M1545" t="str">
            <v>kein_Bremsen
Bremse_betaetigt</v>
          </cell>
          <cell r="N1545" t="str">
            <v>E</v>
          </cell>
        </row>
        <row r="1545">
          <cell r="AC1545" t="str">
            <v>Ungefiltertes Rohsignal des Bremslichtschalters, nur wenn HW-Eingang bestückt und ausgewertet wird. Bei Motoren ohne genutzten HW-Eingang wird kein Ersatzwert (bspw. SW-Signal über CAN) ausgegeben!
Bei AUDI muss das Signal wg. Bremslichtfunktion immer bedient werden.
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46">
          <cell r="G1546" t="str">
            <v>MO_Konsistenz_Bremsped</v>
          </cell>
        </row>
        <row r="1546">
          <cell r="L1546" t="str">
            <v>0
1</v>
          </cell>
          <cell r="M1546" t="str">
            <v>Bremspedalinformation_plausibel
Bremspedalinformation_unplausibel</v>
          </cell>
          <cell r="N1546" t="str">
            <v>E</v>
          </cell>
        </row>
        <row r="1546">
          <cell r="AC1546" t="str">
            <v>MLB:
AUDI D4: Zykluszeit: 10ms (siehe Zykluszeit schnell/Cycletime Fast)
Siehe "Funktionsspezifikation Bremslichtinfo B8"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47">
          <cell r="G1547" t="str">
            <v>MO_Timeout_ESP</v>
          </cell>
        </row>
        <row r="1547">
          <cell r="L1547" t="str">
            <v>0
1</v>
          </cell>
          <cell r="M1547" t="str">
            <v>Empfang_iO
Timeout</v>
          </cell>
          <cell r="N1547" t="str">
            <v>E</v>
          </cell>
        </row>
        <row r="1547">
          <cell r="AC1547" t="str">
            <v>500 ms Timeout auf Bremsen-Botschaft ist &gt;= 1 mal aufgelaufen, Löschen des Bits nach Neustart (KL15).
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48">
          <cell r="G1548" t="str">
            <v>MO_Klima_Eingr</v>
          </cell>
        </row>
        <row r="1548">
          <cell r="L1548" t="str">
            <v>0
1
2
3</v>
          </cell>
          <cell r="M1548" t="str">
            <v>kein Eingriff
Klimakompressor ausschalten
Klimakompressor Leistungsreduzierung
Klimakompressor aufgrund der Heissleuchtenvorwarnung ausschalten</v>
          </cell>
          <cell r="N1548" t="str">
            <v>E</v>
          </cell>
        </row>
        <row r="1548">
          <cell r="AC1548" t="str">
            <v>Eingriffe des Motor bei der Klima</v>
          </cell>
        </row>
        <row r="1549">
          <cell r="G1549" t="str">
            <v>MO_Aussp_Anlass</v>
          </cell>
        </row>
        <row r="1549">
          <cell r="L1549" t="str">
            <v>0
1</v>
          </cell>
          <cell r="M1549" t="str">
            <v>Anlasser_darf_angesteuert_werden
Anlasser_ausspuren__Ansteuerung_nicht_moeglich</v>
          </cell>
          <cell r="N1549" t="str">
            <v>E</v>
          </cell>
        </row>
        <row r="1549">
          <cell r="AC1549" t="str">
            <v>Das Signal zeigt an, ob die Wiederholstartsperre aktiv ist. D. h. eine Ansteuerung des Anlassers wird auch bei erfüllten Startvoraussetzungen (HS: Interlock betätigt bzw. AT: P/N eingelegt und Bremse betätigt) nicht erfolgen.</v>
          </cell>
        </row>
        <row r="1550">
          <cell r="G1550" t="str">
            <v>MO_Freig_Anlass</v>
          </cell>
        </row>
        <row r="1550">
          <cell r="L1550" t="str">
            <v>0
1</v>
          </cell>
          <cell r="M1550" t="str">
            <v>Start_nicht_zulaessig
Startfreigabe</v>
          </cell>
          <cell r="N1550" t="str">
            <v>E</v>
          </cell>
        </row>
        <row r="1550">
          <cell r="AC1550" t="str">
            <v>Bit wird gesetzt, wenn der Motor beim Automatikstart gestartet werden darf (Motorstillstand, Emissionsmaßnahmen sind erfüllt).</v>
          </cell>
        </row>
        <row r="1551">
          <cell r="G1551" t="str">
            <v>MO_Kuppl_schalter</v>
          </cell>
        </row>
        <row r="1551">
          <cell r="L1551" t="str">
            <v>0
1</v>
          </cell>
          <cell r="M1551" t="str">
            <v>Schalter_sagt_ausgekuppelt
Schalter_sagt_eingekuppelt</v>
          </cell>
          <cell r="N1551" t="str">
            <v>E</v>
          </cell>
        </row>
        <row r="1551">
          <cell r="AC1551" t="str">
            <v>MLB:
Das Motorsteuergerät gibt die Information aus, ab wann der Kupplungsschalter durch das Motorsteuergerät als getreten gesehen wird
0x0: Schalter sagt betätigt (Ausgekuppelt)
0x1: Schalter sagt nicht betätigt (Eingekuppelt)
MQB:
Nur Handschalter; aktiv, wenn Schalter verbaut; sonst konstant auf "0" gesetzt; Bit wird gesetzt, wenn Kupplungspedal nicht betätigt wird (Kupplungsschalter hoch), Triebstrang kann noch eingekuppelt sein.</v>
          </cell>
        </row>
        <row r="1552">
          <cell r="G1552" t="str">
            <v>MO_Interlock</v>
          </cell>
        </row>
        <row r="1552">
          <cell r="L1552" t="str">
            <v>0
1</v>
          </cell>
          <cell r="M1552" t="str">
            <v>Interlockschalter_nicht_betaetigt
Interlockschalter_betaetigt</v>
          </cell>
          <cell r="N1552" t="str">
            <v>E</v>
          </cell>
        </row>
        <row r="1552">
          <cell r="AC1552" t="str">
            <v>Das Motorsteuergerät gibt die Information aus, ab wann der Kupplungsschalter durch das Motorsteuergerät als getreten gesehen wird.
Bei Systemen für Start Stopp muss das Interlocksignal für einen Start durch das MSG generiert werden, sobald der Schalthebel in Neutralposition (kein Kraftschluß) und ein Wiederstart vom StartStopp-Koordinator angefordert wird.</v>
          </cell>
        </row>
        <row r="1553">
          <cell r="G1553" t="str">
            <v>MO_Motor_laeuft</v>
          </cell>
        </row>
        <row r="1553">
          <cell r="L1553" t="str">
            <v>0
1</v>
          </cell>
          <cell r="M1553" t="str">
            <v>Motor_laeuft_nicht
Motor_laeuft_autark_und_stabil_und_darf_mechanisch_belastet_werden</v>
          </cell>
          <cell r="N1553" t="str">
            <v>E</v>
          </cell>
        </row>
        <row r="1553">
          <cell r="AC1553" t="str">
            <v>Das Motorsteuergerät gibt die Information aus, ab wann der Motor verbrennungsbedingt autark läuft und durch zuschaltbare Nebenaggregate mechanisch belastbar ist (z.B. durch Generator, Klimakompressor, etc.).
Die "Motor läuft" Information wird ausgegeben, wenn für eine (projektspezifisch) applizierbare Zeit (~500 - 600ms) die (projektspezifische) Motor-Startende-Drehzahl überschritten wird. Diese Drehzahlschwelle ist von der Kühlwassertemperatur und dem Umgebungsdruck (Diesel Motor) abhängig.
Das Bit wird auch gesetzt, nach MSG-Reset und wenn der Motor angeschleppt wird (wenn während der Fahrt Kl. 15 aus --&gt; ein erfolgt)
HYBRID:
Wenn MO_Hybridfahrzeug = 1 gilt:
Hybridantrieb läuft und ist belastbar, es kann ein Moment abgegeben werden (erzeugt durch ELM oder / und VKM).
Rücknahme des Signals im Fehlerfall, wenn das Hybridsystem die Versorgung des Bordnetzes deutlich begrenzen bzw. abschalten muss. 
Achtung: Das Signal kann nicht mehr dazu dienen, ob Komponenten am Riementrieb des Verbrennungsmotors den Verbrennungsmotor belasten können.</v>
          </cell>
        </row>
        <row r="1554">
          <cell r="G1554" t="str">
            <v>MO_Kickdown</v>
          </cell>
        </row>
        <row r="1554">
          <cell r="L1554" t="str">
            <v>0
1</v>
          </cell>
          <cell r="M1554" t="str">
            <v>kein_Kickdown
Kickdown</v>
          </cell>
          <cell r="N1554" t="str">
            <v>E</v>
          </cell>
        </row>
        <row r="1554">
          <cell r="AC1554" t="str">
            <v>Es gilt: Signalspec MO_Kickdown v1.0</v>
          </cell>
        </row>
        <row r="1555">
          <cell r="G1555" t="str">
            <v>MO_QBit_KL_75</v>
          </cell>
        </row>
        <row r="1555">
          <cell r="L1555" t="str">
            <v>0
1</v>
          </cell>
          <cell r="M1555" t="str">
            <v>gueltiger_Wert
Ersatz_Init_oder_Fehlerwert</v>
          </cell>
          <cell r="N1555" t="str">
            <v>E</v>
          </cell>
        </row>
        <row r="1555">
          <cell r="AC1555" t="str">
            <v>Q - Bit für das KL 75 Signal zur Vermeidung der fehlerhaften Erkennung von Motorstarts. 
Wird auf 1 gesetzt, solange das Motorsteuergerät KL15 = AUS erkannt hat.</v>
          </cell>
        </row>
        <row r="1556">
          <cell r="G1556" t="str">
            <v>MO_EKlKomLeiRed</v>
          </cell>
        </row>
        <row r="1556">
          <cell r="L1556" t="str">
            <v>0
1
2
3</v>
          </cell>
          <cell r="M1556" t="str">
            <v>keine_Leistungsbegr
Leistungsbegr_75
Leistungsbegr_50
Leistungsbegr_25</v>
          </cell>
          <cell r="N1556" t="str">
            <v>E</v>
          </cell>
        </row>
        <row r="1556">
          <cell r="AC1556" t="str">
            <v>Anforderung an die Klimasteuerung, die Leistungsaufnahme des E-Kompressors bei schlechtem SOC und in bestimmten Fahrsituationen zu begrenzen. (Das bereits bestehende Signal "Klimakompressor aus" als stets umzusetzende Anforderung bleibt unverändert bestehen.)
0 keine Leistungsbegr. gewünscht
1 Leistungsbegr. auf 75% der max. Leistung
2 Leistungsbegr. auf 50% der max. Leistung
3 Leistungsbegr. auf 25% der max. Leistung</v>
          </cell>
        </row>
        <row r="1557">
          <cell r="G1557" t="str">
            <v>MO_Handshake_STH</v>
          </cell>
        </row>
        <row r="1557">
          <cell r="L1557" t="str">
            <v>0
1</v>
          </cell>
          <cell r="M1557" t="str">
            <v>keine EKP-Ansteuerung durch STH-Anforderung
EKP-Ansteuerung durch STH-Anforderung</v>
          </cell>
          <cell r="N1557" t="str">
            <v>E</v>
          </cell>
        </row>
        <row r="1557">
          <cell r="AC1557" t="str">
            <v>Es gilt: Signalspec MO_Handshake v1.0
Handshake zwischen MSG und STH. Wenn das MSG die EKP aufgrund einer STH-Anforderung ansteuert und kein Fehlereintrag bzgl. EKP/KPE/NDR vorliegt, wird das Bit gesetzt.</v>
          </cell>
        </row>
        <row r="1558">
          <cell r="G1558" t="str">
            <v>MO_BKV_Unterdruckwarnung</v>
          </cell>
        </row>
        <row r="1558">
          <cell r="L1558" t="str">
            <v>0
1</v>
          </cell>
          <cell r="M1558" t="str">
            <v>Unterdruckhaushalt_iO
Unterdruckhaushalt_niO</v>
          </cell>
          <cell r="N1558" t="str">
            <v>E</v>
          </cell>
        </row>
        <row r="1558">
          <cell r="AC1558" t="str">
            <v>Über die Unterdruckwarnung signalisiert das MSG dem ESP, dass kein ausreichender Unterdruck für den BKV zur Verfügung gestellt werden kann.</v>
          </cell>
        </row>
        <row r="1559">
          <cell r="G1559" t="str">
            <v>MO_Freigabe_Segeln</v>
          </cell>
        </row>
        <row r="1559">
          <cell r="L1559" t="str">
            <v>0
1</v>
          </cell>
          <cell r="M1559" t="str">
            <v>Segelbetrieb_nicht_freigegeben
Segelbetrieb_freigegeben</v>
          </cell>
          <cell r="N1559" t="str">
            <v>E</v>
          </cell>
        </row>
        <row r="1559">
          <cell r="AC1559" t="str">
            <v>Freigabebit des Segelbetriebs im Getriebe. Bedingt durch bestimmte Diagnosen und Adaptionen des MSGs, die nur im Schub möglich sind, darf nicht jede Schubphase für einen Segelbetrieb genutzt werden. Eine Freigabe bleibt auch außerhalb einer Schubphase bestehen. D.h. das Signal kennzeichnet nicht die Schubphase sondern sagt nur aus, dass aus Motorsicht nichts gegen einen Segelbetrieb in einer der nächsten Schubphasen spricht.</v>
          </cell>
        </row>
        <row r="1560">
          <cell r="G1560" t="str">
            <v>MO_PTC_Status</v>
          </cell>
        </row>
        <row r="1560">
          <cell r="L1560" t="str">
            <v>0
1
2
3
4
7</v>
          </cell>
          <cell r="M1560" t="str">
            <v>nicht_unterstuetzt
Stufe_0
Stufe_1
Stufe_2
Stufe_3
PTC_am_BCM</v>
          </cell>
          <cell r="N1560" t="str">
            <v>E</v>
          </cell>
        </row>
        <row r="1560">
          <cell r="AC1560" t="str">
            <v>Status-Rückmeldung vom MSG zum aktuellen PTC-Status (stufiges PTC, Relais am MSG). Bei Ansteuerung eines stufigen PTC durch ein anderes SG beschreibt das Signal die vom MSG freigegebene PTC-Stufe.</v>
          </cell>
        </row>
        <row r="1561">
          <cell r="G1561" t="str">
            <v>MO_QBit_Gangposition</v>
          </cell>
        </row>
        <row r="1561">
          <cell r="L1561" t="str">
            <v>0
1</v>
          </cell>
          <cell r="M1561" t="str">
            <v>gueltiger_Wert
Ersatz_Init_oder_Fehlerwert</v>
          </cell>
          <cell r="N1561" t="str">
            <v>E</v>
          </cell>
        </row>
        <row r="1561">
          <cell r="AC1561" t="str">
            <v>Qualitätsbit zum Signal MO_Gangposition</v>
          </cell>
        </row>
        <row r="1562">
          <cell r="G1562" t="str">
            <v>MO_Signalquelle_Gangposition</v>
          </cell>
        </row>
        <row r="1562">
          <cell r="L1562" t="str">
            <v>0
1</v>
          </cell>
          <cell r="M1562" t="str">
            <v>Sensorsignal
Modellsignal</v>
          </cell>
          <cell r="N1562" t="str">
            <v>E</v>
          </cell>
        </row>
        <row r="1562">
          <cell r="AC1562" t="str">
            <v>Signalquelle des Signals MO_Gangposition
0: Signalquelle Gangpositionssensor
1: Signalquelle Modellwert (v/n)</v>
          </cell>
        </row>
        <row r="1563">
          <cell r="G1563" t="str">
            <v>MO_Remotestart_Betrieb</v>
          </cell>
        </row>
        <row r="1563">
          <cell r="L1563" t="str">
            <v>0
1</v>
          </cell>
          <cell r="M1563" t="str">
            <v>MSG_nicht_bereit_fuer_RS_Betrieb
MSG_bereit_fuer_oder_im_RS_Betrieb</v>
          </cell>
          <cell r="N1563" t="str">
            <v>E</v>
          </cell>
        </row>
        <row r="1563">
          <cell r="AC1563" t="str">
            <v>Das MSG ist für den Remotestart-Betrieb bereit. Nach Empfang der Motorstartanforderung für RSt-Betrieb durch BCM wird der Fahrzeugmotor gestartet und solange der Motor läuft, bleibt dieses Bit aktiv. Dieses Signal ist nur zur Verwendung durch das BCM zur RemoteStart-Freigabe.</v>
          </cell>
        </row>
        <row r="1564">
          <cell r="G1564" t="str">
            <v>MO_Remotestart_moeglich</v>
          </cell>
        </row>
        <row r="1564">
          <cell r="L1564" t="str">
            <v>0
1</v>
          </cell>
          <cell r="M1564" t="str">
            <v>Remotestart_nicht_moeglich
Remotestart_moeglich</v>
          </cell>
          <cell r="N1564" t="str">
            <v>E</v>
          </cell>
        </row>
        <row r="1564">
          <cell r="AC1564" t="str">
            <v>Wenn Bit gesetzt, würde das MSG bei entsprechender Anforderung durch das BCM den Remotestartbetrieb einleiten, d.h. das MSG ist remotestartfähig und es liegen aktuell keine relevanten Fehler oder andere Abbruchgründe vor.</v>
          </cell>
        </row>
        <row r="1565">
          <cell r="G1565" t="str">
            <v>MO_FMAus_aktiv</v>
          </cell>
        </row>
        <row r="1565">
          <cell r="L1565" t="str">
            <v>0
1</v>
          </cell>
          <cell r="M1565" t="str">
            <v>inaktiv
Segeln_mit_Motor_aus_aktiv</v>
          </cell>
          <cell r="N1565" t="str">
            <v>E</v>
          </cell>
        </row>
        <row r="1565">
          <cell r="AC1565" t="str">
            <v>Das Signal gibt Rückmeldung ob Freilauf Motor aus aktiv ist. Beleibt auch 0km/h (unterhalb der StartStopp Schwelle) weiterhin aktiv.</v>
          </cell>
        </row>
        <row r="1566">
          <cell r="G1566" t="str">
            <v>MO_FMAus_Startvariante</v>
          </cell>
        </row>
        <row r="1566">
          <cell r="L1566" t="str">
            <v>0
1
2
3</v>
          </cell>
          <cell r="M1566" t="str">
            <v>kein_Motorstart
Motorstart_elektrischer_Starter
GetriebeAnschleppstart
GetriebeNotAnschleppstart</v>
          </cell>
          <cell r="N1566" t="str">
            <v>E</v>
          </cell>
        </row>
        <row r="1566">
          <cell r="AC1566" t="str">
            <v>Startvariante beim Motorstart aus der Freilauf-Motor-AUS Phase</v>
          </cell>
        </row>
        <row r="1567">
          <cell r="G1567" t="str">
            <v>MO_BMS_NV_Anf_stuetzen</v>
          </cell>
        </row>
        <row r="1567">
          <cell r="L1567" t="str">
            <v>0
1</v>
          </cell>
          <cell r="M1567" t="str">
            <v>nicht_notwendig
notwendig</v>
          </cell>
          <cell r="N1567" t="str">
            <v>E</v>
          </cell>
        </row>
        <row r="1567">
          <cell r="AC1567" t="str">
            <v>Garantierte Unterstützung des Zusatzspeichers ist erforderlich. Zusatzspeicher muss an das Versorgungsnezt angebunden werden.</v>
          </cell>
        </row>
        <row r="1568">
          <cell r="G1568" t="str">
            <v>MO_Zylinderabschaltung</v>
          </cell>
        </row>
        <row r="1568">
          <cell r="L1568" t="str">
            <v>0
1
2
3</v>
          </cell>
          <cell r="M1568" t="str">
            <v>Vollmotorbetrieb_VMB
Uebergang_HMB_in_VMB
Uebergang_VMB_in_HMB
Halbmotorbetrieb_HMB</v>
          </cell>
          <cell r="N1568" t="str">
            <v>E</v>
          </cell>
        </row>
        <row r="1568">
          <cell r="AC1568" t="str">
            <v>Status Zylinderabschaltung Motor</v>
          </cell>
        </row>
        <row r="1569">
          <cell r="G1569" t="str">
            <v>MO_HYB_VM_aktiv</v>
          </cell>
        </row>
        <row r="1569">
          <cell r="L1569" t="str">
            <v>0
1</v>
          </cell>
          <cell r="M1569" t="str">
            <v>VM_nicht_aktiv
VM_aktiv</v>
          </cell>
          <cell r="N1569" t="str">
            <v>E</v>
          </cell>
        </row>
        <row r="1569">
          <cell r="AC1569" t="str">
            <v>0 = VMotor wird nicht aktiv gehalten (nVM &lt; n_min und keine LL-Regelung aktiv)
1 = VMotor aktiv (ab der ersten Einspritzung; gilt auch für Schubbetrieb, wenn VMotor spätestens durch LLRegelung befeuert würde)
Verwendet zur Bestimmung des Ist-Zustandes</v>
          </cell>
        </row>
        <row r="1570">
          <cell r="G1570" t="str">
            <v>MO_StartVorauss_erfuellt</v>
          </cell>
        </row>
        <row r="1570">
          <cell r="L1570" t="str">
            <v>0
1
2
3</v>
          </cell>
          <cell r="M1570" t="str">
            <v>Signal_nicht_bedient
StartVorauss_nicht_ueberpruefbar
StartVorauss_nicht_erfuellt
StartVorauss_erfuellt</v>
          </cell>
          <cell r="N1570" t="str">
            <v>E</v>
          </cell>
        </row>
        <row r="1570">
          <cell r="AC1570" t="str">
            <v>Dient der Fallunterscheidung bei ZAT-Betätigung im Zustand "KL15 ein" (bei nicht gesetztem Signal folgt KL15 aus, bei gesetztem Signal folgt setzen KL50-Anf.)
0: Signal nicht bedient 
1: Voraussetzungen zur Antriebsstrangaktivierung / Startvoraussetzungen nicht überprüfbar, Initwert
Bildung:
-MQB Handschalter: solange 'Kl15 aus' und für die ersten 50ms bei 'Kl15 ein'
-MQB Automaten: solange 'Kl15 aus' und für die ersten 50-400ms bei 'Kl15 ein'
-MLB Handschalter: solange 'Kl87 aus' und für die ersten 50ms bei 'Kl87 ein', wobei bei 'Kl15 ein' immer auch 'Kl87 ein'
-MLB Automaten: solange 'Kl87 aus' oder Getriebe-SG nicht wach sowie für die ersten 50-400ms bei gleichzeitigem 'Kl87 ein' und 'Getriebe-SG wach'
2: Voraussetzungen zur Antriebsstrangaktivierung / Startvoraussetzungen nicht erfüllt 
3: Voraussetzungen zur Antriebsstrangaktivierung / Startvoraussetzungen erfüllt</v>
          </cell>
        </row>
        <row r="1571">
          <cell r="G1571" t="str">
            <v>MO_max_Ladedruck</v>
          </cell>
          <cell r="H1571" t="str">
            <v>0 .. 6.3</v>
          </cell>
          <cell r="I1571" t="str">
            <v>Unit_Bar</v>
          </cell>
          <cell r="J1571" t="str">
            <v>0</v>
          </cell>
          <cell r="K1571" t="str">
            <v>0.1</v>
          </cell>
        </row>
        <row r="1571">
          <cell r="N1571" t="str">
            <v>E</v>
          </cell>
        </row>
        <row r="1571">
          <cell r="AC1571" t="str">
            <v>maximal möglicher Ladedruck (zur Anpassung des Anzeigebereichs bei absoluter Ladedruckanzeige)</v>
          </cell>
        </row>
        <row r="1572">
          <cell r="G1572" t="str">
            <v>MO_ANC_Kennfeld_Anf</v>
          </cell>
        </row>
        <row r="1572">
          <cell r="L1572" t="str">
            <v>0
1
2
3</v>
          </cell>
          <cell r="M1572" t="str">
            <v>Kennfeld_1
Uebergang_Kennfeld_2_nach_1
Uebergang_Kennfeld_1_nach_2
Kennfeld_2</v>
          </cell>
          <cell r="N1572" t="str">
            <v>E</v>
          </cell>
        </row>
        <row r="1572">
          <cell r="AC1572" t="str">
            <v>Anforderung ANC Kennfeldumschaltung</v>
          </cell>
        </row>
        <row r="1573">
          <cell r="G1573" t="str">
            <v>MO_Bremslicht_Reku</v>
          </cell>
        </row>
        <row r="1573">
          <cell r="L1573" t="str">
            <v>0
1</v>
          </cell>
          <cell r="M1573" t="str">
            <v>Aus
Ein</v>
          </cell>
          <cell r="N1573" t="str">
            <v>E</v>
          </cell>
        </row>
        <row r="1573">
          <cell r="AC1573" t="str">
            <v>Bremslicht (ggf. bei Rekuperation durch E-Motor) wird angesteuert</v>
          </cell>
        </row>
        <row r="1574">
          <cell r="G1574" t="str">
            <v>MO_StartStopp_PopUp</v>
          </cell>
        </row>
        <row r="1574">
          <cell r="L1574" t="str">
            <v>0
1
2
3</v>
          </cell>
          <cell r="M1574" t="str">
            <v>Statuswechsel_ohne_Taster (Init)
StSt_per_Taster_deaktiviert
StSt_per_Taster_aktiviert
nicht verwendet</v>
          </cell>
          <cell r="N1574" t="str">
            <v>E</v>
          </cell>
        </row>
        <row r="1574">
          <cell r="AC1574" t="str">
            <v>Das Signal zeigt an, ob der StSt-Status mittels Deaktivierungstaster geändert wurde. Ein Wechsel auf die Werte 01 oder 10 löst im Kombi ein entsprechendes PopUp aus. Bei einem Statuswechsel durch andere Signalquellen (z.B. Charisma, fehlerbedingte Abschaltung durch den Koordinator) mit Wert 00 soll kein PopUp erfolgen.</v>
          </cell>
        </row>
        <row r="1575">
          <cell r="G1575" t="str">
            <v>MO1_Sperr_Info_WFS</v>
          </cell>
        </row>
        <row r="1575">
          <cell r="L1575" t="str">
            <v>0
1</v>
          </cell>
          <cell r="M1575" t="str">
            <v>nicht_gesperrt
gesperrt</v>
          </cell>
          <cell r="N1575" t="str">
            <v>E</v>
          </cell>
        </row>
        <row r="1575">
          <cell r="AC1575" t="str">
            <v>WFS-Sperrinformation</v>
          </cell>
        </row>
        <row r="1576">
          <cell r="G1576" t="str">
            <v>MO1_Freigabe_Info_WFS</v>
          </cell>
        </row>
        <row r="1576">
          <cell r="L1576" t="str">
            <v>0
1</v>
          </cell>
          <cell r="M1576" t="str">
            <v>ungueltig
gueltig</v>
          </cell>
          <cell r="N1576" t="str">
            <v>E</v>
          </cell>
        </row>
        <row r="1576">
          <cell r="AC1576" t="str">
            <v>WFS-Freigabeinformation</v>
          </cell>
        </row>
        <row r="1577">
          <cell r="G1577" t="str">
            <v>MO_EPCL</v>
          </cell>
        </row>
        <row r="1577">
          <cell r="L1577" t="str">
            <v>0
1
2
3</v>
          </cell>
          <cell r="M1577" t="str">
            <v>EPCL_aus_kein_Text
EPCL_gelb_Stoerung
EPCL_gelb_Leistungsbeschraenkung
EPCL_rot_Fzg_sicher_abstellen</v>
          </cell>
          <cell r="N1577" t="str">
            <v>E</v>
          </cell>
        </row>
        <row r="1577">
          <cell r="AC1577" t="str">
            <v>Die Anforderung der EPC-Lampe vom MSG ans Kombi soll durch das Bus-Signal MO_EPCL gemäß folgender Logik erfolgen:
MO_EPCL = 0 dez -&gt; EPC Lampe aus, kein Text
MO_EPCL = 1 dez -&gt; gelbe EPC-Symbolik, Text „Antrieb: Störung! Bitte Service aufsuchen“
MO_EPCL = 2 dez -&gt; gelbe EPC-Symbolik, Text „Antrieb: Achtung! Fahrleistung begrenzt“
MO_EPCL = 3 dez -&gt; rote EPC-Symbolik, Text „Antrieb: Störung! Fahrzeug sicher abstellen“</v>
          </cell>
        </row>
        <row r="1578">
          <cell r="G1578" t="str">
            <v>MO_Zylabsch_Texte_02</v>
          </cell>
        </row>
        <row r="1578">
          <cell r="L1578" t="str">
            <v>0
1
2
3
4
5
6
7
8
9
13
14
15</v>
          </cell>
          <cell r="M1578" t="str">
            <v>ein_ZAS_generell_keine_ZAS_Anzeigen
ZAS_im_VMB
ZAS_im_ASB_1_Zyl_aktiv
ZAS_im_ASB_2_Zyl_aktiv
ZAS_im_ASB_3_Zyl_aktiv
ZAS_im_ASB_4_Zyl_aktiv
ZAS_im_ASB_5_Zyl_aktiv
ZAS_im_ASB_6_Zyl_aktiv
ZAS_im_ASB_8_Zyl_aktiv
ZAS_im_ASB_12_Zyl_aktiv
Uebergangsbetrieb
keine_ZAS_Anzeige_ggf_Stopp_Schub_Betrieb
ZAS_Stoerungs_Anzeige</v>
          </cell>
          <cell r="N1578" t="str">
            <v>E</v>
          </cell>
        </row>
        <row r="1578">
          <cell r="AC1578" t="str">
            <v>ZAS-Anzeige für den Fahrer im Kombi
0: kein ZAS (generell keinerlei ZAS-Anzeigen)  (Init für nicht ZAS-Motor)
1: ZAS im Vollmotorbetrieb  (Init für ZAS-Motor)
2: ZAS im Abschaltbetrieb: 1 Zyl aktiv
3: ZAS im Abschaltbetrieb: 2 Zyl aktiv
4: ZAS im Abschaltbetrieb: 3 Zyl aktiv
5: ZAS im Abschaltbetrieb: 4 Zyl aktiv
6: ZAS im Abschaltbetrieb: 5 Zyl aktiv
7: ZAS im Abschaltbetrieb: 6 Zyl aktiv
8: ZAS im Abschaltbetrieb: 8 Zyl aktiv
9: ZAS im Abschaltbetrieb: 12 Zyl aktiv
13: Übergangsbetrieb
14: keine ZAS Anzeige (ggf. im Stopp/Schub-Betrieb)
15: ZAS Störungs-Anzeige</v>
          </cell>
        </row>
        <row r="1579">
          <cell r="G1579" t="str">
            <v>MO_Fahrzeugtyp</v>
          </cell>
        </row>
        <row r="1579">
          <cell r="L1579" t="str">
            <v>0
1
2
3
4
5
6
7</v>
          </cell>
          <cell r="M1579" t="str">
            <v>Verbrenner_Fahrzeug
Hybrid
E_Fahrzeug
E_Fahrzeug_mit_Range_Extender
Brennstoffzellenfahrzeug
tbd
tbd
tbd</v>
          </cell>
          <cell r="N1579" t="str">
            <v>E</v>
          </cell>
        </row>
        <row r="1579">
          <cell r="AC1579" t="str">
            <v>Unterscheidet die Fahrzeugtypen bzgl. der Antriebsart</v>
          </cell>
        </row>
        <row r="1580">
          <cell r="G1580" t="str">
            <v>MO_NMAX_Schaltanzeige</v>
          </cell>
          <cell r="H1580" t="str">
            <v>0 .. 12775</v>
          </cell>
          <cell r="I1580" t="str">
            <v>Unit_MinutInver</v>
          </cell>
          <cell r="J1580" t="str">
            <v>0</v>
          </cell>
          <cell r="K1580" t="str">
            <v>25</v>
          </cell>
        </row>
        <row r="1580">
          <cell r="N1580" t="str">
            <v>E</v>
          </cell>
        </row>
        <row r="1580">
          <cell r="AC1580" t="str">
            <v>Maximaldrehzahl für Schaltanzeige</v>
          </cell>
        </row>
        <row r="1581">
          <cell r="G1581" t="str">
            <v>MO_Abstellzeit</v>
          </cell>
          <cell r="H1581" t="str">
            <v>0 .. 2024</v>
          </cell>
          <cell r="I1581" t="str">
            <v>Unit_Minut</v>
          </cell>
          <cell r="J1581" t="str">
            <v>0</v>
          </cell>
          <cell r="K1581" t="str">
            <v>8</v>
          </cell>
          <cell r="L1581" t="str">
            <v>254
255</v>
          </cell>
          <cell r="M1581" t="str">
            <v>Init
reserviert</v>
          </cell>
          <cell r="N1581" t="str">
            <v>E</v>
          </cell>
        </row>
        <row r="1581">
          <cell r="AC1581" t="str">
            <v>Abstelldauer nach letztem KL15 aus
Hinweis: 
Ehemaliger Fehlerwert 0xFF wird senderseitig nicht unterstützt. 
Diesen Wert aus Kompatibilitätsgründen nicht neu belegen!</v>
          </cell>
        </row>
        <row r="1582">
          <cell r="G1582" t="str">
            <v>MO_Abstellzeit_Status</v>
          </cell>
        </row>
        <row r="1582">
          <cell r="L1582" t="str">
            <v>0
1
2
3</v>
          </cell>
          <cell r="M1582" t="str">
            <v>Abstellzeit_nicht_berechnet
Abstellzeit_berechnet
Abstellzeit_Minimalwert
Abstellzeit_ungueltig</v>
          </cell>
          <cell r="N1582" t="str">
            <v>E</v>
          </cell>
        </row>
        <row r="1582">
          <cell r="AC1582" t="str">
            <v>Statusinformation zur Abstellzeit
0: Die dem Status zugeordnete Variable konnte noch nicht berechnet werden. 
1: Die dem Status zugehörige Variable wurde korrekt berechnet. 
2: Der Wert der zugehörigen Variablen ist nur ein Minimalwert. 
3: Der Wert der zugehörigen Variable ist nicht gültig.</v>
          </cell>
        </row>
        <row r="1583">
          <cell r="G1583" t="str">
            <v>MO1_Freigabe_Verfallsinfo_WFS</v>
          </cell>
        </row>
        <row r="1583">
          <cell r="L1583" t="str">
            <v>0
1</v>
          </cell>
          <cell r="M1583" t="str">
            <v>verfaellt_nicht
verfaellt</v>
          </cell>
          <cell r="N1583" t="str">
            <v>E</v>
          </cell>
        </row>
        <row r="1583">
          <cell r="AC1583" t="str">
            <v>WFS-Freigabeverfallsinformation</v>
          </cell>
        </row>
        <row r="1584">
          <cell r="G1584" t="str">
            <v>MO_Hybrid_StartStopp_LED</v>
          </cell>
        </row>
        <row r="1584">
          <cell r="L1584" t="str">
            <v>0
1
2
3</v>
          </cell>
          <cell r="M1584" t="str">
            <v>LED_aus_und_Blinken_aus
LED_ein_und_Blinken_aus
LED_ein_und_Blinken_ein_50_percent
reserviert</v>
          </cell>
          <cell r="N1584" t="str">
            <v>E</v>
          </cell>
        </row>
        <row r="1584">
          <cell r="AC1584" t="str">
            <v>Ansteuerung der Funktions-LED der Hybrid Taste bzw. Start/Stop Deaktivierungstaste.
Der Start/Stopp-Master (derzeit im MSG) (oder ein künftiger Hybrid-Master) soll die Ansteuerung senden.</v>
          </cell>
        </row>
        <row r="1585">
          <cell r="G1585" t="str">
            <v>MO_Fehler_Zylabsch</v>
          </cell>
        </row>
        <row r="1585">
          <cell r="L1585" t="str">
            <v>0
1
2</v>
          </cell>
          <cell r="M1585" t="str">
            <v>kein_Fehler
Notlauf_Vollmotorbetrieb
Notlauf_mindestens_einem_abgesch_Zylinder</v>
          </cell>
          <cell r="N1585" t="str">
            <v>E</v>
          </cell>
        </row>
        <row r="1585">
          <cell r="AC1585" t="str">
            <v>Fehlerstatus der Funktion Zylinderabschaltung</v>
          </cell>
        </row>
        <row r="1586">
          <cell r="G1586" t="str">
            <v>MO_Anzahl_Abgesch_Zyl</v>
          </cell>
        </row>
        <row r="1586">
          <cell r="L1586" t="str">
            <v>0
1
2
3
4
5
6
7</v>
          </cell>
          <cell r="M1586" t="str">
            <v>Vollmotorbetrieb
1_Zylinder_abgeschaltet
2_Zylinder_abgeschaltet
3_Zylinder_abgeschaltet
4_Zylinder_abgeschaltet
5_Zylinder_abgeschaltet
6_Zylinder_abgeschaltet
8_Zylinder_abgeschaltet</v>
          </cell>
          <cell r="N1586" t="str">
            <v>E</v>
          </cell>
        </row>
        <row r="1586">
          <cell r="AC1586" t="str">
            <v>Gibt die Anzahl der abgeschalteten Zylinder an. In Übergangszuständen wird der Zielbetriebszustand angezeigt.</v>
          </cell>
        </row>
        <row r="1587">
          <cell r="G1587" t="str">
            <v>MO_Zylabsch_Texte</v>
          </cell>
        </row>
        <row r="1587">
          <cell r="L1587" t="str">
            <v>0
1
2
3</v>
          </cell>
          <cell r="M1587" t="str">
            <v>keine_Texte
Zylinderabschaltung_deaktivieren
Zylinderabschaltung_aktivieren
Zylinderabschaltung_unruhig</v>
          </cell>
          <cell r="N1587" t="str">
            <v>E</v>
          </cell>
        </row>
        <row r="1587">
          <cell r="AC1587" t="str">
            <v>Zylinderabschaltung mode in Kombi, fuer Zylinderabschaltung</v>
          </cell>
        </row>
        <row r="1588">
          <cell r="G1588" t="str">
            <v>MO_Ethanol_BS_Texte</v>
          </cell>
        </row>
        <row r="1588">
          <cell r="L1588" t="str">
            <v>0
1
2
3
4
5
6</v>
          </cell>
          <cell r="M1588" t="str">
            <v>kein_Text
E85_Warm_Up
FlexFuel_Warnung_Stufe_3
Warmfahrempfehlung_MQB__FlexFuel_Warnung_Stufe_1
FlexFuel_Warnung_Stufe_2
FlexFuel_Warnung_Stufe_4
E25_Warm_Up</v>
          </cell>
          <cell r="N1588" t="str">
            <v>E</v>
          </cell>
        </row>
        <row r="1588">
          <cell r="AC1588" t="str">
            <v>Ethanol Brennstoff-Texte im Kombi
0 = kein Text
1 = E85 Warm_Up
2 = FlexFuel Warnung 3.Stufe (Too cold for ethanol)
3 = Warmfahrempfehlung MQB / FlexFuel Warnung 1.Stufe (Refuel with gasoline)
4 = FlexFuel Warnung 2. Stufe (Refuel with gasoline)
5 = FlexFuel Warnung 4. Stufe (additional) (Next refuel use gasoline)
6 = E25 Warm_Up
7 = free</v>
          </cell>
        </row>
        <row r="1589">
          <cell r="G1589" t="str">
            <v>MO_Drehzahl_Warnung</v>
          </cell>
        </row>
        <row r="1589">
          <cell r="L1589" t="str">
            <v>0
1</v>
          </cell>
          <cell r="M1589" t="str">
            <v>keinen_Warnhinweis_anzeigen
Warnhinweis_anzeigen</v>
          </cell>
          <cell r="N1589" t="str">
            <v>E</v>
          </cell>
        </row>
        <row r="1589">
          <cell r="AC1589" t="str">
            <v>Warnhinweis zum Kombi im Fall einer fehlerbehafteten Drehzahlbegrenzung</v>
          </cell>
          <cell r="AD1589" t="str">
            <v>Turning</v>
          </cell>
        </row>
        <row r="1590">
          <cell r="G1590" t="str">
            <v>MO_obere_Drehzahlgrenze</v>
          </cell>
          <cell r="H1590" t="str">
            <v>50 .. 12750</v>
          </cell>
          <cell r="I1590" t="str">
            <v>Unit_MinutInver</v>
          </cell>
          <cell r="J1590" t="str">
            <v>0</v>
          </cell>
          <cell r="K1590" t="str">
            <v>50</v>
          </cell>
          <cell r="L1590" t="str">
            <v>0</v>
          </cell>
          <cell r="M1590" t="str">
            <v>Init</v>
          </cell>
          <cell r="N1590" t="str">
            <v>E</v>
          </cell>
        </row>
        <row r="1590">
          <cell r="AC1590" t="str">
            <v>obere Drehzahlgrenze des Motors</v>
          </cell>
          <cell r="AD1590" t="str">
            <v>Turning</v>
          </cell>
        </row>
        <row r="1591">
          <cell r="G1591" t="str">
            <v>Motor_51_CRC</v>
          </cell>
          <cell r="H1591" t="str">
            <v>0 .. 255</v>
          </cell>
        </row>
        <row r="1591">
          <cell r="J1591" t="str">
            <v>0</v>
          </cell>
          <cell r="K1591" t="str">
            <v>1</v>
          </cell>
        </row>
        <row r="1591">
          <cell r="N1591" t="str">
            <v>E</v>
          </cell>
        </row>
        <row r="1591">
          <cell r="AC1591" t="str">
            <v>Für MLB:
Berechnung siehe Lastenheft "Kommunikationsabsicherung für FlexRay und CAN"
Ab MQB und MLBevo:
Berechnung siehe Lastenheft "End-to-End Kommunikationsabsicherung"
Endwerte siehe Begleitdokument "S-PDU Kennungsfolgen"
Kennungsfolge:
0x2c,0xb1,0x1a,0x75,0xbb,0x65,0x79,0x47,0x81,0x2b,0xcc,0x96,0x17,0xdb,0xc0,0x94</v>
          </cell>
        </row>
        <row r="1592">
          <cell r="G1592" t="str">
            <v>Motor_51_BZ</v>
          </cell>
          <cell r="H1592" t="str">
            <v>0 .. 15</v>
          </cell>
        </row>
        <row r="1592">
          <cell r="J1592" t="str">
            <v>0</v>
          </cell>
          <cell r="K1592" t="str">
            <v>1</v>
          </cell>
        </row>
        <row r="1592">
          <cell r="N1592" t="str">
            <v>E</v>
          </cell>
        </row>
        <row r="1592">
          <cell r="AC1592" t="str">
            <v>4bit Botschaftszähler, wird mit jeder Sendebotschaft inkrementiert</v>
          </cell>
        </row>
        <row r="1593">
          <cell r="G1593" t="str">
            <v>MO_Fahrpedalrohwert_01</v>
          </cell>
          <cell r="H1593" t="str">
            <v>0 .. 101.6</v>
          </cell>
          <cell r="I1593" t="str">
            <v>Unit_PerCent</v>
          </cell>
          <cell r="J1593" t="str">
            <v>0</v>
          </cell>
          <cell r="K1593" t="str">
            <v>0.4</v>
          </cell>
          <cell r="L1593" t="str">
            <v>255</v>
          </cell>
          <cell r="M1593" t="str">
            <v>Fehler</v>
          </cell>
          <cell r="N1593" t="str">
            <v>E</v>
          </cell>
        </row>
        <row r="1593">
          <cell r="AC1593" t="str">
            <v>AUDI D4: Zykluszeit: 10ms (siehe Zykluszeit schnell/Cycletime Fast)
Stellung des Fahrpedales (Rohwert, ohne Überlagerung durch GRA-Eingriffe etc.)
Die Funktionen zur Berechung des Fahrpedalrohwerts laufen im 10ms Raster. Der Fahrpedalwert berechnet sich jedoch immer aus dem, bezogen auf einen Ausgabezyklus, letzten für die Berechnung des Gradienten genutzten Signalwerts.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94">
          <cell r="G1594" t="str">
            <v>MO_QBit_Fahrpedalwerte_01</v>
          </cell>
        </row>
        <row r="1594">
          <cell r="L1594" t="str">
            <v>0
1</v>
          </cell>
          <cell r="M1594" t="str">
            <v>gueltiger_Wert
Ersatz_Init_oder_Fehlerwert</v>
          </cell>
          <cell r="N1594" t="str">
            <v>E</v>
          </cell>
        </row>
        <row r="1594">
          <cell r="AC1594" t="str">
            <v>AUDI D4: Zykluszeit: 10ms (siehe Zykluszeit schnell/Cycletime Fast)
QBit für beide Fahrpedalwerte des Motors (Fahrpedalrohsignal für ESP, EPB, ACC; Fahrpedalwert für Getriebe)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595">
          <cell r="G1595" t="str">
            <v>MO_Fahrpedalgradient</v>
          </cell>
          <cell r="H1595" t="str">
            <v>0 .. 6350</v>
          </cell>
          <cell r="I1595" t="str">
            <v>Unit_PerCentPerSecon</v>
          </cell>
          <cell r="J1595" t="str">
            <v>0</v>
          </cell>
          <cell r="K1595" t="str">
            <v>25</v>
          </cell>
          <cell r="L1595" t="str">
            <v>255</v>
          </cell>
          <cell r="M1595" t="str">
            <v>Fehler</v>
          </cell>
          <cell r="N1595" t="str">
            <v>E</v>
          </cell>
        </row>
        <row r="1595">
          <cell r="AC1595" t="str">
            <v>Das Motorsteuergerät besitzt 2 analoge Fahrpedalsignale. Das Signal des ersten Kanals wird alle 4ms abgetastet. Um Bitschwankungen des A/D-Wandler herauszufiltern wird das Signal entjittert. Anschließend wird der Gradient berechnet. Entsprechend der Zykluszeit wird für jeden Zyklus der betragsmäßig größte Gradient ausgegeben. Bei einem Fehler des ersten Fahrpedalsignals wird FFh übermittelt."
Muß zusammen mit Vorzeichen des "Fahrpedalgradient" ausgewertet werden.</v>
          </cell>
        </row>
        <row r="1596">
          <cell r="G1596" t="str">
            <v>MO_Sig_Fahrpedalgradient</v>
          </cell>
        </row>
        <row r="1596">
          <cell r="L1596" t="str">
            <v>0
1</v>
          </cell>
          <cell r="M1596" t="str">
            <v>Fahrpedalgradient positiv
Fahrpedalgradient negativ</v>
          </cell>
          <cell r="N1596" t="str">
            <v>E</v>
          </cell>
        </row>
        <row r="1596">
          <cell r="AC1596" t="str">
            <v>Kennzeichnet das Vorzeichen des Signal "Fahrpedalgradient". Die Ausgabe erfolgt nur parallel statisch mit gesendetem Signal: "Steuerungsbit Fahrpedalgradient"</v>
          </cell>
        </row>
        <row r="1597">
          <cell r="G1597" t="str">
            <v>MO_rel_Saugrohrdruck</v>
          </cell>
          <cell r="H1597" t="str">
            <v>0 .. 1116</v>
          </cell>
          <cell r="I1597" t="str">
            <v>Unit_MilliBar</v>
          </cell>
          <cell r="J1597" t="str">
            <v>0</v>
          </cell>
          <cell r="K1597" t="str">
            <v>18</v>
          </cell>
          <cell r="L1597" t="str">
            <v>0
63</v>
          </cell>
          <cell r="M1597" t="str">
            <v>Init_Ueberdruck
Fehler</v>
          </cell>
          <cell r="N1597" t="str">
            <v>E</v>
          </cell>
        </row>
        <row r="1597">
          <cell r="AC1597" t="str">
            <v>Der Wert gibt an, um wieviel mbar der Saugrohrdruck unterhalb des Umgebungsdrucks liegt. Überdruck im Saugrohr wird nicht ausgegeben.
0: Saugrohrdruck=Umgebungsdruck</v>
          </cell>
        </row>
        <row r="1598">
          <cell r="G1598" t="str">
            <v>MO_rel_Saugrohrdruck_gem_err</v>
          </cell>
        </row>
        <row r="1598">
          <cell r="L1598" t="str">
            <v>0
1</v>
          </cell>
          <cell r="M1598" t="str">
            <v>errechnet
gemessen</v>
          </cell>
          <cell r="N1598" t="str">
            <v>E</v>
          </cell>
        </row>
        <row r="1598">
          <cell r="AC1598" t="str">
            <v>0: mind. eine Modellrechnung wird zur Berechnung des relativen Saugdrucks herangezogen
1: Relativer Saugrohrdruck wird ausschließlich über Messgrößen bestimmt</v>
          </cell>
        </row>
        <row r="1599">
          <cell r="G1599" t="str">
            <v>MO_Moment_im_Leerlauf</v>
          </cell>
        </row>
        <row r="1599">
          <cell r="L1599" t="str">
            <v>0
1</v>
          </cell>
          <cell r="M1599" t="str">
            <v>kein_Leergas
Leergas</v>
          </cell>
          <cell r="N1599" t="str">
            <v>E</v>
          </cell>
        </row>
        <row r="1599">
          <cell r="AC1599" t="str">
            <v>Fahrerwunschmoment ist minimal: keine Momentenanforderung durch Fahrpedal, ACC oder GRA+; (Das Signal ist unabhängig von Momentenerhöhungen durch Leerlaufregler oder MSR).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1600">
          <cell r="G1600" t="str">
            <v>MO_Schubabschaltung</v>
          </cell>
        </row>
        <row r="1600">
          <cell r="L1600" t="str">
            <v>0
1</v>
          </cell>
          <cell r="M1600" t="str">
            <v>keine_Schubabschaltung
Schubabschaltung_aktiv</v>
          </cell>
          <cell r="N1600" t="str">
            <v>E</v>
          </cell>
        </row>
        <row r="1600">
          <cell r="AC1600" t="str">
            <v>ESP plausibilisiert Unterdrucksensor nur bei aktiver Schubabschaltung
MLBevo:
Signal wird nur in MLBevo Projekten mit PDKII Getriebe bedient. In allen anderen MLBevo Projekten wird das Signal mit "0" bedient
PDKII berücksichtigt Verzugszeiten, die in der Umsetzung von Eingriffen durch den Motor reproduzierbar auftreten. Im Zustand Schubabschaltung bzw. Vollausblendung, tritt eine längere Mindest-Verzugszeit auf, die das PDKII anhand des Signals berücksichtigen kann um damit eine besser Spontanität bei z.B. Schubrückschaltungen zu erreichen.</v>
          </cell>
        </row>
        <row r="1601">
          <cell r="G1601" t="str">
            <v>MO_StartStopp_StoppVorbereitung</v>
          </cell>
        </row>
        <row r="1601">
          <cell r="L1601" t="str">
            <v>0
1</v>
          </cell>
          <cell r="M1601" t="str">
            <v>Motorstopp_nicht_in_Vorbereitung
Motorstopp_in_Vorbereitung</v>
          </cell>
          <cell r="N1601" t="str">
            <v>E</v>
          </cell>
        </row>
        <row r="1601">
          <cell r="AC1601" t="str">
            <v>Zeigt allen aktiven Start-/Stoppteilnehmern einen möglichen Motorstopp im Anhaltevorgang an (Empfänger notwendige Vorbereitungen treffen)
Es liegen keine Vetos vor.</v>
          </cell>
        </row>
        <row r="1602">
          <cell r="G1602" t="str">
            <v>MO_Solldrehz_Leerlauf</v>
          </cell>
          <cell r="H1602" t="str">
            <v>0 .. 2540</v>
          </cell>
          <cell r="I1602" t="str">
            <v>Unit_MinutInver</v>
          </cell>
          <cell r="J1602" t="str">
            <v>0</v>
          </cell>
          <cell r="K1602" t="str">
            <v>10</v>
          </cell>
        </row>
        <row r="1602">
          <cell r="N1602" t="str">
            <v>E</v>
          </cell>
        </row>
        <row r="1602">
          <cell r="AC1602" t="str">
            <v>Leerlaufsolldrehzahl, die im Motor eingestellt ist (Bei Parallelhybrid im E-Fahr-Betrieb Leerlaufsolldrehzahl der E-Maschine). Der Motor paßt aufgrund der Anforderung von anderen Steuergeräten seine Leerlaufsolldrehzahl an, bspw. Kat-Heizen, Anforderung vom Getriebe etc.
Hinweis: 
Ehemaliger Fehlerwert 0xFF wird senderseitig nicht unterstützt. 
Diesen Wert aus Kompatibilitätsgründen nicht neu belegen!</v>
          </cell>
          <cell r="AD1602" t="str">
            <v>Turning</v>
          </cell>
        </row>
        <row r="1603">
          <cell r="G1603" t="str">
            <v>MO_Entkopplung_Sollschlupf</v>
          </cell>
          <cell r="H1603" t="str">
            <v>0 .. 2480</v>
          </cell>
          <cell r="I1603" t="str">
            <v>Unit_MinutInver</v>
          </cell>
          <cell r="J1603" t="str">
            <v>0</v>
          </cell>
          <cell r="K1603" t="str">
            <v>20</v>
          </cell>
          <cell r="L1603" t="str">
            <v>125
126</v>
          </cell>
          <cell r="M1603" t="str">
            <v>Notoeffnen_Anfahrelement
Init</v>
          </cell>
          <cell r="N1603" t="str">
            <v>E</v>
          </cell>
        </row>
        <row r="1603">
          <cell r="AC1603" t="str">
            <v>MSG fordert von GSG an, das Anfahrelement (Fahr-/Wandlerkupplung) zu entkoppeln; das GSG soll die gesendete Drehzahl als Schlupf einstellen und ggf. die Regler-Parameter umschalten, damit Rucke aus dem Antrieb nicht im Fahrzeug spürbar werden; nutzbar z.B. für Zustart VKM bei Hybrid-Projekten oder für Umschaltungen Halb-/Voll-Motor-Betrieb.
Hinweis: Ehemaliger Fehlerwert 0x7F wird senderseitig nicht unterstützt. Diesen Wert aus Kompatibilitätsgründen nicht neu belegen!
Es wird jeweils projektspezifisch festgelegt, ob das Getriebe auf den Wert 125 = "Notöffnen Anfahrelement" reagieren muss.</v>
          </cell>
        </row>
        <row r="1604">
          <cell r="G1604" t="str">
            <v>MO_temporaere_Fahrerabwesenheit</v>
          </cell>
        </row>
        <row r="1604">
          <cell r="L1604" t="str">
            <v>0
1</v>
          </cell>
          <cell r="M1604" t="str">
            <v>nicht_erkannt
erkannt</v>
          </cell>
          <cell r="N1604" t="str">
            <v>E</v>
          </cell>
        </row>
        <row r="1604">
          <cell r="AC1604" t="str">
            <v>Das Signal dient zur Signalisierung einer temporären Abwesenheit des Fahrers. In dieser Zeit ist es ihm möglich, sich durch gewisse ¿ im Verlassenskonzept definierte ¿ Fahreraktionen im aktuellen Fahrzyklus zurückzumelden.
Das Signal wird gesetzt, sobald der im MSG definierte Timer startet und zurückgenommen, wenn der Fahrer als dauerhaft anwesend erkannt wird (Start/Stopp gesperrt) oder sich der Fahrer innerhalb einer definierten Zeit zurückmeldet.</v>
          </cell>
        </row>
        <row r="1605">
          <cell r="G1605" t="str">
            <v>TSK_a_Soll_gradientenbegrenzt</v>
          </cell>
          <cell r="H1605" t="str">
            <v>-7.2 .. 5.4</v>
          </cell>
          <cell r="I1605" t="str">
            <v>Unit_MeterPerSeconSquar</v>
          </cell>
          <cell r="J1605" t="str">
            <v>-7.2</v>
          </cell>
          <cell r="K1605" t="str">
            <v>0.1</v>
          </cell>
          <cell r="L1605" t="str">
            <v>127</v>
          </cell>
          <cell r="M1605" t="str">
            <v>Init_oder_nicht_aktiv</v>
          </cell>
          <cell r="N1605" t="str">
            <v>E</v>
          </cell>
        </row>
        <row r="1605">
          <cell r="AC1605" t="str">
            <v>TSK Sollbeschleunigung für Fahrerassistenzsysteme mit aktiver Längsführung (GRA, ACC, IPA...). Der Wert stellt den ruckbegrenzten Sollwert der TSK-Regelung dar und ist Basis der TSK-Antriebs- und Bremsmomentenvorsteuerung.</v>
          </cell>
        </row>
        <row r="1606">
          <cell r="G1606" t="str">
            <v>TSK_Radbremsmom</v>
          </cell>
          <cell r="H1606" t="str">
            <v>0 .. 32760</v>
          </cell>
          <cell r="I1606" t="str">
            <v>Unit_NewtoMeter</v>
          </cell>
          <cell r="J1606" t="str">
            <v>0</v>
          </cell>
          <cell r="K1606" t="str">
            <v>8</v>
          </cell>
        </row>
        <row r="1606">
          <cell r="N1606" t="str">
            <v>E</v>
          </cell>
        </row>
        <row r="1606">
          <cell r="AC1606" t="str">
            <v>Bei der Schnittstelle vom TSK zum ESP soll in Folgeprojekten des B8 und insbesondere bei VW-Projekten die Ansteuerung der Bremse nicht über Sollbeschleunigung sondern Bremsmoment erfolgen.  Es handelt sich genauer um das Summenradbremsmoment, welches die Bremse einstellen soll.  Die Umsetzung der Anforderung durch das ESP wird mittels Freigabe TSK_Freig_Verzoeg_Anf freigegeben. Beide Werte (Freigabe und Anforderung) müssen in der gleichen Botschaft liegen.
Signal ist z.Zt. Vorhalt für Radbremsmoment (analog PQ46-Konzept) im Audi B8-Projekt nicht unterstützt</v>
          </cell>
        </row>
        <row r="1607">
          <cell r="G1607" t="str">
            <v>TSK_Status</v>
          </cell>
        </row>
        <row r="1607">
          <cell r="L1607" t="str">
            <v>0
1
2
3
4
5
6
7</v>
          </cell>
          <cell r="M1607" t="str">
            <v>Hauptschalter_aus
Init
passiv
aktiv
Uebertreten
brake_only_Mode
reversibel_aus
irreversibel_aus</v>
          </cell>
          <cell r="N1607" t="str">
            <v>E</v>
          </cell>
        </row>
        <row r="1607">
          <cell r="AC1607" t="str">
            <v>Betriebszustand des TSK-Reglers</v>
          </cell>
        </row>
        <row r="1608">
          <cell r="G1608" t="str">
            <v>TSK_v_Begrenzung_aktiv</v>
          </cell>
        </row>
        <row r="1608">
          <cell r="L1608" t="str">
            <v>0
1</v>
          </cell>
          <cell r="M1608" t="str">
            <v>inaktiv
aktiv</v>
          </cell>
          <cell r="N1608" t="str">
            <v>E</v>
          </cell>
        </row>
        <row r="1608">
          <cell r="AC1608" t="str">
            <v>Limiter oder HGB begrenzen die Beschleunigung/das Moment</v>
          </cell>
        </row>
        <row r="1609">
          <cell r="G1609" t="str">
            <v>TSK_Standby_Anf_ESP</v>
          </cell>
        </row>
        <row r="1609">
          <cell r="L1609" t="str">
            <v>0
1</v>
          </cell>
          <cell r="M1609" t="str">
            <v>keine_Standby_Anforderung
Standby_Anforderung</v>
          </cell>
          <cell r="N1609" t="str">
            <v>E</v>
          </cell>
        </row>
        <row r="1609">
          <cell r="AC1609" t="str">
            <v>Mit diesem Bit wird das aktive Bremssystem auf eine anstehende TSK-Verzögerungsanforderung vorbereitet (Überfahren Leerweg, Anlegen Bremsbeläge)</v>
          </cell>
        </row>
        <row r="1610">
          <cell r="G1610" t="str">
            <v>TSK_Freig_Verzoeg_Anf</v>
          </cell>
        </row>
        <row r="1610">
          <cell r="L1610" t="str">
            <v>0
1</v>
          </cell>
          <cell r="M1610" t="str">
            <v>Verzoegerungsanforderung_nicht_freigegeben
Verzoegerungsanforderung_freigegeben</v>
          </cell>
          <cell r="N1610" t="str">
            <v>E</v>
          </cell>
        </row>
        <row r="1610">
          <cell r="AC1610" t="str">
            <v>Freigabe der Verzögerungsanforderung der ACC oder ggf. GRA+ Funktion für ECD Regelung im ESP</v>
          </cell>
        </row>
        <row r="1611">
          <cell r="G1611" t="str">
            <v>TSK_Limiter_ausgewaehlt</v>
          </cell>
        </row>
        <row r="1611">
          <cell r="L1611" t="str">
            <v>0
1</v>
          </cell>
          <cell r="M1611" t="str">
            <v>kein_Limiter_ausgewaehlt
Limiter_ausgewaehlt</v>
          </cell>
          <cell r="N1611" t="str">
            <v>E</v>
          </cell>
        </row>
        <row r="1611">
          <cell r="AC1611" t="str">
            <v>ACC/GRA-Betrieb nur bei nicht ausgewähltem Limiter möglich</v>
          </cell>
        </row>
        <row r="1612">
          <cell r="G1612" t="str">
            <v>TSK_Hauptschalter_GRA_ACC</v>
          </cell>
        </row>
        <row r="1612">
          <cell r="L1612" t="str">
            <v>0
1
2
3</v>
          </cell>
          <cell r="M1612" t="str">
            <v>Init
Aus
Ein
Fehler</v>
          </cell>
          <cell r="N1612" t="str">
            <v>E</v>
          </cell>
        </row>
        <row r="1612">
          <cell r="AC1612" t="str">
            <v>Stellung des GRA/ACC Hauptschalters. Das Signal wird auch bei Fehlerabschaltungen von GRA/ACC weiterhin bedient und ermöglicht für ACC die Steuerung der ACC-Anzeige auch in Fehlerfällen.</v>
          </cell>
          <cell r="AD1612" t="str">
            <v>ADAS</v>
          </cell>
        </row>
        <row r="1613">
          <cell r="G1613" t="str">
            <v>TSK_SRBM_Anf_ASIL</v>
          </cell>
        </row>
        <row r="1613">
          <cell r="L1613" t="str">
            <v>0
1
2
3
4</v>
          </cell>
          <cell r="M1613" t="str">
            <v>keine_SRBM_Anforderung
SRBM_Anforderung_in_ASIL_QM
SRBM_Anforderung_in_ASIL_A
SRBM_Anforderung_in_ASIL_B
SRBM_Anforderung_in_ASIL_C</v>
          </cell>
          <cell r="N1613" t="str">
            <v>E</v>
          </cell>
        </row>
        <row r="1613">
          <cell r="AC1613" t="str">
            <v>ASIL-Level des TSK-Anforderers, der aktuell eine Bremsmomentenanforderung auslöst</v>
          </cell>
        </row>
        <row r="1614">
          <cell r="G1614" t="str">
            <v>TSK_ax_Getriebe_02</v>
          </cell>
          <cell r="H1614" t="str">
            <v>-2.016 .. 10.224</v>
          </cell>
          <cell r="I1614" t="str">
            <v>Unit_MeterPerSeconSquar</v>
          </cell>
          <cell r="J1614" t="str">
            <v>-2.016</v>
          </cell>
          <cell r="K1614" t="str">
            <v>0.024</v>
          </cell>
          <cell r="L1614" t="str">
            <v>511</v>
          </cell>
          <cell r="M1614" t="str">
            <v>Neutralwert</v>
          </cell>
          <cell r="N1614" t="str">
            <v>E</v>
          </cell>
        </row>
        <row r="1614">
          <cell r="AC1614" t="str">
            <v>Beschleunigungsanforderung des Beschleunigungsreglers (u. a. für ACC, GRA, Speed Limiter). Das Signal wird vom Getriebe benutzt, um die von GRA/ACC geforderte Sollbeschleunigung in dem verbrauchsgünstigsten Gang einzustellen.
MQB: Im MQB wird die Sollbeschleunigung für den GRA/ACC-Betrieb um die zulässige Regelabweichung nach unten reduziert; das Signal TSK_zul_Regelabw wird daher im MQB nicht vom Getriebe eingelesen.</v>
          </cell>
        </row>
        <row r="1615">
          <cell r="G1615" t="str">
            <v>TSK_Zwangszusch_ESP</v>
          </cell>
        </row>
        <row r="1615">
          <cell r="L1615" t="str">
            <v>0
1</v>
          </cell>
          <cell r="M1615" t="str">
            <v>keine_ESP_ASR_Beeinflussung
ESP_ASR_Beeinflussung</v>
          </cell>
          <cell r="N1615" t="str">
            <v>E</v>
          </cell>
        </row>
        <row r="1615">
          <cell r="AC1615" t="str">
            <v>Mit diesem Bit wird das ESP/ASR zwangsweise aktiviert. Bei gesetztem Bit ist ein ausgetastetes ESP (oder ASR) wieder aktiviert bzw. wird die Austastung verhindert.</v>
          </cell>
        </row>
        <row r="1616">
          <cell r="G1616" t="str">
            <v>TSK_zul_Regelabw</v>
          </cell>
          <cell r="H1616" t="str">
            <v>0 .. 1.512</v>
          </cell>
          <cell r="I1616" t="str">
            <v>Unit_MeterPerSeconSquar</v>
          </cell>
          <cell r="J1616" t="str">
            <v>0</v>
          </cell>
          <cell r="K1616" t="str">
            <v>0.024</v>
          </cell>
        </row>
        <row r="1616">
          <cell r="N1616" t="str">
            <v>E</v>
          </cell>
        </row>
        <row r="1616">
          <cell r="AC1616" t="str">
            <v>Anforderung der zulässigen Regelabweichung vom Triebstrangkoordinator. Zulässiger Betrag der Abweichung zwischen angeforderter 'TSK_Sollbeschleunigung_Getriebe' und umzusetzender Sollbeschleunigung  im Getriebe. Im TSK wird, abhängig vom Arbeitspunkt die Toleranz und die Sollbeschleunigung für das Getriebe beeinflusst. Ziel ist, unnötige Rückschaltungen zu vermeiden.
MQB: Da die zulässige Regelabweichung im MQB bereits im Signal TSK_ax_Getriebe_02 enthalten ist, wir die TSK_zul_Regelabw vom MQB Getriebe nicht verwendet.</v>
          </cell>
        </row>
        <row r="1617">
          <cell r="G1617" t="str">
            <v>TSK_Radsollmoment</v>
          </cell>
          <cell r="H1617" t="str">
            <v>-16383 .. 16383.5</v>
          </cell>
          <cell r="I1617" t="str">
            <v>Unit_NewtoMeter</v>
          </cell>
          <cell r="J1617" t="str">
            <v>-16383</v>
          </cell>
          <cell r="K1617" t="str">
            <v>0.5</v>
          </cell>
          <cell r="L1617" t="str">
            <v>65534
65535</v>
          </cell>
          <cell r="M1617" t="str">
            <v>Init
Fehler</v>
          </cell>
          <cell r="N1617" t="str">
            <v>E</v>
          </cell>
        </row>
        <row r="1617">
          <cell r="AC1617" t="str">
            <v>Sollradmoment vom TSK</v>
          </cell>
        </row>
        <row r="1618">
          <cell r="G1618" t="str">
            <v>TSK_Kategorie_Verzoegerungsfkt</v>
          </cell>
        </row>
        <row r="1618">
          <cell r="L1618" t="str">
            <v>0
1
2
3</v>
          </cell>
          <cell r="M1618" t="str">
            <v>Schnittstelle_nicht_vorhanden
Kategorie_Fahrerassistenz
Kategorie_Schubverzoegerung
reserviert</v>
          </cell>
          <cell r="N1618" t="str">
            <v>E</v>
          </cell>
        </row>
        <row r="1618">
          <cell r="AC1618" t="str">
            <v>Zeigt der Bremslichtfunktion an, ob die aktuell verzögerungswirksame Teilnehmerfunktion am TSK als Fahrerassistenzsystem oder als Schubrekuperation zu interpretieren ist.</v>
          </cell>
        </row>
        <row r="1619">
          <cell r="G1619" t="str">
            <v>TSK_Notstopp_Anf</v>
          </cell>
        </row>
        <row r="1619">
          <cell r="L1619" t="str">
            <v>0
1
2</v>
          </cell>
          <cell r="M1619" t="str">
            <v>Ueberwachung_aus
Ueberwachung_ein
Notstopp_ausloesen</v>
          </cell>
          <cell r="N1619" t="str">
            <v>E</v>
          </cell>
        </row>
        <row r="1619">
          <cell r="AC1619" t="str">
            <v>Anforderung Notstopp des TSK</v>
          </cell>
        </row>
        <row r="1620">
          <cell r="G1620" t="str">
            <v>MO_Status_MinDrzEingriff</v>
          </cell>
        </row>
        <row r="1620">
          <cell r="L1620" t="str">
            <v>0
1
2
3
4
5</v>
          </cell>
          <cell r="M1620" t="str">
            <v>kein_Eingriff
Schalteingriff
ESP_Eingriff
Achsdifferenzdrehzahl
Bauteilschutz
Rennstart_Fahrbarkeit</v>
          </cell>
          <cell r="N1620" t="str">
            <v>E</v>
          </cell>
        </row>
        <row r="1620">
          <cell r="AC1620" t="str">
            <v>Aktuell drehzahlführender Anforderer der Minimaldrehzahl (Begrenzungsregelung) des Pulswechselrichters der Primärachse.</v>
          </cell>
        </row>
        <row r="1621">
          <cell r="G1621" t="str">
            <v>MO_Status_MaxDrzEingriff</v>
          </cell>
        </row>
        <row r="1621">
          <cell r="L1621" t="str">
            <v>0
1
2
3
4
5</v>
          </cell>
          <cell r="M1621" t="str">
            <v>kein_Eingriff
Schalteingriff
ESP_Eingriff
Achsdifferenzdrehzahl
Bauteilschutz
Rennstart_Fahrbarkeit</v>
          </cell>
          <cell r="N1621" t="str">
            <v>E</v>
          </cell>
        </row>
        <row r="1621">
          <cell r="AC1621" t="str">
            <v>Aktuell drehzahlführender Anforderer der Maximaldrehzahl (Begrenzungsregelung) des Pulswechselrichters der Primärachse.</v>
          </cell>
        </row>
        <row r="1622">
          <cell r="G1622" t="str">
            <v>MO_Status_MinDrzEingriff_sek</v>
          </cell>
        </row>
        <row r="1622">
          <cell r="L1622" t="str">
            <v>0
1
2
3
4
5</v>
          </cell>
          <cell r="M1622" t="str">
            <v>kein_Eingriff
Schalteingriff
ESP_Eingriff
Achsdifferenzdrehzahl
Bauteilschutz
Rennstart_Fahrbarkeit</v>
          </cell>
          <cell r="N1622" t="str">
            <v>E</v>
          </cell>
        </row>
        <row r="1622">
          <cell r="AC1622" t="str">
            <v>Aktuell drehzahlführender Anforderer der Minimaldrehzahl (Begrenzungsregelung) des Pulswechselrichters der Sekundärachse.</v>
          </cell>
        </row>
        <row r="1623">
          <cell r="G1623" t="str">
            <v>MO_Status_MaxDrzEingriff_sek</v>
          </cell>
        </row>
        <row r="1623">
          <cell r="L1623" t="str">
            <v>0
1
2
3
4
5</v>
          </cell>
          <cell r="M1623" t="str">
            <v>kein_Eingriff
Schalteingriff
ESP_Eingriff
Achsdifferenzdrehzahl
Bauteilschutz
Rennstart_Fahrbarkeit</v>
          </cell>
          <cell r="N1623" t="str">
            <v>E</v>
          </cell>
        </row>
        <row r="1623">
          <cell r="AC1623" t="str">
            <v>Aktuell drehzahlführender Anforderer der Maximaldrehzahl (Begrenzungsregelung) des Pulswechselrichters der Sekundärachse.</v>
          </cell>
        </row>
        <row r="1624">
          <cell r="G1624" t="str">
            <v>TSK_SRBM_max_Gradient</v>
          </cell>
          <cell r="H1624" t="str">
            <v>0 .. 6250</v>
          </cell>
          <cell r="I1624" t="str">
            <v>Unit_NewtoMeterPerSecon</v>
          </cell>
          <cell r="J1624" t="str">
            <v>0</v>
          </cell>
          <cell r="K1624" t="str">
            <v>50</v>
          </cell>
          <cell r="L1624" t="str">
            <v>126
127</v>
          </cell>
          <cell r="M1624" t="str">
            <v>Init
Fehler</v>
          </cell>
          <cell r="N1624" t="str">
            <v>E</v>
          </cell>
        </row>
        <row r="1624">
          <cell r="AC1624" t="str">
            <v>In diesem Signal wird der vom TSK maximal geforderte SummenRadBremsMomentengradient gesendet, der von der Bremse bei der Umsetzung der TSK-Verzögerung nicht überschritten werden darf.</v>
          </cell>
        </row>
        <row r="1625">
          <cell r="G1625" t="str">
            <v>SOK_Motor_51_Signatur</v>
          </cell>
          <cell r="H1625" t="str">
            <v>0 .. 4294967295</v>
          </cell>
        </row>
        <row r="1625">
          <cell r="J1625" t="str">
            <v>0</v>
          </cell>
          <cell r="K1625" t="str">
            <v>1</v>
          </cell>
        </row>
        <row r="1625">
          <cell r="N1625" t="str">
            <v>E</v>
          </cell>
        </row>
        <row r="1625">
          <cell r="AC1625" t="str">
            <v>Signatur im Rahmen der durch SOK geschützten Broadcast-Kommunikation
Geschützte Funktion: Bremsfunktion HDC und Airbag-Funktionen 
Geschützte Botschaft: Motor_51</v>
          </cell>
        </row>
        <row r="1626">
          <cell r="G1626" t="str">
            <v>Motor_Code_01_CRC</v>
          </cell>
          <cell r="H1626" t="str">
            <v>0 .. 255</v>
          </cell>
        </row>
        <row r="1626">
          <cell r="J1626" t="str">
            <v>0</v>
          </cell>
          <cell r="K1626" t="str">
            <v>1</v>
          </cell>
        </row>
        <row r="1626">
          <cell r="N1626" t="str">
            <v>E</v>
          </cell>
        </row>
        <row r="1626">
          <cell r="AC1626" t="str">
            <v>Für MLB:
"Berechnung siehe Lastenheft "Kommunikationsabsicherung für FlexRay und CAN""
Ab MQB und MLBevo:
"Berechnung siehe Lastenheft "End-to-End Kommunikationsabsicherung""
Endwerte siehe Begleitdokument "S-PDU Kennungsfolgen"
Kennungsfolge:
0x47,0x47,0x47,0x47,0x47,0x47,0x47,0x47,0x47,0x47,0x47,0x47,0x47,0x47,0x47,0x47</v>
          </cell>
        </row>
        <row r="1627">
          <cell r="G1627" t="str">
            <v>Motor_Code_01_BZ</v>
          </cell>
          <cell r="H1627" t="str">
            <v>0 .. 15</v>
          </cell>
        </row>
        <row r="1627">
          <cell r="J1627" t="str">
            <v>0</v>
          </cell>
          <cell r="K1627" t="str">
            <v>1</v>
          </cell>
        </row>
        <row r="1627">
          <cell r="N1627" t="str">
            <v>E</v>
          </cell>
        </row>
        <row r="1628">
          <cell r="G1628" t="str">
            <v>MO_Faktor_Momente_02</v>
          </cell>
          <cell r="H1628" t="str">
            <v>1 .. 3</v>
          </cell>
          <cell r="I1628" t="str">
            <v>Unit_NewtoMeter</v>
          </cell>
          <cell r="J1628" t="str">
            <v>0</v>
          </cell>
          <cell r="K1628" t="str">
            <v>1</v>
          </cell>
          <cell r="L1628" t="str">
            <v>0</v>
          </cell>
          <cell r="M1628" t="str">
            <v>nicht_belegt</v>
          </cell>
          <cell r="N1628" t="str">
            <v>E</v>
          </cell>
        </row>
        <row r="1628">
          <cell r="AC1628" t="str">
            <v>Dieses Signal schaltet den Wertebereich aller Momente vom Motor, Getriebe, TSK, Bremse ... um! Die Momente besitzen somit einen variablen Wertebereich, weil sich durch den Faktor die Momente sowohl in Auflösung als auch Maximalwerten ändert.
0x0 nicht belegt
0x1 Faktor x 1 Nm
0x2 Faktor x 2 Nm
0x3 Faktor x 3 Nm
Defaultwert ist 0x3. Dieser Wert muss angenommen werden wenn für Empfänger kein Signal "MO_Fakor_Momente_02" zur Verfügung steht.</v>
          </cell>
        </row>
        <row r="1629">
          <cell r="G1629" t="str">
            <v>MO_Hybridfahrzeug</v>
          </cell>
        </row>
        <row r="1629">
          <cell r="L1629" t="str">
            <v>0
1
2
3</v>
          </cell>
          <cell r="M1629" t="str">
            <v>kein_Hybridfahrzeug
Mild_Hybrid
Full_Hybrid
PlugIn_Hybrid</v>
          </cell>
          <cell r="N1629" t="str">
            <v>E</v>
          </cell>
        </row>
        <row r="1629">
          <cell r="AC1629" t="str">
            <v>Anhand dieses Signals plausibilisiert die Lenkhilfe das Bit Fahrbereitschaft.
Im Projekt Cayenne PHEV (und ggf. auch VW526 PHEV) ist aus Gründen der Abwärtskompatibilität der Wert "2" zu senden.</v>
          </cell>
        </row>
        <row r="1630">
          <cell r="G1630" t="str">
            <v>MO_Code</v>
          </cell>
          <cell r="H1630" t="str">
            <v>0 .. 255</v>
          </cell>
        </row>
        <row r="1630">
          <cell r="J1630" t="str">
            <v>0</v>
          </cell>
          <cell r="K1630" t="str">
            <v>1</v>
          </cell>
        </row>
        <row r="1630">
          <cell r="N1630" t="str">
            <v>E</v>
          </cell>
        </row>
        <row r="1630">
          <cell r="AC1630" t="str">
            <v>Motorcodierinformation Version 16 (Details siehe Anhang)</v>
          </cell>
        </row>
        <row r="1631">
          <cell r="G1631" t="str">
            <v>MO_Getriebe_Code</v>
          </cell>
        </row>
        <row r="1631">
          <cell r="L1631" t="str">
            <v>0
2
3
4
5
6
7
8
9
10
11
12
13
15
16
17
18
19
20
21
22
23
24
25
26
31
32
33</v>
          </cell>
          <cell r="M1631" t="str">
            <v>Init
DL501
DL800
VL381
DL382_Front
DL382_Allrad
DL702
AL552_Allrad
AL552_Front
AL651
AL551__AL951__AL1000_8A
PDK_PAG
AL551_Hybrid
Handschalter_konventionell
AQ250_160
AQ450
DQ200
DQ250
DQ500
SQ100
SQ200
DQ400E
DQ381
AL550
AQ300
DL800E
Single_Gear__ohne_GSG_WH_am_MSG
EQ550_2P</v>
          </cell>
          <cell r="N1631" t="str">
            <v>E</v>
          </cell>
        </row>
        <row r="1631">
          <cell r="AC1631" t="str">
            <v>Getriebecodierung des Motors</v>
          </cell>
        </row>
        <row r="1632">
          <cell r="G1632" t="str">
            <v>MO_StartStopp_Codiert</v>
          </cell>
        </row>
        <row r="1632">
          <cell r="L1632" t="str">
            <v>0
1</v>
          </cell>
          <cell r="M1632" t="str">
            <v>Start_Stopp_nicht_verbaut
Start_Stopp_verbaut</v>
          </cell>
          <cell r="N1632" t="str">
            <v>E</v>
          </cell>
        </row>
        <row r="1632">
          <cell r="AC1632" t="str">
            <v>Funktion StartStopp im aktuellen Klemmenzyklus verbaut</v>
          </cell>
        </row>
        <row r="1633">
          <cell r="G1633" t="str">
            <v>MO_Anzeige_StSt_gueltig</v>
          </cell>
        </row>
        <row r="1633">
          <cell r="L1633" t="str">
            <v>0
1</v>
          </cell>
          <cell r="M1633" t="str">
            <v>MO_Text_Motorstart_gueltig
Signale_MO_Anzeige_StSt_gueltig</v>
          </cell>
          <cell r="N1633" t="str">
            <v>E</v>
          </cell>
        </row>
        <row r="1633">
          <cell r="AC1633" t="str">
            <v>Zeigt die Gültigkeit der neuen StSt-Anzeigesignale an, MO_Anzeige_StSt_Text und  MO_Anzeige_Symbol. Mo_Text_Motorstart 1..5 sind zu ignorieren.</v>
          </cell>
        </row>
        <row r="1634">
          <cell r="G1634" t="str">
            <v>MO_Anzahl_Zyl</v>
          </cell>
        </row>
        <row r="1634">
          <cell r="L1634" t="str">
            <v>0
1
2
3
4
5
6
7
8
9
10
11
12
13
14
15</v>
          </cell>
          <cell r="M1634" t="str">
            <v>kein_Zylinder
1_Zylinder
2_Zylinder
3_Zylinder
4_Zylinder
5_Zylinder
6_Zylinder
7_Zylinder
8_Zylinder
9_Zylinder
10_Zylinder
11_Zylinder
12_Zylinder
15_Zylinder
16_Zylinder
18_Zylinder</v>
          </cell>
          <cell r="N1634" t="str">
            <v>E</v>
          </cell>
        </row>
        <row r="1634">
          <cell r="AC1634" t="str">
            <v>Zylinderzahl des Verbrennungsmotors</v>
          </cell>
        </row>
        <row r="1635">
          <cell r="G1635" t="str">
            <v>MO_Kraftstoffart</v>
          </cell>
        </row>
        <row r="1635">
          <cell r="L1635" t="str">
            <v>0
1
2
3
4
5
15</v>
          </cell>
          <cell r="M1635" t="str">
            <v>Diesel
Benzin_inkl_E25_E85
CNG
LPG
Wasserstoff
E100_Ethanol
kein_Verbrennungskraftstoff</v>
          </cell>
          <cell r="N1635" t="str">
            <v>E</v>
          </cell>
        </row>
        <row r="1635">
          <cell r="AC1635" t="str">
            <v>Primärkraftstoff zum Antrieb des Fahrzeugs</v>
          </cell>
        </row>
        <row r="1636">
          <cell r="G1636" t="str">
            <v>MO_Hubraum</v>
          </cell>
          <cell r="H1636" t="str">
            <v>0 .. 12.7</v>
          </cell>
          <cell r="I1636" t="str">
            <v>Unit_Liter</v>
          </cell>
          <cell r="J1636" t="str">
            <v>0</v>
          </cell>
          <cell r="K1636" t="str">
            <v>0.1</v>
          </cell>
        </row>
        <row r="1636">
          <cell r="N1636" t="str">
            <v>E</v>
          </cell>
        </row>
        <row r="1636">
          <cell r="AC1636" t="str">
            <v>Hubraum des Verbrennungsmotors</v>
          </cell>
        </row>
        <row r="1637">
          <cell r="G1637" t="str">
            <v>MO_Ansaugsystem</v>
          </cell>
        </row>
        <row r="1637">
          <cell r="L1637" t="str">
            <v>0
1</v>
          </cell>
          <cell r="M1637" t="str">
            <v>Turbo
Sauger</v>
          </cell>
          <cell r="N1637" t="str">
            <v>E</v>
          </cell>
        </row>
        <row r="1637">
          <cell r="AC1637" t="str">
            <v>Art des Ansaugsystems des Verbrennungsmotors</v>
          </cell>
        </row>
        <row r="1638">
          <cell r="G1638" t="str">
            <v>MO_Leistung</v>
          </cell>
          <cell r="H1638" t="str">
            <v>0 .. 511</v>
          </cell>
          <cell r="I1638" t="str">
            <v>Unit_KiloWatt</v>
          </cell>
          <cell r="J1638" t="str">
            <v>0</v>
          </cell>
          <cell r="K1638" t="str">
            <v>1</v>
          </cell>
        </row>
        <row r="1638">
          <cell r="N1638" t="str">
            <v>E</v>
          </cell>
        </row>
        <row r="1638">
          <cell r="AC1638" t="str">
            <v>Nennleistung des Verbrennungsmotors
Im reinen E-Fahrzeug (BEV): Ausgabe der elektrischen Systemleistung</v>
          </cell>
        </row>
        <row r="1639">
          <cell r="G1639" t="str">
            <v>MO_OBD_Typ</v>
          </cell>
        </row>
        <row r="1639">
          <cell r="L1639" t="str">
            <v>0
1
2
3</v>
          </cell>
          <cell r="M1639" t="str">
            <v>NoOBD_RdW
EOBD
US_OBD
reserviert</v>
          </cell>
          <cell r="N1639" t="str">
            <v>E</v>
          </cell>
        </row>
        <row r="1639">
          <cell r="AC1639" t="str">
            <v>Abgastyp OBD
Hinweis: In Fahrzeugen mit dem Zielmarkt China und einer Zertifizierung ab China 6 muss auf dem Signal "MO_OBD_Typ" der Wert "US_OBD" gesendet werden.</v>
          </cell>
        </row>
        <row r="1640">
          <cell r="G1640" t="str">
            <v>MO_DPF_verbaut</v>
          </cell>
        </row>
        <row r="1640">
          <cell r="L1640" t="str">
            <v>0
1</v>
          </cell>
          <cell r="M1640" t="str">
            <v>kein_DPF_verbaut
DPF_verbaut</v>
          </cell>
          <cell r="N1640" t="str">
            <v>E</v>
          </cell>
        </row>
        <row r="1640">
          <cell r="AC1640" t="str">
            <v>Verbauinformation Diesel-Partikel-Filter</v>
          </cell>
        </row>
        <row r="1641">
          <cell r="G1641" t="str">
            <v>TSK_Codierung</v>
          </cell>
        </row>
        <row r="1641">
          <cell r="L1641" t="str">
            <v>0
1
2
3
4
5
7</v>
          </cell>
          <cell r="M1641" t="str">
            <v>kein_Fahrgeschwindigkeitsregler
GRA
GRA_Plus
Basis_ACC
ACC_Follow_to_Stop
ACC_Stop_and_Go
Codierung_in_Plausibilisierungsphase</v>
          </cell>
          <cell r="N1641" t="str">
            <v>E</v>
          </cell>
        </row>
        <row r="1641">
          <cell r="AC1641" t="str">
            <v>Information über den plausibilisierten Codierungszustand des Triebstrangskoordinators auf ACC oder GRA.</v>
          </cell>
        </row>
        <row r="1642">
          <cell r="G1642" t="str">
            <v>POS_MUX</v>
          </cell>
        </row>
        <row r="1642">
          <cell r="L1642" t="str">
            <v>0
1
2
3</v>
          </cell>
          <cell r="M1642" t="str">
            <v>MUX_0
MUX_1
reserved
Init</v>
          </cell>
          <cell r="N1642" t="str">
            <v>E</v>
          </cell>
        </row>
        <row r="1642">
          <cell r="AC1642" t="str">
            <v>Multiplex-Signal zum schalten des Signals der Positionen von der Navigation.
MUX(0/1)</v>
          </cell>
        </row>
        <row r="1643">
          <cell r="G1643" t="str">
            <v>POS_ODD_EVEN</v>
          </cell>
        </row>
        <row r="1643">
          <cell r="L1643" t="str">
            <v>0
1</v>
          </cell>
          <cell r="M1643" t="str">
            <v>ODD
EVEN</v>
          </cell>
          <cell r="N1643" t="str">
            <v>E</v>
          </cell>
        </row>
        <row r="1643">
          <cell r="AC1643" t="str">
            <v>Synchronisation der MUX Pos Signale
MUX(0/1)</v>
          </cell>
        </row>
        <row r="1644">
          <cell r="G1644" t="str">
            <v>POS_PosStati</v>
          </cell>
        </row>
        <row r="1644">
          <cell r="L1644" t="str">
            <v>0
1
2
3
4
5
6
7
8
9
10
11
12
13
14</v>
          </cell>
          <cell r="M1644" t="str">
            <v>Init
NoNavAvailable
NoMapAvailable
NavBooting
NavError
NavCalibrating
NavNoGpsResyncSince1h
NavOffroadParkgarageRampOffset2
DeadReckoningWithoutGps
DeadReckoningWithGps
MapMatchedLowConfidence
MapMatchedLimitedConfidence
OffroadHighConfidence
MapMatchedHighConfidence
PosInSyncWithGpsAndMAP</v>
          </cell>
          <cell r="N1644" t="str">
            <v>E</v>
          </cell>
        </row>
        <row r="1644">
          <cell r="AC1644" t="str">
            <v>Aktueller Status der Navgation:
MUX(0)
0   init
1   no nav available (ready_4_nav)
2   no map available (sd_removed, not_enabled)
3   nav booting
4   nav error
5   nav calibrating
6   nav no gps resync since 1h
7   nav offroad  parkgarage ramp offset 2
8   nav_offroad  = dead reckoning without gps 
9   nav_offroad_gps = dead reckoning with gps 
10  nav map matched low confidence
11  nav map matched limited confidence
12  nav_offroad high confidence
13  nav map matched high confidence 
14  NAV POS in Sync with GPS and MAP</v>
          </cell>
        </row>
        <row r="1645">
          <cell r="G1645" t="str">
            <v>void</v>
          </cell>
        </row>
        <row r="1645">
          <cell r="N1645" t="str">
            <v>E</v>
          </cell>
        </row>
        <row r="1646">
          <cell r="G1646" t="str">
            <v>POS_Heading</v>
          </cell>
          <cell r="H1646" t="str">
            <v>0 .. 409.5</v>
          </cell>
          <cell r="I1646" t="str">
            <v>Unit_DegreOfArc</v>
          </cell>
          <cell r="J1646" t="str">
            <v>0</v>
          </cell>
          <cell r="K1646" t="str">
            <v>0.1</v>
          </cell>
        </row>
        <row r="1646">
          <cell r="N1646" t="str">
            <v>E</v>
          </cell>
        </row>
        <row r="1646">
          <cell r="AC1646" t="str">
            <v>Heading of current position
MUX(1)</v>
          </cell>
        </row>
        <row r="1647">
          <cell r="G1647" t="str">
            <v>POS_LatDirection</v>
          </cell>
        </row>
        <row r="1647">
          <cell r="L1647" t="str">
            <v>0
1</v>
          </cell>
          <cell r="M1647" t="str">
            <v>North
South</v>
          </cell>
          <cell r="N1647" t="str">
            <v>E</v>
          </cell>
        </row>
        <row r="1647">
          <cell r="AC1647" t="str">
            <v>latitude direction nav position
MUX(0)</v>
          </cell>
        </row>
        <row r="1648">
          <cell r="G1648" t="str">
            <v>POS_LatDegree</v>
          </cell>
          <cell r="H1648" t="str">
            <v>0 .. 90</v>
          </cell>
          <cell r="I1648" t="str">
            <v>Unit_DegreOfArc</v>
          </cell>
          <cell r="J1648" t="str">
            <v>0</v>
          </cell>
          <cell r="K1648" t="str">
            <v>0.000001</v>
          </cell>
          <cell r="L1648" t="str">
            <v>134217726
134217727</v>
          </cell>
          <cell r="M1648" t="str">
            <v>Init
Fehler</v>
          </cell>
          <cell r="N1648" t="str">
            <v>E</v>
          </cell>
        </row>
        <row r="1648">
          <cell r="AC1648" t="str">
            <v>latitude - position data of navigation
MUX(0)</v>
          </cell>
        </row>
        <row r="1649">
          <cell r="G1649" t="str">
            <v>POS_Last_GPS_Sync</v>
          </cell>
          <cell r="H1649" t="str">
            <v>0 .. 16383</v>
          </cell>
          <cell r="I1649" t="str">
            <v>Unit_Secon</v>
          </cell>
          <cell r="J1649" t="str">
            <v>0</v>
          </cell>
          <cell r="K1649" t="str">
            <v>1</v>
          </cell>
        </row>
        <row r="1649">
          <cell r="N1649" t="str">
            <v>E</v>
          </cell>
        </row>
        <row r="1649">
          <cell r="AC1649" t="str">
            <v>Letztes bekannte GPS Sync in [s]
MUX(1)</v>
          </cell>
        </row>
        <row r="1650">
          <cell r="G1650" t="str">
            <v>POS_Heading_Trust</v>
          </cell>
        </row>
        <row r="1650">
          <cell r="L1650" t="str">
            <v>0
1
2
3</v>
          </cell>
          <cell r="M1650" t="str">
            <v>Init
TrustLevel01
TrustLevel02
Fehler</v>
          </cell>
          <cell r="N1650" t="str">
            <v>E</v>
          </cell>
        </row>
        <row r="1650">
          <cell r="AC1650" t="str">
            <v>Vertrauenswert Heading 
MUX(1)</v>
          </cell>
        </row>
        <row r="1651">
          <cell r="G1651" t="str">
            <v>POS_UTC_REF</v>
          </cell>
          <cell r="H1651" t="str">
            <v>0 .. 4294967295</v>
          </cell>
          <cell r="I1651" t="str">
            <v>Unit_Secon</v>
          </cell>
          <cell r="J1651" t="str">
            <v>0</v>
          </cell>
          <cell r="K1651" t="str">
            <v>1</v>
          </cell>
        </row>
        <row r="1651">
          <cell r="N1651" t="str">
            <v>E</v>
          </cell>
        </row>
        <row r="1651">
          <cell r="AC1651" t="str">
            <v>Zeitstempel der Nav
MUX(1)
UTC-Zeit, verstrichene Sekunden seit 01.01.1970 00:00
0xFFFFFFFE = Init
0xFFFFFFFF = Fehler bei Berechnung der UTC-Time
Signal wird nur bei aktiver Navigation-Funktion zyklisch gesendet.</v>
          </cell>
        </row>
        <row r="1652">
          <cell r="G1652" t="str">
            <v>POS_LongDirection</v>
          </cell>
        </row>
        <row r="1652">
          <cell r="L1652" t="str">
            <v>0
1</v>
          </cell>
          <cell r="M1652" t="str">
            <v>East
West</v>
          </cell>
          <cell r="N1652" t="str">
            <v>E</v>
          </cell>
        </row>
        <row r="1652">
          <cell r="AC1652" t="str">
            <v>longitude direction nav position
MUX(0)</v>
          </cell>
        </row>
        <row r="1653">
          <cell r="G1653" t="str">
            <v>POS_LongDegree</v>
          </cell>
          <cell r="H1653" t="str">
            <v>0 .. 180</v>
          </cell>
          <cell r="I1653" t="str">
            <v>Unit_DegreOfArc</v>
          </cell>
          <cell r="J1653" t="str">
            <v>0</v>
          </cell>
          <cell r="K1653" t="str">
            <v>0.000001</v>
          </cell>
          <cell r="L1653" t="str">
            <v>268435454
268435455</v>
          </cell>
          <cell r="M1653" t="str">
            <v>Init
Fehler</v>
          </cell>
          <cell r="N1653" t="str">
            <v>E</v>
          </cell>
        </row>
        <row r="1653">
          <cell r="AC1653" t="str">
            <v>long - position data of navigation
MUX(0)</v>
          </cell>
        </row>
        <row r="1654">
          <cell r="G1654" t="str">
            <v>NVEM_10_CRC</v>
          </cell>
          <cell r="H1654" t="str">
            <v>0 .. 255</v>
          </cell>
        </row>
        <row r="1654">
          <cell r="J1654" t="str">
            <v>0</v>
          </cell>
          <cell r="K1654" t="str">
            <v>1</v>
          </cell>
        </row>
        <row r="1654">
          <cell r="N1654" t="str">
            <v>E</v>
          </cell>
        </row>
        <row r="1654">
          <cell r="AC1654" t="str">
            <v>Für MLB:
Berechnung siehe Lastenheft "Kommunikationsabsicherung für FlexRay und CAN"
Ab MQB und MLBevo:
Berechnung siehe Lastenheft "End-to-End Kommunikationsabsicherung"
Endwerte siehe Begleitdokument "S-PDU Kennungsfolgen"
Kennungsfolge:
0xd4,0x22,0xad,0x3f,0x25,0xaa,0x62,0x5b,0xdc,0x73,0xed,0xc3,0x9a,0x14,0x2f,0x3e</v>
          </cell>
        </row>
        <row r="1655">
          <cell r="G1655" t="str">
            <v>NVEM_10_BZ</v>
          </cell>
          <cell r="H1655" t="str">
            <v>0 .. 15</v>
          </cell>
        </row>
        <row r="1655">
          <cell r="J1655" t="str">
            <v>0</v>
          </cell>
          <cell r="K1655" t="str">
            <v>1</v>
          </cell>
        </row>
        <row r="1655">
          <cell r="N1655" t="str">
            <v>E</v>
          </cell>
        </row>
        <row r="1655">
          <cell r="AC1655" t="str">
            <v>4bit Botschaftszähler, wird mit jeder Sendebotschaft inkrementiert</v>
          </cell>
        </row>
        <row r="1656">
          <cell r="G1656" t="str">
            <v>void</v>
          </cell>
        </row>
        <row r="1656">
          <cell r="N1656" t="str">
            <v>E</v>
          </cell>
        </row>
        <row r="1657">
          <cell r="G1657" t="str">
            <v>void</v>
          </cell>
        </row>
        <row r="1657">
          <cell r="N1657" t="str">
            <v>E</v>
          </cell>
        </row>
        <row r="1658">
          <cell r="G1658" t="str">
            <v>void</v>
          </cell>
        </row>
        <row r="1658">
          <cell r="N1658" t="str">
            <v>E</v>
          </cell>
        </row>
        <row r="1659">
          <cell r="G1659" t="str">
            <v>NVEM_IBatt</v>
          </cell>
          <cell r="H1659" t="str">
            <v>-127 .. 127</v>
          </cell>
          <cell r="I1659" t="str">
            <v>Unit_Amper</v>
          </cell>
          <cell r="J1659" t="str">
            <v>-127</v>
          </cell>
          <cell r="K1659" t="str">
            <v>1</v>
          </cell>
          <cell r="L1659" t="str">
            <v>255</v>
          </cell>
          <cell r="M1659" t="str">
            <v>Fehler</v>
          </cell>
          <cell r="N1659" t="str">
            <v>E</v>
          </cell>
        </row>
        <row r="1659">
          <cell r="AC1659" t="str">
            <v>Strom der Bordnetzbatterie</v>
          </cell>
        </row>
        <row r="1660">
          <cell r="G1660" t="str">
            <v>NVEM_MOD_Budget</v>
          </cell>
          <cell r="H1660" t="str">
            <v>0 .. 100</v>
          </cell>
          <cell r="I1660" t="str">
            <v>Unit_PerCent</v>
          </cell>
          <cell r="J1660" t="str">
            <v>0</v>
          </cell>
          <cell r="K1660" t="str">
            <v>10</v>
          </cell>
          <cell r="L1660" t="str">
            <v>15</v>
          </cell>
          <cell r="M1660" t="str">
            <v>Init</v>
          </cell>
          <cell r="N1660" t="str">
            <v>E</v>
          </cell>
        </row>
        <row r="1660">
          <cell r="AC1660" t="str">
            <v>Füllstand des NV - Energie-Budgets für MD4</v>
          </cell>
        </row>
        <row r="1661">
          <cell r="G1661" t="str">
            <v>NVEM_MOD_Freigabe</v>
          </cell>
        </row>
        <row r="1661">
          <cell r="L1661" t="str">
            <v>0
1
2
3</v>
          </cell>
          <cell r="M1661" t="str">
            <v>Freigabe_MOD
Freigabe_MOD_nur_mit_HV
Stopp_Kein_Wiederholen_Fehler
Init</v>
          </cell>
          <cell r="N1661" t="str">
            <v>E</v>
          </cell>
        </row>
        <row r="1661">
          <cell r="AC1661" t="str">
            <v>Energiefreigabe für MOD  Funktionen</v>
          </cell>
        </row>
        <row r="1662">
          <cell r="G1662" t="str">
            <v>NVEM_MV_DC_iSoll_NV</v>
          </cell>
          <cell r="H1662" t="str">
            <v>-253 .. 0</v>
          </cell>
          <cell r="I1662" t="str">
            <v>Unit_Amper</v>
          </cell>
          <cell r="J1662" t="str">
            <v>-253</v>
          </cell>
          <cell r="K1662" t="str">
            <v>1</v>
          </cell>
          <cell r="L1662" t="str">
            <v>254
255</v>
          </cell>
          <cell r="M1662" t="str">
            <v>Init
Fehler</v>
          </cell>
          <cell r="N1662" t="str">
            <v>E</v>
          </cell>
        </row>
        <row r="1662">
          <cell r="AC1662" t="str">
            <v>Sollstromvorgabe NVEM an MV - DCDC Wandler</v>
          </cell>
        </row>
        <row r="1663">
          <cell r="G1663" t="str">
            <v>NVEM_DC_iSoll_NV</v>
          </cell>
          <cell r="H1663" t="str">
            <v>-253 .. 0</v>
          </cell>
          <cell r="I1663" t="str">
            <v>Unit_Amper</v>
          </cell>
          <cell r="J1663" t="str">
            <v>-253</v>
          </cell>
          <cell r="K1663" t="str">
            <v>1</v>
          </cell>
          <cell r="L1663" t="str">
            <v>254
255</v>
          </cell>
          <cell r="M1663" t="str">
            <v>Init
Fehler</v>
          </cell>
          <cell r="N1663" t="str">
            <v>E</v>
          </cell>
        </row>
        <row r="1663">
          <cell r="AC1663" t="str">
            <v>Soll-Entladestrom 12V Seite des DCDC Wandlers</v>
          </cell>
        </row>
        <row r="1664">
          <cell r="G1664" t="str">
            <v>NVEM_DC_uSoll_NV</v>
          </cell>
          <cell r="H1664" t="str">
            <v>10.6 .. 16</v>
          </cell>
          <cell r="I1664" t="str">
            <v>Unit_Volt</v>
          </cell>
          <cell r="J1664" t="str">
            <v>10.6</v>
          </cell>
          <cell r="K1664" t="str">
            <v>0.025</v>
          </cell>
          <cell r="L1664" t="str">
            <v>255</v>
          </cell>
          <cell r="M1664" t="str">
            <v>Fehler</v>
          </cell>
          <cell r="N1664" t="str">
            <v>E</v>
          </cell>
        </row>
        <row r="1664">
          <cell r="AC1664" t="str">
            <v>Sollspannung 12V Seite des DC Wandlers, feine Auflösung</v>
          </cell>
        </row>
        <row r="1665">
          <cell r="G1665" t="str">
            <v>Perso_Kontonummer</v>
          </cell>
        </row>
        <row r="1665">
          <cell r="L1665" t="str">
            <v>0
1
2
3
4
5
6
7</v>
          </cell>
          <cell r="M1665" t="str">
            <v>kein_Benutzerkonto
Benutzerkonto_1
Benutzerkonto_2
Benutzerkonto_3
Benutzerkonto_4
Benutzerkonto_5
Benutzerkonto_6
Benutzerkonto_7</v>
          </cell>
          <cell r="N1665" t="str">
            <v>E</v>
          </cell>
        </row>
        <row r="1665">
          <cell r="AC1665" t="str">
            <v>Signal gibt die jewels aktuelle Kontonummer für die Personalisierung an.
Nicht für AU736 und AU48x.</v>
          </cell>
          <cell r="AD1665" t="str">
            <v>Others</v>
          </cell>
        </row>
        <row r="1666">
          <cell r="G1666" t="str">
            <v>Perso_Steuerung</v>
          </cell>
        </row>
        <row r="1666">
          <cell r="L1666" t="str">
            <v>0
1
2
3
4
5
6
7
8
9</v>
          </cell>
          <cell r="M1666" t="str">
            <v>keine_Steuerung
Reset_alle_Konten
Reset_aktives_Konto
Kopiere_aktives_Konto_nach
Wiederherstellen_aktives_Konto
Aktivieren_aktives_Konto
Reset_Konto
Reset_alle_Fahrer
Reset_aktiver_Fahrer
Reset_Fahrer</v>
          </cell>
          <cell r="N1666" t="str">
            <v>E</v>
          </cell>
        </row>
        <row r="1666">
          <cell r="AC1666" t="str">
            <v>Signal gibt einen Steuerungsbefehl an die Funktionsteilnehmer der Personalisierung.
Nicht für AU736 und AU49x.</v>
          </cell>
        </row>
        <row r="1667">
          <cell r="G1667" t="str">
            <v>Perso_Steuerungsparameter</v>
          </cell>
        </row>
        <row r="1667">
          <cell r="L1667" t="str">
            <v>0
1
2
3
4
5
6
7</v>
          </cell>
          <cell r="M1667" t="str">
            <v>kein_Parameter
Benutzerkonto_1
Benutzerkonto_2
Benutzerkonto_3
Benutzerkonto_4
Benutzerkonto_5
Benutzerkonto_6
Benutzerkonto_7</v>
          </cell>
          <cell r="N1667" t="str">
            <v>E</v>
          </cell>
        </row>
        <row r="1667">
          <cell r="AC1667" t="str">
            <v>Signal gibt einen Parameter zum Steuerungsbefehl (Signal Perso_Steuerung) für die Personalisierung an.
Nicht für AU736 und AU49x.</v>
          </cell>
        </row>
        <row r="1668">
          <cell r="G1668" t="str">
            <v>Perso_Status</v>
          </cell>
        </row>
        <row r="1668">
          <cell r="L1668" t="str">
            <v>0
1
2</v>
          </cell>
          <cell r="M1668" t="str">
            <v>deaktiviert
PSO_1x_aktiviert
PSO_2x_aktiviert</v>
          </cell>
          <cell r="N1668" t="str">
            <v>E</v>
          </cell>
        </row>
        <row r="1668">
          <cell r="AC1668" t="str">
            <v>Codierstatus der Personalisierung
Nicht für AU736 und AU49x.</v>
          </cell>
        </row>
        <row r="1669">
          <cell r="G1669" t="str">
            <v>Perso_Bedienstelle</v>
          </cell>
        </row>
        <row r="1669">
          <cell r="L1669" t="str">
            <v>0
1
2</v>
          </cell>
          <cell r="M1669" t="str">
            <v>Init
Kombiinstrument
ABT</v>
          </cell>
          <cell r="N1669" t="str">
            <v>E</v>
          </cell>
        </row>
        <row r="1669">
          <cell r="AC1669" t="str">
            <v>Signal zeigt an, über welche Bedienstelle die Umschaltung des Benutzerkontos gestartet wurden.</v>
          </cell>
        </row>
        <row r="1670">
          <cell r="G1670" t="str">
            <v>Perso_Freigabe_Verstellung</v>
          </cell>
        </row>
        <row r="1670">
          <cell r="L1670" t="str">
            <v>0
1</v>
          </cell>
          <cell r="M1670" t="str">
            <v>Init
freigegeben</v>
          </cell>
          <cell r="N1670" t="str">
            <v>E</v>
          </cell>
        </row>
        <row r="1670">
          <cell r="AC1670" t="str">
            <v>Signal zeigt an, ob die Ergonomiefunktionen nach Umschaltung des Benutzerkontos verfahren dürfen.</v>
          </cell>
        </row>
        <row r="1671">
          <cell r="G1671" t="str">
            <v>Perso_Aktiv</v>
          </cell>
        </row>
        <row r="1671">
          <cell r="L1671" t="str">
            <v>0
1</v>
          </cell>
          <cell r="M1671" t="str">
            <v>deaktiviert
aktiviert</v>
          </cell>
          <cell r="N1671" t="str">
            <v>E</v>
          </cell>
        </row>
        <row r="1671">
          <cell r="AC1671" t="str">
            <v>Status Personalisierung für den Fahrer aktiviert/ deaktiviert (via HMI)</v>
          </cell>
        </row>
        <row r="1672">
          <cell r="G1672" t="str">
            <v>IAA_PSO_wake_up</v>
          </cell>
        </row>
        <row r="1672">
          <cell r="L1672" t="str">
            <v>0
1</v>
          </cell>
          <cell r="M1672" t="str">
            <v>wake_up_inactive
wake_up_active</v>
          </cell>
          <cell r="N1672" t="str">
            <v>E</v>
          </cell>
        </row>
        <row r="1672">
          <cell r="AC1672" t="str">
            <v>Signal zum Wake_up der IAA und PSO Komponenten im Kombi und in der OCU</v>
          </cell>
        </row>
        <row r="1673">
          <cell r="G1673" t="str">
            <v>Perso_Fahrernummer</v>
          </cell>
        </row>
        <row r="1673">
          <cell r="L1673" t="str">
            <v>0
1
2
3
4
5
6
7</v>
          </cell>
          <cell r="M1673" t="str">
            <v>kein_Fahrer
Fahrer_1
Fahrer_2
Fahrer_3
Fahrer_4
Fahrer_5
Fahrer_6
Fahrer_7</v>
          </cell>
          <cell r="N1673" t="str">
            <v>E</v>
          </cell>
        </row>
        <row r="1673">
          <cell r="AC1673" t="str">
            <v>Signal gibt die jewels aktuelle Nummer des Fahrers für die Personalisierung an.
Nicht für AU736 und AU48x.</v>
          </cell>
          <cell r="AD1673" t="str">
            <v>Others</v>
          </cell>
        </row>
        <row r="1674">
          <cell r="G1674" t="str">
            <v>Perso_Schreibschutz</v>
          </cell>
        </row>
        <row r="1674">
          <cell r="L1674" t="str">
            <v>0
1</v>
          </cell>
          <cell r="M1674" t="str">
            <v>Schreibschutz_deaktiviert
Schreibschutz_aktiviert</v>
          </cell>
          <cell r="N1674" t="str">
            <v>E</v>
          </cell>
        </row>
        <row r="1674">
          <cell r="AC1674" t="str">
            <v>Signal zeigt an, ob der Schreibschutz der Personalisierung aktiv ist.</v>
          </cell>
        </row>
        <row r="1675">
          <cell r="G1675" t="str">
            <v>IAA_Active_User_ID</v>
          </cell>
          <cell r="H1675" t="str">
            <v>0 .. 255</v>
          </cell>
          <cell r="I1675" t="str">
            <v>Unit_None</v>
          </cell>
          <cell r="J1675" t="str">
            <v>0</v>
          </cell>
          <cell r="K1675" t="str">
            <v>1</v>
          </cell>
        </row>
        <row r="1675">
          <cell r="N1675" t="str">
            <v>E</v>
          </cell>
        </row>
        <row r="1675">
          <cell r="AC1675" t="str">
            <v>Signal gibt die IAA Nutzer ID des aktiven IAA Nutzers an.</v>
          </cell>
        </row>
        <row r="1676">
          <cell r="G1676" t="str">
            <v>IAA_Identified_User_ID</v>
          </cell>
          <cell r="H1676" t="str">
            <v>0 .. 255</v>
          </cell>
          <cell r="I1676" t="str">
            <v>Unit_None</v>
          </cell>
          <cell r="J1676" t="str">
            <v>0</v>
          </cell>
          <cell r="K1676" t="str">
            <v>1</v>
          </cell>
        </row>
        <row r="1676">
          <cell r="N1676" t="str">
            <v>E</v>
          </cell>
        </row>
        <row r="1676">
          <cell r="AC1676" t="str">
            <v>Signal gibt die IAA Nutzer ID des vom BCM identifizierten IAA Nutzers an</v>
          </cell>
        </row>
        <row r="1677">
          <cell r="G1677" t="str">
            <v>SAM_01_CRC</v>
          </cell>
          <cell r="H1677" t="str">
            <v>0 .. 255</v>
          </cell>
        </row>
        <row r="1677">
          <cell r="J1677" t="str">
            <v>0</v>
          </cell>
          <cell r="K1677" t="str">
            <v>1</v>
          </cell>
        </row>
        <row r="1677">
          <cell r="N1677" t="str">
            <v>E</v>
          </cell>
        </row>
        <row r="1677">
          <cell r="AC1677" t="str">
            <v>Für MLB:
Berechnung siehe Lastenheft "Kommunikationsabsicherung für FlexRay und CAN"
Ab MQB und MLBevo:
Berechnung siehe Lastenheft "End-to-End Kommunikationsabsicherung"
Endwerte siehe Begleitdokument "S-PDU Kennungsfolgen"
Kennungsfolge:
0x19,0x36,0xd4,0x1e,0x80,0x22,0xf4,0xb8,0xad,0x41,0x0b,0x3f,0x87,0x42,0x25,0x40</v>
          </cell>
        </row>
        <row r="1678">
          <cell r="G1678" t="str">
            <v>SAM_01_BZ</v>
          </cell>
          <cell r="H1678" t="str">
            <v>0 .. 15</v>
          </cell>
        </row>
        <row r="1678">
          <cell r="J1678" t="str">
            <v>0</v>
          </cell>
          <cell r="K1678" t="str">
            <v>1</v>
          </cell>
        </row>
        <row r="1678">
          <cell r="N1678" t="str">
            <v>E</v>
          </cell>
        </row>
        <row r="1678">
          <cell r="AC1678" t="str">
            <v>4bit Botschaftszähler, wird mit jeder Sendebotschaft inkrementiert</v>
          </cell>
        </row>
        <row r="1679">
          <cell r="G1679" t="str">
            <v>ZV_Ladeklappe_VerEntriegeln</v>
          </cell>
        </row>
        <row r="1679">
          <cell r="L1679" t="str">
            <v>0
1
2
3</v>
          </cell>
          <cell r="M1679" t="str">
            <v>Init
Ladeklappe_verriegeln
Ladeklappe_entriegeln
keine_Anforderung</v>
          </cell>
          <cell r="N1679" t="str">
            <v>E</v>
          </cell>
        </row>
        <row r="1679">
          <cell r="AC1679" t="str">
            <v>Ver- u. Entriegeln der Ladeklappe</v>
          </cell>
        </row>
        <row r="1680">
          <cell r="G1680" t="str">
            <v>ZV_LadeklappenStatus</v>
          </cell>
        </row>
        <row r="1680">
          <cell r="L1680" t="str">
            <v>0
1</v>
          </cell>
          <cell r="M1680" t="str">
            <v>Ladeklappe_geschlossen
Ladeklappe_geoeffnet</v>
          </cell>
          <cell r="N1680" t="str">
            <v>E</v>
          </cell>
        </row>
        <row r="1680">
          <cell r="AC1680" t="str">
            <v>Gibt den Staus der Ladeklappe aus</v>
          </cell>
        </row>
        <row r="1681">
          <cell r="G1681" t="str">
            <v>SAM_Fehler_DC_LWR</v>
          </cell>
        </row>
        <row r="1681">
          <cell r="L1681" t="str">
            <v>0
1</v>
          </cell>
          <cell r="M1681" t="str">
            <v>kein_Fehler
Fehler</v>
          </cell>
          <cell r="N1681" t="str">
            <v>E</v>
          </cell>
        </row>
        <row r="1681">
          <cell r="AC1681" t="str">
            <v>Fehler im DC-Steller</v>
          </cell>
        </row>
        <row r="1682">
          <cell r="G1682" t="str">
            <v>BCM_Bremsbelag_Sensor_Rdw</v>
          </cell>
        </row>
        <row r="1682">
          <cell r="L1682" t="str">
            <v>0
1
2</v>
          </cell>
          <cell r="M1682" t="str">
            <v>OK
Bremsbelag_unter_min_iID
Bremsbelag_unter_min_MOD</v>
          </cell>
          <cell r="N1682" t="str">
            <v>E</v>
          </cell>
        </row>
        <row r="1682">
          <cell r="AC1682" t="str">
            <v>Fahrerinformation Warnfall RdW wenn ISO-Symbol (ggf. auch im Display) oder auch für US, wenn eigene BRAKE WARE- Symbolik vorhanden.</v>
          </cell>
        </row>
        <row r="1683">
          <cell r="G1683" t="str">
            <v>BCM_Bremsbelag_Sensor_NAR</v>
          </cell>
        </row>
        <row r="1683">
          <cell r="L1683" t="str">
            <v>0
1</v>
          </cell>
          <cell r="M1683" t="str">
            <v>OK
Bremsbelag_unter_min</v>
          </cell>
          <cell r="N1683" t="str">
            <v>E</v>
          </cell>
        </row>
        <row r="1683">
          <cell r="AC1683" t="str">
            <v>Fahrerinformation Warnfall US (sofern keine eigne BRAKE WARE- Symbolik vorhanden und daher die Gesetzeserfüllung über eine statische BKL-Ansteuerung erfolgen muss.</v>
          </cell>
        </row>
        <row r="1684">
          <cell r="G1684" t="str">
            <v>BCM_Bremsbelag_Sensor_CND</v>
          </cell>
        </row>
        <row r="1684">
          <cell r="L1684" t="str">
            <v>0
1</v>
          </cell>
          <cell r="M1684" t="str">
            <v>OK
Bremsbelag_unter_min</v>
          </cell>
          <cell r="N1684" t="str">
            <v>E</v>
          </cell>
        </row>
        <row r="1684">
          <cell r="AC1684" t="str">
            <v>Fahrerinformation Warnfall CND wenn ISO-Symbol (ggf. auch im Display)</v>
          </cell>
        </row>
        <row r="1685">
          <cell r="G1685" t="str">
            <v>KST_BSW_Klemme_15_HW_Ist</v>
          </cell>
        </row>
        <row r="1685">
          <cell r="L1685" t="str">
            <v>0
1
3</v>
          </cell>
          <cell r="M1685" t="str">
            <v>Klemme15HW_aus
Klemme15HW_ein
Fehler</v>
          </cell>
          <cell r="N1685" t="str">
            <v>E</v>
          </cell>
        </row>
        <row r="1685">
          <cell r="AC1685" t="str">
            <v>Spiegelung des Klemme 15 Hardware Status auf dem CAN, welcher im MEB durch das SAM gesetzt wird</v>
          </cell>
        </row>
        <row r="1686">
          <cell r="G1686" t="str">
            <v>BRL_Bremslicht_Schalter</v>
          </cell>
        </row>
        <row r="1686">
          <cell r="L1686" t="str">
            <v>0
1</v>
          </cell>
          <cell r="M1686" t="str">
            <v>nicht_betaetigt
betaetigt</v>
          </cell>
          <cell r="N1686" t="str">
            <v>E</v>
          </cell>
        </row>
        <row r="1686">
          <cell r="AC1686" t="str">
            <v>Einlesen des Bremslicht-Schalters</v>
          </cell>
        </row>
        <row r="1687">
          <cell r="G1687" t="str">
            <v>SAL_li1_Blinker_Status</v>
          </cell>
        </row>
        <row r="1687">
          <cell r="L1687" t="str">
            <v>0
1</v>
          </cell>
          <cell r="M1687" t="str">
            <v>Blinker_aus
Blinker_an</v>
          </cell>
          <cell r="N1687" t="str">
            <v>E</v>
          </cell>
        </row>
        <row r="1687">
          <cell r="AC1687" t="str">
            <v>Blinker-Statusüberwachung des SAM zur Erfüllung der funktionalen Sicherheit (Falschblinken, Blinken ohne Anforderung).</v>
          </cell>
        </row>
        <row r="1688">
          <cell r="G1688" t="str">
            <v>SAL_re1_Blinker_Status</v>
          </cell>
        </row>
        <row r="1688">
          <cell r="L1688" t="str">
            <v>0
1</v>
          </cell>
          <cell r="M1688" t="str">
            <v>Blinker_aus
Blinker_an</v>
          </cell>
          <cell r="N1688" t="str">
            <v>E</v>
          </cell>
        </row>
        <row r="1688">
          <cell r="AC1688" t="str">
            <v>Blinker-Statusüberwachung des SAM zur Erfüllung der funktionalen Sicherheit (Falschblinken, Blinken ohne Anforderung).</v>
          </cell>
        </row>
        <row r="1689">
          <cell r="G1689" t="str">
            <v>KST_BSW_Fehlermode2</v>
          </cell>
        </row>
        <row r="1689">
          <cell r="L1689" t="str">
            <v>0
1</v>
          </cell>
          <cell r="M1689" t="str">
            <v>Aus
Ein</v>
          </cell>
          <cell r="N1689" t="str">
            <v>E</v>
          </cell>
        </row>
        <row r="1689">
          <cell r="AC1689" t="str">
            <v>Signal wird gesetzt, wenn das SAM einen klemmensteuerungs-relevanten Fehler diagnostiziert. Fehler, die das Weiterfahren mit der Anforderung eines zeitnahen Werkstattbesuches erlauben, werden in den Fehlermode 2 eingestuft.</v>
          </cell>
        </row>
        <row r="1690">
          <cell r="G1690" t="str">
            <v>HW_Drehfalle_Tuer_HR</v>
          </cell>
        </row>
        <row r="1690">
          <cell r="L1690" t="str">
            <v>0
1</v>
          </cell>
          <cell r="M1690" t="str">
            <v>geschlossen
offen</v>
          </cell>
          <cell r="N1690" t="str">
            <v>E</v>
          </cell>
        </row>
        <row r="1690">
          <cell r="AC1690" t="str">
            <v>Hardwaresignal der Drehfalle der Tür Hinten Rechts</v>
          </cell>
          <cell r="AD1690" t="str">
            <v>Turning</v>
          </cell>
        </row>
        <row r="1691">
          <cell r="G1691" t="str">
            <v>HW_Drehfalle_Tuer_HL</v>
          </cell>
        </row>
        <row r="1691">
          <cell r="L1691" t="str">
            <v>0
1</v>
          </cell>
          <cell r="M1691" t="str">
            <v>geschlossen
offen</v>
          </cell>
          <cell r="N1691" t="str">
            <v>E</v>
          </cell>
        </row>
        <row r="1691">
          <cell r="AC1691" t="str">
            <v>Hardwaresignal der Drehfalle der Tür Hinten Links</v>
          </cell>
          <cell r="AD1691" t="str">
            <v>Turning</v>
          </cell>
        </row>
        <row r="1692">
          <cell r="G1692" t="str">
            <v>HW_Status_Schloss_verriegelt_HR</v>
          </cell>
        </row>
        <row r="1692">
          <cell r="L1692" t="str">
            <v>0
1</v>
          </cell>
          <cell r="M1692" t="str">
            <v>nicht_verriegelt
verriegelt</v>
          </cell>
          <cell r="N1692" t="str">
            <v>E</v>
          </cell>
        </row>
        <row r="1692">
          <cell r="AC1692" t="str">
            <v>Hardwaresignal Schlossstatus verriegelt</v>
          </cell>
        </row>
        <row r="1693">
          <cell r="G1693" t="str">
            <v>HW_Status_Schloss_verriegelt_HL</v>
          </cell>
        </row>
        <row r="1693">
          <cell r="L1693" t="str">
            <v>0
1</v>
          </cell>
          <cell r="M1693" t="str">
            <v>nicht_verriegelt
verriegelt</v>
          </cell>
          <cell r="N1693" t="str">
            <v>E</v>
          </cell>
        </row>
        <row r="1693">
          <cell r="AC1693" t="str">
            <v>Hardwaresignal Schlossstatus verriegelt</v>
          </cell>
        </row>
        <row r="1694">
          <cell r="G1694" t="str">
            <v>HW_Status_Schloss_gesafet_HR</v>
          </cell>
        </row>
        <row r="1694">
          <cell r="L1694" t="str">
            <v>0
1</v>
          </cell>
          <cell r="M1694" t="str">
            <v>nicht_gesafet
gesafet</v>
          </cell>
          <cell r="N1694" t="str">
            <v>E</v>
          </cell>
        </row>
        <row r="1694">
          <cell r="AC1694" t="str">
            <v>HW-Signal Schlossstatus gesafet</v>
          </cell>
        </row>
        <row r="1695">
          <cell r="G1695" t="str">
            <v>HW_Status_Schloss_gesafet_HL</v>
          </cell>
        </row>
        <row r="1695">
          <cell r="L1695" t="str">
            <v>0
1</v>
          </cell>
          <cell r="M1695" t="str">
            <v>nicht_gesafet
gesafet</v>
          </cell>
          <cell r="N1695" t="str">
            <v>E</v>
          </cell>
        </row>
        <row r="1695">
          <cell r="AC1695" t="str">
            <v>HW-Signal Schlossstatus gesafet</v>
          </cell>
        </row>
        <row r="1696">
          <cell r="G1696" t="str">
            <v>HW_Tankdeckel_offen</v>
          </cell>
        </row>
        <row r="1696">
          <cell r="L1696" t="str">
            <v>0
1</v>
          </cell>
          <cell r="M1696" t="str">
            <v>geschlossen
offen</v>
          </cell>
          <cell r="N1696" t="str">
            <v>E</v>
          </cell>
        </row>
        <row r="1696">
          <cell r="AC1696" t="str">
            <v>Signal zum Erfassen des Status des Tankdeckels.
Signal vom Aktor Steuergerät für die Auswertung im ZV-Master</v>
          </cell>
        </row>
        <row r="1697">
          <cell r="G1697" t="str">
            <v>BCM_KiSi_Umschalt_gesperrt</v>
          </cell>
        </row>
        <row r="1697">
          <cell r="L1697" t="str">
            <v>0
1</v>
          </cell>
          <cell r="M1697" t="str">
            <v>nicht_gesperrt
gesperrt</v>
          </cell>
          <cell r="N1697" t="str">
            <v>E</v>
          </cell>
        </row>
        <row r="1697">
          <cell r="AC1697" t="str">
            <v>Umschalten der Kindersicherung gesperrt</v>
          </cell>
        </row>
        <row r="1698">
          <cell r="G1698" t="str">
            <v>HW_HSB_erkannt</v>
          </cell>
        </row>
        <row r="1698">
          <cell r="L1698" t="str">
            <v>0
1</v>
          </cell>
          <cell r="M1698" t="str">
            <v>nicht_aktiv
aktiv</v>
          </cell>
          <cell r="N1698" t="str">
            <v>E</v>
          </cell>
        </row>
        <row r="1698">
          <cell r="AC1698" t="str">
            <v>Signal wird verwendet, um den DWA-Master einen Heckscheibenbruch zu signalisieren. Die Qualifizierung erfolgt im Sensorsteuergerät.</v>
          </cell>
        </row>
        <row r="1699">
          <cell r="G1699" t="str">
            <v>HD_Hauptraste</v>
          </cell>
        </row>
        <row r="1699">
          <cell r="L1699" t="str">
            <v>0
1</v>
          </cell>
          <cell r="M1699" t="str">
            <v>geschlossen
offen</v>
          </cell>
          <cell r="N1699" t="str">
            <v>E</v>
          </cell>
        </row>
        <row r="1699">
          <cell r="AC1699" t="str">
            <v>SBL-Schloss (MQB/MLBevo): Drehfalle Heckdeckel
sonst (MQB): Hauptraste Heckdeckel</v>
          </cell>
        </row>
        <row r="1700">
          <cell r="G1700" t="str">
            <v>HD_Vorraste</v>
          </cell>
        </row>
        <row r="1700">
          <cell r="L1700" t="str">
            <v>0
1</v>
          </cell>
          <cell r="M1700" t="str">
            <v>geschlossen
offen</v>
          </cell>
          <cell r="N1700" t="str">
            <v>E</v>
          </cell>
        </row>
        <row r="1700">
          <cell r="AC1700" t="str">
            <v>SBL_Schloss (MQB/MLBevo): Sperrklinke Heckdeckel
sonst (MQB): Vorraste Heckdeckel</v>
          </cell>
        </row>
        <row r="1701">
          <cell r="G1701" t="str">
            <v>KST_BSW_Klemmenhochschalten_Sper</v>
          </cell>
        </row>
        <row r="1701">
          <cell r="L1701" t="str">
            <v>0
1</v>
          </cell>
          <cell r="M1701" t="str">
            <v>nicht_gesperrt
gesperrt</v>
          </cell>
          <cell r="N1701" t="str">
            <v>E</v>
          </cell>
        </row>
        <row r="1701">
          <cell r="AC1701" t="str">
            <v>Hochschalten der Klemmen im SAM gesperrt</v>
          </cell>
        </row>
        <row r="1702">
          <cell r="G1702" t="str">
            <v>BCM_Tankklappensteller_Fehler</v>
          </cell>
        </row>
        <row r="1702">
          <cell r="L1702" t="str">
            <v>0
1</v>
          </cell>
          <cell r="M1702" t="str">
            <v>kein_Fehler
Fehler</v>
          </cell>
          <cell r="N1702" t="str">
            <v>E</v>
          </cell>
        </row>
        <row r="1702">
          <cell r="AC1702" t="str">
            <v>Fehler: nicht Funktionalität des Tankklappenstellers</v>
          </cell>
        </row>
        <row r="1703">
          <cell r="G1703" t="str">
            <v>HW_HD_Taste_Innenraum</v>
          </cell>
        </row>
        <row r="1703">
          <cell r="L1703" t="str">
            <v>0
1</v>
          </cell>
          <cell r="M1703" t="str">
            <v>Innentaster_nicht_betaetigt
Innentaster_betaetigt</v>
          </cell>
          <cell r="N1703" t="str">
            <v>E</v>
          </cell>
        </row>
        <row r="1703">
          <cell r="AC1703" t="str">
            <v>Hardwaresignal des Heckdeckeltasters im Innenraum</v>
          </cell>
        </row>
        <row r="1704">
          <cell r="G1704" t="str">
            <v>HW_Softtouch_betaetigt</v>
          </cell>
        </row>
        <row r="1704">
          <cell r="L1704" t="str">
            <v>0
1</v>
          </cell>
          <cell r="M1704" t="str">
            <v>Softtouch_nicht_betaetigt
Softtouch_betaetigt</v>
          </cell>
          <cell r="N1704" t="str">
            <v>E</v>
          </cell>
        </row>
        <row r="1704">
          <cell r="AC1704" t="str">
            <v>Hardwaresignal des Softtouchs.</v>
          </cell>
        </row>
        <row r="1705">
          <cell r="G1705" t="str">
            <v>HW_MH_Schalter2</v>
          </cell>
        </row>
        <row r="1705">
          <cell r="L1705" t="str">
            <v>0
1</v>
          </cell>
          <cell r="M1705" t="str">
            <v>MH2_geschlossen
MH2_offen</v>
          </cell>
          <cell r="N1705" t="str">
            <v>E</v>
          </cell>
        </row>
        <row r="1705">
          <cell r="AC1705" t="str">
            <v>Hardwaresignal des 2. Motorhaubenkontakts</v>
          </cell>
        </row>
        <row r="1706">
          <cell r="G1706" t="str">
            <v>HW_MH_Schalter1</v>
          </cell>
        </row>
        <row r="1706">
          <cell r="L1706" t="str">
            <v>0
1</v>
          </cell>
          <cell r="M1706" t="str">
            <v>MH1_geschlossen
MH1_offen</v>
          </cell>
          <cell r="N1706" t="str">
            <v>E</v>
          </cell>
        </row>
        <row r="1706">
          <cell r="AC1706" t="str">
            <v>Hardwaresignal des 1. Motorhaubenkontakts</v>
          </cell>
        </row>
        <row r="1707">
          <cell r="G1707" t="str">
            <v>HW_Toggle_Taster</v>
          </cell>
        </row>
        <row r="1707">
          <cell r="L1707" t="str">
            <v>0
1</v>
          </cell>
          <cell r="M1707" t="str">
            <v>nicht_betaetigt
betaetigt</v>
          </cell>
          <cell r="N1707" t="str">
            <v>E</v>
          </cell>
        </row>
        <row r="1707">
          <cell r="AC1707" t="str">
            <v>HW-Signal des Toggletasters für ZV</v>
          </cell>
        </row>
        <row r="1708">
          <cell r="G1708" t="str">
            <v>KST_BSW_Not_Taster_betaetigt</v>
          </cell>
        </row>
        <row r="1708">
          <cell r="L1708" t="str">
            <v>0
1</v>
          </cell>
          <cell r="M1708" t="str">
            <v>nicht_betaetigt
betaetigt</v>
          </cell>
          <cell r="N1708" t="str">
            <v>E</v>
          </cell>
        </row>
        <row r="1708">
          <cell r="AC1708" t="str">
            <v>Not-Taster betätigt</v>
          </cell>
        </row>
        <row r="1709">
          <cell r="G1709" t="str">
            <v>KST_BSW_ZAT_betaetigt</v>
          </cell>
        </row>
        <row r="1709">
          <cell r="L1709" t="str">
            <v>0
1</v>
          </cell>
          <cell r="M1709" t="str">
            <v>Aus
Ein</v>
          </cell>
          <cell r="N1709" t="str">
            <v>E</v>
          </cell>
        </row>
        <row r="1709">
          <cell r="AC1709" t="str">
            <v>Zündanlass-Taster (ZAT) betätigt</v>
          </cell>
        </row>
        <row r="1710">
          <cell r="G1710" t="str">
            <v>SOK_ungeschuetzte_Zeit</v>
          </cell>
          <cell r="H1710" t="str">
            <v>1 .. 72057594037927935</v>
          </cell>
          <cell r="I1710" t="str">
            <v>Unit_None</v>
          </cell>
          <cell r="J1710" t="str">
            <v>0</v>
          </cell>
          <cell r="K1710" t="str">
            <v>1</v>
          </cell>
          <cell r="L1710" t="str">
            <v>0</v>
          </cell>
          <cell r="M1710" t="str">
            <v>Init</v>
          </cell>
          <cell r="N1710" t="str">
            <v>E</v>
          </cell>
        </row>
        <row r="1710">
          <cell r="AC1710" t="str">
            <v>Periodisch verschickter SOK Zeitwert des SOK Zeitmasters als Referenzzeit zur Erkennung von Clockjitter durch andere SOK Teilnehmer.
Der Empfang dieses Signals ist verpflichtend für jedes Steuergerät, das durch die authentische Broadcast Funktionalität von SOK geschützte Daten versendet oder empfängt.</v>
          </cell>
        </row>
        <row r="1711">
          <cell r="G1711" t="str">
            <v>BT_Tuer_geoeffnet</v>
          </cell>
        </row>
        <row r="1711">
          <cell r="L1711" t="str">
            <v>0
1</v>
          </cell>
          <cell r="M1711" t="str">
            <v>geschlossen
offen</v>
          </cell>
          <cell r="N1711" t="str">
            <v>E</v>
          </cell>
        </row>
        <row r="1711">
          <cell r="AC1711" t="str">
            <v>Zeigt eine geöffnete Tür an</v>
          </cell>
        </row>
        <row r="1712">
          <cell r="G1712" t="str">
            <v>BT_verriegelt</v>
          </cell>
        </row>
        <row r="1712">
          <cell r="L1712" t="str">
            <v>0
1</v>
          </cell>
          <cell r="M1712" t="str">
            <v>Init
verriegelt</v>
          </cell>
          <cell r="N1712" t="str">
            <v>E</v>
          </cell>
        </row>
        <row r="1712">
          <cell r="AC1712" t="str">
            <v>Zeigt eine verriegelte Tür an ( Status wird erst nach vollständiger Schlossansteuerung ausgegeben (&lt;=1,5sek))</v>
          </cell>
        </row>
        <row r="1713">
          <cell r="G1713" t="str">
            <v>BT_gesafet</v>
          </cell>
        </row>
        <row r="1713">
          <cell r="L1713" t="str">
            <v>0
1</v>
          </cell>
          <cell r="M1713" t="str">
            <v>Init
gesafet</v>
          </cell>
          <cell r="N1713" t="str">
            <v>E</v>
          </cell>
        </row>
        <row r="1713">
          <cell r="AC1713" t="str">
            <v>Im Zustand Safe wird auch das Signal BT_verriegelt = 1 gesendet</v>
          </cell>
        </row>
        <row r="1714">
          <cell r="G1714" t="str">
            <v>BT_Schluesselschalter_auf</v>
          </cell>
        </row>
        <row r="1714">
          <cell r="L1714" t="str">
            <v>0
1</v>
          </cell>
          <cell r="M1714" t="str">
            <v>Init
Schluesselschalter_auf_betaetigt</v>
          </cell>
          <cell r="N1714" t="str">
            <v>E</v>
          </cell>
        </row>
        <row r="1714">
          <cell r="AC1714" t="str">
            <v>Schlüsselschalter Richtung auf betätigt</v>
          </cell>
        </row>
        <row r="1715">
          <cell r="G1715" t="str">
            <v>BT_Schluesselschalter_zu</v>
          </cell>
        </row>
        <row r="1715">
          <cell r="L1715" t="str">
            <v>0
1</v>
          </cell>
          <cell r="M1715" t="str">
            <v>Init
Schluesselschalter_zu_betaetigt</v>
          </cell>
          <cell r="N1715" t="str">
            <v>E</v>
          </cell>
        </row>
        <row r="1715">
          <cell r="AC1715" t="str">
            <v>Schluesselschalter Richtung zu betaetigt</v>
          </cell>
        </row>
        <row r="1716">
          <cell r="G1716" t="str">
            <v>BT_Unlock_Taster</v>
          </cell>
        </row>
        <row r="1716">
          <cell r="L1716" t="str">
            <v>0
1</v>
          </cell>
          <cell r="M1716" t="str">
            <v>Init
Unlock_Taster_betaetigt</v>
          </cell>
          <cell r="N1716" t="str">
            <v>E</v>
          </cell>
        </row>
        <row r="1716">
          <cell r="AC1716" t="str">
            <v>Entriegelungstaster betätigt</v>
          </cell>
        </row>
        <row r="1717">
          <cell r="G1717" t="str">
            <v>BT_Lock_Taster</v>
          </cell>
        </row>
        <row r="1717">
          <cell r="L1717" t="str">
            <v>0
1</v>
          </cell>
          <cell r="M1717" t="str">
            <v>Init
Lock_Taster_betaetigt</v>
          </cell>
          <cell r="N1717" t="str">
            <v>E</v>
          </cell>
        </row>
        <row r="1717">
          <cell r="AC1717" t="str">
            <v>Verriegelungstaster</v>
          </cell>
        </row>
        <row r="1718">
          <cell r="G1718" t="str">
            <v>BT_Sperrklinke</v>
          </cell>
        </row>
        <row r="1718">
          <cell r="L1718" t="str">
            <v>0
1</v>
          </cell>
          <cell r="M1718" t="str">
            <v>Schloss_in_Vorraste_und_Hauptraste
Tuer_auf_oder_Tuer_Position_zwischen_Vor_und_Hauptraste</v>
          </cell>
          <cell r="N1718" t="str">
            <v>E</v>
          </cell>
        </row>
        <row r="1718">
          <cell r="AC1718" t="str">
            <v>Vorraste für Schloß
zwischen Vor- und Hauptraste Signal kurz auf 1, danach wieder auf 0 wenn Tür in Hauptraste (Tür ist sicher zu wenn Sperrklinke und Türkontakt auf 0 sind)</v>
          </cell>
        </row>
        <row r="1719">
          <cell r="G1719" t="str">
            <v>BT_TAG_betaetigt</v>
          </cell>
        </row>
        <row r="1719">
          <cell r="L1719" t="str">
            <v>0
1</v>
          </cell>
          <cell r="M1719" t="str">
            <v>Init
Tuerinnengriff_betaetigt</v>
          </cell>
          <cell r="N1719" t="str">
            <v>E</v>
          </cell>
        </row>
        <row r="1719">
          <cell r="AC1719" t="str">
            <v>Türaussengriff</v>
          </cell>
        </row>
        <row r="1720">
          <cell r="G1720" t="str">
            <v>BT_TIG_betaetigt</v>
          </cell>
        </row>
        <row r="1720">
          <cell r="L1720" t="str">
            <v>0
1</v>
          </cell>
          <cell r="M1720" t="str">
            <v>Init
Tuerinnengriff_betaetigt</v>
          </cell>
          <cell r="N1720" t="str">
            <v>E</v>
          </cell>
        </row>
        <row r="1720">
          <cell r="AC1720" t="str">
            <v>Türinnengriff</v>
          </cell>
        </row>
        <row r="1721">
          <cell r="G1721" t="str">
            <v>BT_EC_Spiegel_Helligkeit</v>
          </cell>
          <cell r="H1721" t="str">
            <v>0 .. 96.875</v>
          </cell>
          <cell r="I1721" t="str">
            <v>Unit_PerCent</v>
          </cell>
          <cell r="J1721" t="str">
            <v>0</v>
          </cell>
          <cell r="K1721" t="str">
            <v>3.125</v>
          </cell>
        </row>
        <row r="1721">
          <cell r="N1721" t="str">
            <v>E</v>
          </cell>
        </row>
        <row r="1721">
          <cell r="AC1721" t="str">
            <v>Dimmung für den Aussenspiegel in %</v>
          </cell>
        </row>
        <row r="1722">
          <cell r="G1722" t="str">
            <v>BT_Sp_Heizung_Anf</v>
          </cell>
          <cell r="H1722" t="str">
            <v>0 .. 100</v>
          </cell>
          <cell r="I1722" t="str">
            <v>Unit_PerCent</v>
          </cell>
          <cell r="J1722" t="str">
            <v>0</v>
          </cell>
          <cell r="K1722" t="str">
            <v>100</v>
          </cell>
        </row>
        <row r="1722">
          <cell r="N1722" t="str">
            <v>E</v>
          </cell>
        </row>
        <row r="1722">
          <cell r="AC1722" t="str">
            <v>Kundenanforderung der Außenspiegelheizung Beifahrertür</v>
          </cell>
        </row>
        <row r="1723">
          <cell r="G1723" t="str">
            <v>BT_Tuer_Status</v>
          </cell>
        </row>
        <row r="1723">
          <cell r="L1723" t="str">
            <v>0
1
2
3</v>
          </cell>
          <cell r="M1723" t="str">
            <v>Init
Tuer_geschlossen
Tuer_offen
Fehler</v>
          </cell>
          <cell r="N1723" t="str">
            <v>E</v>
          </cell>
        </row>
        <row r="1723">
          <cell r="AC1723" t="str">
            <v>Türstatus mit Fehler und Initwert</v>
          </cell>
        </row>
        <row r="1724">
          <cell r="G1724" t="str">
            <v>BT_TSG_hinten_verbaut</v>
          </cell>
        </row>
        <row r="1724">
          <cell r="L1724" t="str">
            <v>0
1</v>
          </cell>
          <cell r="M1724" t="str">
            <v>nicht verbaut
verbaut</v>
          </cell>
          <cell r="N1724" t="str">
            <v>E</v>
          </cell>
        </row>
        <row r="1725">
          <cell r="G1725" t="str">
            <v>BT_Sp_Blk_def</v>
          </cell>
        </row>
        <row r="1725">
          <cell r="L1725" t="str">
            <v>0
1</v>
          </cell>
          <cell r="M1725" t="str">
            <v>iO
Spiegel_Blinker_defekt</v>
          </cell>
          <cell r="N1725" t="str">
            <v>E</v>
          </cell>
        </row>
        <row r="1725">
          <cell r="AC1725" t="str">
            <v>Blinker am Spiegel defekt</v>
          </cell>
        </row>
        <row r="1726">
          <cell r="G1726" t="str">
            <v>BT_FH_S_ManHoch</v>
          </cell>
        </row>
        <row r="1726">
          <cell r="L1726" t="str">
            <v>0
1</v>
          </cell>
          <cell r="M1726" t="str">
            <v>Init
FH_Schalter_man_hoch_gedrueckt</v>
          </cell>
          <cell r="N1726" t="str">
            <v>E</v>
          </cell>
        </row>
        <row r="1726">
          <cell r="AC1726" t="str">
            <v>FH Schalter manuell hoch gedrückt</v>
          </cell>
        </row>
        <row r="1727">
          <cell r="G1727" t="str">
            <v>BT_FH_S_AutoHoch</v>
          </cell>
        </row>
        <row r="1727">
          <cell r="L1727" t="str">
            <v>0
1</v>
          </cell>
          <cell r="M1727" t="str">
            <v>Init
FH_Schalter_auto_hoch_gedrueckt</v>
          </cell>
          <cell r="N1727" t="str">
            <v>E</v>
          </cell>
        </row>
        <row r="1727">
          <cell r="AC1727" t="str">
            <v>FH Schalter automatisch hoch gedrückt</v>
          </cell>
        </row>
        <row r="1728">
          <cell r="G1728" t="str">
            <v>BT_FH_S_ManTief</v>
          </cell>
        </row>
        <row r="1728">
          <cell r="L1728" t="str">
            <v>0
1</v>
          </cell>
          <cell r="M1728" t="str">
            <v>Init
FH_Schalter_man_tief_gedrueckt</v>
          </cell>
          <cell r="N1728" t="str">
            <v>E</v>
          </cell>
        </row>
        <row r="1728">
          <cell r="AC1728" t="str">
            <v>FH Schalter manuell tief gedrückt</v>
          </cell>
        </row>
        <row r="1729">
          <cell r="G1729" t="str">
            <v>BT_FH_S_AutoTief</v>
          </cell>
        </row>
        <row r="1729">
          <cell r="L1729" t="str">
            <v>0
1</v>
          </cell>
          <cell r="M1729" t="str">
            <v>Init
FH_Schalter_auto_tief_gedrueckt</v>
          </cell>
          <cell r="N1729" t="str">
            <v>E</v>
          </cell>
        </row>
        <row r="1729">
          <cell r="AC1729" t="str">
            <v>FH Schalter automatisch tief gedrückt</v>
          </cell>
        </row>
        <row r="1730">
          <cell r="G1730" t="str">
            <v>BT_FH_Oeffnung</v>
          </cell>
          <cell r="H1730" t="str">
            <v>0 .. 100</v>
          </cell>
          <cell r="I1730" t="str">
            <v>Unit_PerCent</v>
          </cell>
          <cell r="J1730" t="str">
            <v>0</v>
          </cell>
          <cell r="K1730" t="str">
            <v>0.5</v>
          </cell>
        </row>
        <row r="1730">
          <cell r="N1730" t="str">
            <v>E</v>
          </cell>
        </row>
        <row r="1730">
          <cell r="AC1730" t="str">
            <v>Gibt den Fensteröffnungswert in % an.</v>
          </cell>
        </row>
        <row r="1731">
          <cell r="G1731" t="str">
            <v>BT_FH_Bew_hoch</v>
          </cell>
        </row>
        <row r="1731">
          <cell r="L1731" t="str">
            <v>0
1</v>
          </cell>
          <cell r="M1731" t="str">
            <v>Init
FH_ist_in_Bewegung_hoch</v>
          </cell>
          <cell r="N1731" t="str">
            <v>E</v>
          </cell>
        </row>
        <row r="1731">
          <cell r="AC1731" t="str">
            <v>Fensterheber in Bewegung Richtung hoch</v>
          </cell>
        </row>
        <row r="1732">
          <cell r="G1732" t="str">
            <v>BT_FH_Bew_tief</v>
          </cell>
        </row>
        <row r="1732">
          <cell r="L1732" t="str">
            <v>0
1</v>
          </cell>
          <cell r="M1732" t="str">
            <v>Init
FH_ist_in_Bewegung_tief</v>
          </cell>
          <cell r="N1732" t="str">
            <v>E</v>
          </cell>
        </row>
        <row r="1732">
          <cell r="AC1732" t="str">
            <v>Fensterheber in Bewegung Richtung tief</v>
          </cell>
        </row>
        <row r="1733">
          <cell r="G1733" t="str">
            <v>BT_FH_Fang</v>
          </cell>
        </row>
        <row r="1733">
          <cell r="L1733" t="str">
            <v>0
1</v>
          </cell>
          <cell r="M1733" t="str">
            <v>ausserhalb_Fangbereich
innerhalb_Fangbereich</v>
          </cell>
          <cell r="N1733" t="str">
            <v>E</v>
          </cell>
        </row>
        <row r="1733">
          <cell r="AC1733" t="str">
            <v>Fangbereich ist 4mm von oberer Lippendichtung</v>
          </cell>
        </row>
        <row r="1734">
          <cell r="G1734" t="str">
            <v>BT_FH_Block</v>
          </cell>
        </row>
        <row r="1734">
          <cell r="L1734" t="str">
            <v>0
1</v>
          </cell>
          <cell r="M1734" t="str">
            <v>Init
Fensterheber_Block</v>
          </cell>
          <cell r="N1734" t="str">
            <v>E</v>
          </cell>
        </row>
        <row r="1734">
          <cell r="AC1734" t="str">
            <v>Fensterscheibe befindet sich im mechanischen Block (oben oder unten)</v>
          </cell>
        </row>
        <row r="1735">
          <cell r="G1735" t="str">
            <v>BT_FH_Thermo</v>
          </cell>
        </row>
        <row r="1735">
          <cell r="L1735" t="str">
            <v>0
1</v>
          </cell>
          <cell r="M1735" t="str">
            <v>Init
Thermoschutz_aktiv</v>
          </cell>
          <cell r="N1735" t="str">
            <v>E</v>
          </cell>
        </row>
        <row r="1735">
          <cell r="AC1735" t="str">
            <v>gibt an ob Fensterheber im Thermoschutz ist</v>
          </cell>
        </row>
        <row r="1736">
          <cell r="G1736" t="str">
            <v>BT_UEKB_aktiviert</v>
          </cell>
        </row>
        <row r="1736">
          <cell r="L1736" t="str">
            <v>0
1</v>
          </cell>
          <cell r="M1736" t="str">
            <v>Init
aktiv</v>
          </cell>
          <cell r="N1736" t="str">
            <v>E</v>
          </cell>
        </row>
        <row r="1736">
          <cell r="AC1736" t="str">
            <v>Überschutzbegrenzungskraft bei Reversieren</v>
          </cell>
        </row>
        <row r="1737">
          <cell r="G1737" t="str">
            <v>BT_Kisi_Fehler</v>
          </cell>
        </row>
        <row r="1737">
          <cell r="L1737" t="str">
            <v>0
1</v>
          </cell>
          <cell r="M1737" t="str">
            <v>kein_Fehler
Fehler</v>
          </cell>
          <cell r="N1737" t="str">
            <v>E</v>
          </cell>
        </row>
        <row r="1737">
          <cell r="AC1737" t="str">
            <v>Fehlerstatus Kindersicherungsfunktion</v>
          </cell>
        </row>
        <row r="1738">
          <cell r="G1738" t="str">
            <v>BT_FH_normiert</v>
          </cell>
        </row>
        <row r="1738">
          <cell r="L1738" t="str">
            <v>0
1</v>
          </cell>
          <cell r="M1738" t="str">
            <v>Init
Fenster_normiert</v>
          </cell>
          <cell r="N1738" t="str">
            <v>E</v>
          </cell>
        </row>
        <row r="1738">
          <cell r="AC1738" t="str">
            <v>Die Position der Fensterheberscheibe ist bekannt</v>
          </cell>
        </row>
        <row r="1739">
          <cell r="G1739" t="str">
            <v>BT_Schliesstaster</v>
          </cell>
        </row>
        <row r="1739">
          <cell r="L1739" t="str">
            <v>1</v>
          </cell>
          <cell r="M1739" t="str">
            <v>betaetigt</v>
          </cell>
          <cell r="N1739" t="str">
            <v>E</v>
          </cell>
        </row>
        <row r="1740">
          <cell r="G1740" t="str">
            <v>BT_Zuziehhilfe_aktiv</v>
          </cell>
        </row>
        <row r="1740">
          <cell r="L1740" t="str">
            <v>0
1</v>
          </cell>
          <cell r="M1740" t="str">
            <v>Init
Zuziehhilfe_aktiv</v>
          </cell>
          <cell r="N1740" t="str">
            <v>E</v>
          </cell>
        </row>
        <row r="1740">
          <cell r="AC1740" t="str">
            <v>Zuziehhilfe aktiv</v>
          </cell>
        </row>
        <row r="1741">
          <cell r="G1741" t="str">
            <v>BT_SP_ausgerastet</v>
          </cell>
        </row>
        <row r="1741">
          <cell r="L1741" t="str">
            <v>0
1</v>
          </cell>
          <cell r="M1741" t="str">
            <v>Init
Spiegel_ausgerastet</v>
          </cell>
          <cell r="N1741" t="str">
            <v>E</v>
          </cell>
        </row>
        <row r="1741">
          <cell r="AC1741" t="str">
            <v>Spiegel ausgerastet</v>
          </cell>
        </row>
        <row r="1742">
          <cell r="G1742" t="str">
            <v>BT_SP_lr_aktiv</v>
          </cell>
        </row>
        <row r="1742">
          <cell r="L1742" t="str">
            <v>0
1</v>
          </cell>
          <cell r="M1742" t="str">
            <v>Init
Spiegel_xAchse_aktiv</v>
          </cell>
          <cell r="N1742" t="str">
            <v>E</v>
          </cell>
        </row>
        <row r="1742">
          <cell r="AC1742" t="str">
            <v>Spiegelverstellung in Richtung links/rechts aktiv</v>
          </cell>
        </row>
        <row r="1743">
          <cell r="G1743" t="str">
            <v>BT_SP_ht_aktiv</v>
          </cell>
        </row>
        <row r="1743">
          <cell r="L1743" t="str">
            <v>0
1</v>
          </cell>
          <cell r="M1743" t="str">
            <v>Init
Spiegel_yAchse_aktiv</v>
          </cell>
          <cell r="N1743" t="str">
            <v>E</v>
          </cell>
        </row>
        <row r="1743">
          <cell r="AC1743" t="str">
            <v>Spiegelverstellung in Richtung hoch/tief aktiv</v>
          </cell>
        </row>
        <row r="1744">
          <cell r="G1744" t="str">
            <v>BT_SP_Heizung_aktiv</v>
          </cell>
        </row>
        <row r="1744">
          <cell r="L1744" t="str">
            <v>1</v>
          </cell>
          <cell r="M1744" t="str">
            <v>BF Spiegelheizung ein</v>
          </cell>
          <cell r="N1744" t="str">
            <v>E</v>
          </cell>
        </row>
        <row r="1745">
          <cell r="G1745" t="str">
            <v>BT_Oben_Block_erw</v>
          </cell>
        </row>
        <row r="1745">
          <cell r="L1745" t="str">
            <v>0
1</v>
          </cell>
          <cell r="M1745" t="str">
            <v>Fensterheber_nicht_in_Blockerwar
Fensterheber_in_Blockerwartung_o</v>
          </cell>
          <cell r="N1745" t="str">
            <v>E</v>
          </cell>
        </row>
        <row r="1745">
          <cell r="AC1745" t="str">
            <v>Fensterheber in Blockerwartung oben</v>
          </cell>
        </row>
        <row r="1746">
          <cell r="G1746" t="str">
            <v>BT_Unten_Block_erw</v>
          </cell>
        </row>
        <row r="1746">
          <cell r="L1746" t="str">
            <v>0
1</v>
          </cell>
          <cell r="M1746" t="str">
            <v>Fensterheber_nicht_in_Blockerwar
Fensterheber_in_Blockerwartung_u</v>
          </cell>
          <cell r="N1746" t="str">
            <v>E</v>
          </cell>
        </row>
        <row r="1746">
          <cell r="AC1746" t="str">
            <v>Fensterheber in Blockerwartung unten</v>
          </cell>
        </row>
        <row r="1747">
          <cell r="G1747" t="str">
            <v>BT_Tuer_Status_QBit</v>
          </cell>
        </row>
        <row r="1747">
          <cell r="L1747" t="str">
            <v>0
1</v>
          </cell>
          <cell r="M1747" t="str">
            <v>Status_Tuerkontakt_sicher
Status_Tuerkontakt_unsicher</v>
          </cell>
          <cell r="N1747" t="str">
            <v>E</v>
          </cell>
        </row>
        <row r="1747">
          <cell r="AC1747" t="str">
            <v>Dieses Bit gibt die Zuverlässigkeit des Türkontakts an. Ein auf dieses Bit folgender Fehlereintrag ist mit dem Sender des Bits abzustimmen (gültig ab PPE).</v>
          </cell>
        </row>
        <row r="1748">
          <cell r="G1748" t="str">
            <v>BFS_Status_eTAG</v>
          </cell>
        </row>
        <row r="1748">
          <cell r="L1748" t="str">
            <v>0
1
2
3</v>
          </cell>
          <cell r="M1748" t="str">
            <v>Init
Griff_ausgefahren
Griff_eingefahren
Fehler</v>
          </cell>
          <cell r="N1748" t="str">
            <v>E</v>
          </cell>
        </row>
        <row r="1748">
          <cell r="AC1748" t="str">
            <v>Status des elektrischen Tueraussengriffes Beifahrertuer</v>
          </cell>
        </row>
        <row r="1749">
          <cell r="G1749" t="str">
            <v>BT_TCR_Mode_aktiv</v>
          </cell>
        </row>
        <row r="1749">
          <cell r="L1749" t="str">
            <v>0
1</v>
          </cell>
          <cell r="M1749" t="str">
            <v>TCR_Mode_deaktiv
TCR_Mode_aktiv</v>
          </cell>
          <cell r="N1749" t="str">
            <v>E</v>
          </cell>
        </row>
        <row r="1749">
          <cell r="AC1749" t="str">
            <v>Signal zeigt eine aktive mechanische Redundanz am Türschloss an.</v>
          </cell>
        </row>
        <row r="1750">
          <cell r="G1750" t="str">
            <v>BT_Lock_Unlock_Taster</v>
          </cell>
        </row>
        <row r="1750">
          <cell r="L1750" t="str">
            <v>0
1</v>
          </cell>
          <cell r="M1750" t="str">
            <v>nicht_betaetigt
betaetigt</v>
          </cell>
          <cell r="N1750" t="str">
            <v>E</v>
          </cell>
        </row>
        <row r="1750">
          <cell r="AC1750" t="str">
            <v>ZV Funktion Lock Unlock mit Toggle-Logik</v>
          </cell>
        </row>
        <row r="1751">
          <cell r="G1751" t="str">
            <v>BT_SP_Heizung_Status</v>
          </cell>
        </row>
        <row r="1751">
          <cell r="L1751" t="str">
            <v>0
1</v>
          </cell>
          <cell r="M1751" t="str">
            <v>Init
Status_Spiegelheizung_ein</v>
          </cell>
          <cell r="N1751" t="str">
            <v>E</v>
          </cell>
        </row>
        <row r="1751">
          <cell r="AC1751" t="str">
            <v>Status der Spiegelheizung</v>
          </cell>
        </row>
        <row r="1752">
          <cell r="G1752" t="str">
            <v>ASW_Warnung_aktiv_BFS</v>
          </cell>
        </row>
        <row r="1752">
          <cell r="L1752" t="str">
            <v>0
1</v>
          </cell>
          <cell r="M1752" t="str">
            <v>nicht_angefordert
angefordert</v>
          </cell>
          <cell r="N1752" t="str">
            <v>E</v>
          </cell>
        </row>
        <row r="1752">
          <cell r="AC1752" t="str">
            <v>Abschaltung der Ambientefunktion Beifahrertür bei aktiver ASW Warnung an der Fahrertür</v>
          </cell>
        </row>
        <row r="1753">
          <cell r="G1753" t="str">
            <v>BT_FH_Pos_oben</v>
          </cell>
        </row>
        <row r="1753">
          <cell r="L1753" t="str">
            <v>1</v>
          </cell>
          <cell r="M1753" t="str">
            <v>Scheibe oben (nach Absenken auf Position) </v>
          </cell>
          <cell r="N1753" t="str">
            <v>E</v>
          </cell>
        </row>
        <row r="1754">
          <cell r="G1754" t="str">
            <v>BT_Tuerschloss_defekt</v>
          </cell>
        </row>
        <row r="1754">
          <cell r="L1754" t="str">
            <v>0
1</v>
          </cell>
          <cell r="M1754" t="str">
            <v>Tuerschloss_funktionsfaehig
Tuerschloss_defekt</v>
          </cell>
          <cell r="N1754" t="str">
            <v>E</v>
          </cell>
        </row>
        <row r="1754">
          <cell r="AC1754" t="str">
            <v>Das Beifahrertürschloss ist nicht mehr funktionsfähig.</v>
          </cell>
        </row>
        <row r="1755">
          <cell r="G1755" t="str">
            <v>BT_Tueroeffnen_Warnung</v>
          </cell>
        </row>
        <row r="1755">
          <cell r="L1755" t="str">
            <v>0
1</v>
          </cell>
          <cell r="M1755" t="str">
            <v>Tuerwarnung_nicht_aktiv
Tuerwarnung_aktiv</v>
          </cell>
          <cell r="N1755" t="str">
            <v>E</v>
          </cell>
        </row>
        <row r="1755">
          <cell r="AC1755" t="str">
            <v>Bit wird gesetzt, wenn Tür während der Fahrt geoeffnet werden soll.</v>
          </cell>
        </row>
        <row r="1756">
          <cell r="G1756" t="str">
            <v>BT_Lock_Taster_inv</v>
          </cell>
        </row>
        <row r="1756">
          <cell r="L1756" t="str">
            <v>0
1</v>
          </cell>
          <cell r="M1756" t="str">
            <v>Lock Taster betätigt
Lock Taster nicht betätigt</v>
          </cell>
          <cell r="N1756" t="str">
            <v>E</v>
          </cell>
        </row>
        <row r="1756">
          <cell r="AC1756" t="str">
            <v>Lock Taster nicht betätigt</v>
          </cell>
        </row>
        <row r="1757">
          <cell r="G1757" t="str">
            <v>BT_Schluesselschalter_zu_inv</v>
          </cell>
        </row>
        <row r="1757">
          <cell r="L1757" t="str">
            <v>0
1</v>
          </cell>
          <cell r="M1757" t="str">
            <v>Schlüsselschalter betätigt
Schlüsselschalter nicht betätigt</v>
          </cell>
          <cell r="N1757" t="str">
            <v>E</v>
          </cell>
        </row>
        <row r="1757">
          <cell r="AC1757" t="str">
            <v>Schluesselschalter zu nicht betaetigt</v>
          </cell>
        </row>
        <row r="1758">
          <cell r="G1758" t="str">
            <v>BT_SWA_HMI_defekt</v>
          </cell>
        </row>
        <row r="1758">
          <cell r="L1758" t="str">
            <v>0
1</v>
          </cell>
          <cell r="M1758" t="str">
            <v>SWA_kein_Fehler
SWA_Fehler</v>
          </cell>
          <cell r="N1758" t="str">
            <v>E</v>
          </cell>
        </row>
        <row r="1758">
          <cell r="AC1758" t="str">
            <v>Zeigt an, ob die SWA-Anzeige defekt ist.</v>
          </cell>
        </row>
        <row r="1759">
          <cell r="G1759" t="str">
            <v>BT_ASW_HMI_defekt</v>
          </cell>
        </row>
        <row r="1759">
          <cell r="L1759" t="str">
            <v>0
1</v>
          </cell>
          <cell r="M1759" t="str">
            <v>ASW_kein_Fehler
ASW_Fehler</v>
          </cell>
          <cell r="N1759" t="str">
            <v>E</v>
          </cell>
        </row>
        <row r="1759">
          <cell r="AC1759" t="str">
            <v>Zeigt an, ob die ASW-Anzeige defekt ist.</v>
          </cell>
        </row>
        <row r="1760">
          <cell r="G1760" t="str">
            <v>FT_Tuer_geoeffnet</v>
          </cell>
        </row>
        <row r="1760">
          <cell r="L1760" t="str">
            <v>0
1</v>
          </cell>
          <cell r="M1760" t="str">
            <v>geschlossen
Tuer_offen</v>
          </cell>
          <cell r="N1760" t="str">
            <v>E</v>
          </cell>
        </row>
        <row r="1760">
          <cell r="AC1760" t="str">
            <v>Zeigt eine geöffnete Tür an</v>
          </cell>
        </row>
        <row r="1761">
          <cell r="G1761" t="str">
            <v>FT_verriegelt</v>
          </cell>
        </row>
        <row r="1761">
          <cell r="L1761" t="str">
            <v>0
1</v>
          </cell>
          <cell r="M1761" t="str">
            <v>Init
verriegelt</v>
          </cell>
          <cell r="N1761" t="str">
            <v>E</v>
          </cell>
        </row>
        <row r="1761">
          <cell r="AC1761" t="str">
            <v>Zeigt eine verriegelte Tür an ( Status wird erst nach vollständiger Schlossansteuerung ausgegeben (&lt;=1,5sek))</v>
          </cell>
        </row>
        <row r="1762">
          <cell r="G1762" t="str">
            <v>FT_gesafet</v>
          </cell>
        </row>
        <row r="1762">
          <cell r="L1762" t="str">
            <v>0
1</v>
          </cell>
          <cell r="M1762" t="str">
            <v>Init
gesafet</v>
          </cell>
          <cell r="N1762" t="str">
            <v>E</v>
          </cell>
        </row>
        <row r="1762">
          <cell r="AC1762" t="str">
            <v>Im Zustand Safe wird auch das Signal FT_verriegelt = 1 gesendet</v>
          </cell>
        </row>
        <row r="1763">
          <cell r="G1763" t="str">
            <v>FT_Schluesselschalter_auf</v>
          </cell>
        </row>
        <row r="1763">
          <cell r="L1763" t="str">
            <v>0
1</v>
          </cell>
          <cell r="M1763" t="str">
            <v>Init
Schluesselschalter_auf_betaetigt</v>
          </cell>
          <cell r="N1763" t="str">
            <v>E</v>
          </cell>
        </row>
        <row r="1763">
          <cell r="AC1763" t="str">
            <v>Schlüsselschalter Richtung auf betätigt</v>
          </cell>
        </row>
        <row r="1764">
          <cell r="G1764" t="str">
            <v>FT_Schluesselschalter_zu</v>
          </cell>
        </row>
        <row r="1764">
          <cell r="L1764" t="str">
            <v>1</v>
          </cell>
          <cell r="M1764" t="str">
            <v>Schluesselschalter zu betaetigt</v>
          </cell>
          <cell r="N1764" t="str">
            <v>E</v>
          </cell>
        </row>
        <row r="1765">
          <cell r="G1765" t="str">
            <v>FT_Unlock_Taster</v>
          </cell>
        </row>
        <row r="1765">
          <cell r="L1765" t="str">
            <v>0
1</v>
          </cell>
          <cell r="M1765" t="str">
            <v>Init
Unlock_Taster_betaetigt</v>
          </cell>
          <cell r="N1765" t="str">
            <v>E</v>
          </cell>
        </row>
        <row r="1765">
          <cell r="AC1765" t="str">
            <v>Entriegelungstaster betätigt</v>
          </cell>
        </row>
        <row r="1766">
          <cell r="G1766" t="str">
            <v>FT_Lock_Taster</v>
          </cell>
        </row>
        <row r="1766">
          <cell r="L1766" t="str">
            <v>0
1</v>
          </cell>
          <cell r="M1766" t="str">
            <v>Init
Lock_Taster_betaetigt</v>
          </cell>
          <cell r="N1766" t="str">
            <v>E</v>
          </cell>
        </row>
        <row r="1766">
          <cell r="AC1766" t="str">
            <v>Verriegelungstaster betätigt</v>
          </cell>
        </row>
        <row r="1767">
          <cell r="G1767" t="str">
            <v>FT_Sperrklinke</v>
          </cell>
        </row>
        <row r="1767">
          <cell r="L1767" t="str">
            <v>0
1</v>
          </cell>
          <cell r="M1767" t="str">
            <v>Schloss_in_Vorraste_und_Hauptraste
Tuer_auf_oder_Tuer_Position_zwischen_Vor_und_Hauptraste</v>
          </cell>
          <cell r="N1767" t="str">
            <v>E</v>
          </cell>
        </row>
        <row r="1767">
          <cell r="AC1767" t="str">
            <v>Vorraste für Schloß
zwischen Vor- und Hauptraste Signal kurz auf 1, danach wieder auf 0 wenn Tür in Hauptraste (Tür ist sicher zu wenn Sperrklinke und Türkontakt auf 0 sind)</v>
          </cell>
        </row>
        <row r="1768">
          <cell r="G1768" t="str">
            <v>FT_TAG_betaetigt</v>
          </cell>
        </row>
        <row r="1768">
          <cell r="L1768" t="str">
            <v>0
1</v>
          </cell>
          <cell r="M1768" t="str">
            <v>nicht_betaetigt
betaetigt</v>
          </cell>
          <cell r="N1768" t="str">
            <v>E</v>
          </cell>
        </row>
        <row r="1768">
          <cell r="AC1768" t="str">
            <v>Türaussengriff
wird nicht im MLB-B8 verwendet</v>
          </cell>
        </row>
        <row r="1769">
          <cell r="G1769" t="str">
            <v>FT_TIG_betaetigt</v>
          </cell>
        </row>
        <row r="1769">
          <cell r="L1769" t="str">
            <v>0
1</v>
          </cell>
          <cell r="M1769" t="str">
            <v>nicht_betaetigt
betaetigt</v>
          </cell>
          <cell r="N1769" t="str">
            <v>E</v>
          </cell>
        </row>
        <row r="1769">
          <cell r="AC1769" t="str">
            <v>Türinnengriff
wird nicht im MLB-B8 verwendet</v>
          </cell>
        </row>
        <row r="1770">
          <cell r="G1770" t="str">
            <v>FT_IRUE_Taste</v>
          </cell>
        </row>
        <row r="1770">
          <cell r="L1770" t="str">
            <v>0
1</v>
          </cell>
          <cell r="M1770" t="str">
            <v>Init
IRUE_Taste_betaetigt</v>
          </cell>
          <cell r="N1770" t="str">
            <v>E</v>
          </cell>
        </row>
        <row r="1770">
          <cell r="AC1770" t="str">
            <v>Betätigung IRUE-Taster (Innenraumüberwachung)
MQB: Bei Verbau eines einzelnen Taster zur Deaktivierung von IRUE und NGS wird dieses Signal als Deaktivierungsanforderung beider DWA-Alarmquellen gesendet.</v>
          </cell>
        </row>
        <row r="1771">
          <cell r="G1771" t="str">
            <v>FT_HD_Taste</v>
          </cell>
        </row>
        <row r="1771">
          <cell r="L1771" t="str">
            <v>0
1</v>
          </cell>
          <cell r="M1771" t="str">
            <v>nicht_betaetigt
Heckdeckeltaste_betaetigt</v>
          </cell>
          <cell r="N1771" t="str">
            <v>E</v>
          </cell>
        </row>
        <row r="1771">
          <cell r="AC1771" t="str">
            <v>Taste in der Fahrertür zum Öffnen des Heckschlosses</v>
          </cell>
        </row>
        <row r="1772">
          <cell r="G1772" t="str">
            <v>FT_TD_Taste_Fehler</v>
          </cell>
        </row>
        <row r="1772">
          <cell r="L1772" t="str">
            <v>0
1</v>
          </cell>
          <cell r="M1772" t="str">
            <v>iO
defekt</v>
          </cell>
          <cell r="N1772" t="str">
            <v>E</v>
          </cell>
        </row>
        <row r="1772">
          <cell r="AC1772" t="str">
            <v>Fehlerstatus des Tankdeckelentriegelungstasters. Wird bei Drucktankkonzepten vom MSG zusammen mit dem Signal FT_TD_Taste ausgewertet, um Tankbereitschaft herzustellen.
Der Fehler beschreibt einen hängenden TD_Taster. Ein Kurzschluss oder Leitungsunterbrechung kann nicht diagnostiziert werden.</v>
          </cell>
        </row>
        <row r="1773">
          <cell r="G1773" t="str">
            <v>FT_TD_Taste</v>
          </cell>
        </row>
        <row r="1773">
          <cell r="L1773" t="str">
            <v>0
1</v>
          </cell>
          <cell r="M1773" t="str">
            <v>Init
Tankdeckel_Taster_betaetigt</v>
          </cell>
          <cell r="N1773" t="str">
            <v>E</v>
          </cell>
        </row>
        <row r="1773">
          <cell r="AC1773" t="str">
            <v>Tankdeckelentriegelungs-Taste betätigt</v>
          </cell>
        </row>
        <row r="1774">
          <cell r="G1774" t="str">
            <v>SSR_Temp_Freigabe</v>
          </cell>
        </row>
        <row r="1774">
          <cell r="L1774" t="str">
            <v>0
1</v>
          </cell>
          <cell r="M1774" t="str">
            <v>SSR_Deaktiviert
SSR_Freigegeben</v>
          </cell>
          <cell r="N1774" t="str">
            <v>E</v>
          </cell>
        </row>
        <row r="1774">
          <cell r="AC1774" t="str">
            <v>Freigabe des Seitenscheibenrollos. Bit wird  für die Deaktivierung des SSR bei Innenraumtemperaturen kleiner -10 Grad verwendet.</v>
          </cell>
        </row>
        <row r="1775">
          <cell r="G1775" t="str">
            <v>FT_Sp_Heizung_Anf</v>
          </cell>
          <cell r="H1775" t="str">
            <v>0 .. 100</v>
          </cell>
          <cell r="I1775" t="str">
            <v>Unit_PerCent</v>
          </cell>
          <cell r="J1775" t="str">
            <v>0</v>
          </cell>
          <cell r="K1775" t="str">
            <v>100</v>
          </cell>
        </row>
        <row r="1775">
          <cell r="N1775" t="str">
            <v>E</v>
          </cell>
        </row>
        <row r="1775">
          <cell r="AC1775" t="str">
            <v>Kundenanforderung der Außenspiegelheizung Fahrertür</v>
          </cell>
        </row>
        <row r="1776">
          <cell r="G1776" t="str">
            <v>FT_HD_Taste_2</v>
          </cell>
        </row>
        <row r="1776">
          <cell r="L1776" t="str">
            <v>0
1</v>
          </cell>
          <cell r="M1776" t="str">
            <v>Taste_nicht_gedrueckt
Taste_gedrueckt</v>
          </cell>
          <cell r="N1776" t="str">
            <v>E</v>
          </cell>
        </row>
        <row r="1776">
          <cell r="AC1776" t="str">
            <v>2. HD-Taste im Bedienfeld 
Funktion: Heckdeckel schließen</v>
          </cell>
        </row>
        <row r="1777">
          <cell r="G1777" t="str">
            <v>FT_Lock_Unlock_Taster</v>
          </cell>
        </row>
        <row r="1777">
          <cell r="L1777" t="str">
            <v>0
1</v>
          </cell>
          <cell r="M1777" t="str">
            <v>nicht_betaetigt
betaetigt</v>
          </cell>
          <cell r="N1777" t="str">
            <v>E</v>
          </cell>
        </row>
        <row r="1777">
          <cell r="AC1777" t="str">
            <v>ZV Funktion Lock Unlock mit Toggle-Logik</v>
          </cell>
        </row>
        <row r="1778">
          <cell r="G1778" t="str">
            <v>FT_TSG_hinten_verbaut</v>
          </cell>
        </row>
        <row r="1778">
          <cell r="L1778" t="str">
            <v>0
1</v>
          </cell>
          <cell r="M1778" t="str">
            <v>nicht verbaut
verbaut</v>
          </cell>
          <cell r="N1778" t="str">
            <v>E</v>
          </cell>
        </row>
        <row r="1779">
          <cell r="G1779" t="str">
            <v>FT_Sp_Blk_def</v>
          </cell>
        </row>
        <row r="1779">
          <cell r="L1779" t="str">
            <v>0
1</v>
          </cell>
          <cell r="M1779" t="str">
            <v>iO
defekt</v>
          </cell>
          <cell r="N1779" t="str">
            <v>E</v>
          </cell>
        </row>
        <row r="1779">
          <cell r="AC1779" t="str">
            <v>Blinker am Spiegel defekt</v>
          </cell>
        </row>
        <row r="1780">
          <cell r="G1780" t="str">
            <v>FT_FH_S_ManHoch</v>
          </cell>
        </row>
        <row r="1780">
          <cell r="L1780" t="str">
            <v>0
1</v>
          </cell>
          <cell r="M1780" t="str">
            <v>Init
FH_Schalter_man_hoch_betaetigt</v>
          </cell>
          <cell r="N1780" t="str">
            <v>E</v>
          </cell>
        </row>
        <row r="1780">
          <cell r="AC1780" t="str">
            <v>FH Schalter manuell hoch gedrückt</v>
          </cell>
        </row>
        <row r="1781">
          <cell r="G1781" t="str">
            <v>FT_FH_S_AutoHoch</v>
          </cell>
        </row>
        <row r="1781">
          <cell r="L1781" t="str">
            <v>0
1</v>
          </cell>
          <cell r="M1781" t="str">
            <v>Init
FH_Schalter_auto_hoch_betaetigt</v>
          </cell>
          <cell r="N1781" t="str">
            <v>E</v>
          </cell>
        </row>
        <row r="1781">
          <cell r="AC1781" t="str">
            <v>FH Schalter automatisch hoch gedrückt</v>
          </cell>
        </row>
        <row r="1782">
          <cell r="G1782" t="str">
            <v>FT_FH_S_ManTief</v>
          </cell>
        </row>
        <row r="1782">
          <cell r="L1782" t="str">
            <v>0
1</v>
          </cell>
          <cell r="M1782" t="str">
            <v>Init
FH_Schalter_man_tief_betaetigt</v>
          </cell>
          <cell r="N1782" t="str">
            <v>E</v>
          </cell>
        </row>
        <row r="1782">
          <cell r="AC1782" t="str">
            <v>FH Schalter manuell tief gedrückt</v>
          </cell>
        </row>
        <row r="1783">
          <cell r="G1783" t="str">
            <v>FT_FH_S_AutoTief</v>
          </cell>
        </row>
        <row r="1783">
          <cell r="L1783" t="str">
            <v>0
1</v>
          </cell>
          <cell r="M1783" t="str">
            <v>Init
FH_Schalter_auto_tief_betaetigt</v>
          </cell>
          <cell r="N1783" t="str">
            <v>E</v>
          </cell>
        </row>
        <row r="1783">
          <cell r="AC1783" t="str">
            <v>FH Schalter automatisch tief gedrückt</v>
          </cell>
        </row>
        <row r="1784">
          <cell r="G1784" t="str">
            <v>FT_FH_Oeffnung</v>
          </cell>
          <cell r="H1784" t="str">
            <v>0 .. 100</v>
          </cell>
          <cell r="I1784" t="str">
            <v>Unit_PerCent</v>
          </cell>
          <cell r="J1784" t="str">
            <v>0</v>
          </cell>
          <cell r="K1784" t="str">
            <v>0.5</v>
          </cell>
        </row>
        <row r="1784">
          <cell r="N1784" t="str">
            <v>E</v>
          </cell>
        </row>
        <row r="1784">
          <cell r="AC1784" t="str">
            <v>Gibt den Fensteröffnungswert in % an.</v>
          </cell>
        </row>
        <row r="1785">
          <cell r="G1785" t="str">
            <v>FT_FH_Bew_hoch</v>
          </cell>
        </row>
        <row r="1785">
          <cell r="L1785" t="str">
            <v>0
1</v>
          </cell>
          <cell r="M1785" t="str">
            <v>Init
FH_in_Bewegung_hoch</v>
          </cell>
          <cell r="N1785" t="str">
            <v>E</v>
          </cell>
        </row>
        <row r="1785">
          <cell r="AC1785" t="str">
            <v>Fensterheber in Bewegung Richtung hoch</v>
          </cell>
        </row>
        <row r="1786">
          <cell r="G1786" t="str">
            <v>FT_FH_Bew_tief</v>
          </cell>
        </row>
        <row r="1786">
          <cell r="L1786" t="str">
            <v>0
1</v>
          </cell>
          <cell r="M1786" t="str">
            <v>Init
FH_in_Bewegung_tief</v>
          </cell>
          <cell r="N1786" t="str">
            <v>E</v>
          </cell>
        </row>
        <row r="1786">
          <cell r="AC1786" t="str">
            <v>Fensterheber in Bewegung Richtung tief</v>
          </cell>
        </row>
        <row r="1787">
          <cell r="G1787" t="str">
            <v>FT_FH_Fang</v>
          </cell>
        </row>
        <row r="1787">
          <cell r="L1787" t="str">
            <v>0
1</v>
          </cell>
          <cell r="M1787" t="str">
            <v>ausserhalb_Fangbereich
innerhalb_Fangbereich</v>
          </cell>
          <cell r="N1787" t="str">
            <v>E</v>
          </cell>
        </row>
        <row r="1787">
          <cell r="AC1787" t="str">
            <v>Fangbereich ist 4mm von oberer Lippendichtung</v>
          </cell>
        </row>
        <row r="1788">
          <cell r="G1788" t="str">
            <v>FT_FH_Block</v>
          </cell>
        </row>
        <row r="1788">
          <cell r="L1788" t="str">
            <v>0
1</v>
          </cell>
          <cell r="M1788" t="str">
            <v>Init
Fenster_Block</v>
          </cell>
          <cell r="N1788" t="str">
            <v>E</v>
          </cell>
        </row>
        <row r="1788">
          <cell r="AC1788" t="str">
            <v>Fensterscheibe befindet sich im mechanischen Block (oben oder unten)</v>
          </cell>
        </row>
        <row r="1789">
          <cell r="G1789" t="str">
            <v>FT_FH_Thermo</v>
          </cell>
        </row>
        <row r="1789">
          <cell r="L1789" t="str">
            <v>0
1</v>
          </cell>
          <cell r="M1789" t="str">
            <v>Init
Thermoschutz_aktiv</v>
          </cell>
          <cell r="N1789" t="str">
            <v>E</v>
          </cell>
        </row>
        <row r="1789">
          <cell r="AC1789" t="str">
            <v>gibt an ob Fensterheber im Thermoschutz ist</v>
          </cell>
        </row>
        <row r="1790">
          <cell r="G1790" t="str">
            <v>FT_UEKB_aktiviert</v>
          </cell>
        </row>
        <row r="1790">
          <cell r="L1790" t="str">
            <v>0
1</v>
          </cell>
          <cell r="M1790" t="str">
            <v>Init
UEKB_aktiv</v>
          </cell>
          <cell r="N1790" t="str">
            <v>E</v>
          </cell>
        </row>
        <row r="1790">
          <cell r="AC1790" t="str">
            <v>Überschutzbegrenzungskraft bei Reversieren</v>
          </cell>
        </row>
        <row r="1791">
          <cell r="G1791" t="str">
            <v>ASW_HMI_defekt</v>
          </cell>
        </row>
        <row r="1791">
          <cell r="L1791" t="str">
            <v>0
1</v>
          </cell>
          <cell r="M1791" t="str">
            <v>iO
defekt</v>
          </cell>
          <cell r="N1791" t="str">
            <v>E</v>
          </cell>
        </row>
        <row r="1791">
          <cell r="AC1791" t="str">
            <v>HMI Status der Funktion AusstiegsWarnung (ASW). HMI wird durch das TSG angesteuert.</v>
          </cell>
        </row>
        <row r="1792">
          <cell r="G1792" t="str">
            <v>FT_FH_normiert</v>
          </cell>
        </row>
        <row r="1792">
          <cell r="L1792" t="str">
            <v>0
1</v>
          </cell>
          <cell r="M1792" t="str">
            <v>Init
Fenster_normiert</v>
          </cell>
          <cell r="N1792" t="str">
            <v>E</v>
          </cell>
        </row>
        <row r="1792">
          <cell r="AC1792" t="str">
            <v>Die Position der Fensterheberscheibe ist bekannt</v>
          </cell>
        </row>
        <row r="1793">
          <cell r="G1793" t="str">
            <v>FT_Schliesstaster</v>
          </cell>
        </row>
        <row r="1793">
          <cell r="L1793" t="str">
            <v>1</v>
          </cell>
          <cell r="M1793" t="str">
            <v>Schliesstaster_betaetigt</v>
          </cell>
          <cell r="N1793" t="str">
            <v>E</v>
          </cell>
        </row>
        <row r="1793">
          <cell r="AC1793" t="str">
            <v>Vorhalt</v>
          </cell>
        </row>
        <row r="1794">
          <cell r="G1794" t="str">
            <v>FT_Zuziehhilfe_aktiv</v>
          </cell>
        </row>
        <row r="1794">
          <cell r="L1794" t="str">
            <v>0
1</v>
          </cell>
          <cell r="M1794" t="str">
            <v>Init
Zuziehilfe_aktiv</v>
          </cell>
          <cell r="N1794" t="str">
            <v>E</v>
          </cell>
        </row>
        <row r="1794">
          <cell r="AC1794" t="str">
            <v>Zuziehhilfe aktiv</v>
          </cell>
        </row>
        <row r="1795">
          <cell r="G1795" t="str">
            <v>FT_SP_ausgerastet</v>
          </cell>
        </row>
        <row r="1795">
          <cell r="L1795" t="str">
            <v>0
1</v>
          </cell>
          <cell r="M1795" t="str">
            <v>Init
Spiegel_ausgerastet</v>
          </cell>
          <cell r="N1795" t="str">
            <v>E</v>
          </cell>
        </row>
        <row r="1795">
          <cell r="AC1795" t="str">
            <v>Spiegel ausgerastet</v>
          </cell>
        </row>
        <row r="1796">
          <cell r="G1796" t="str">
            <v>FT_SP_lr_aktiv</v>
          </cell>
        </row>
        <row r="1796">
          <cell r="L1796" t="str">
            <v>0
1</v>
          </cell>
          <cell r="M1796" t="str">
            <v>Init
Spiegel_xAchse_aktiv</v>
          </cell>
          <cell r="N1796" t="str">
            <v>E</v>
          </cell>
        </row>
        <row r="1796">
          <cell r="AC1796" t="str">
            <v>Spiegelverstellung in Richtung links/rechts aktiv</v>
          </cell>
        </row>
        <row r="1797">
          <cell r="G1797" t="str">
            <v>FT_SP_ht_aktiv</v>
          </cell>
        </row>
        <row r="1797">
          <cell r="L1797" t="str">
            <v>0
1</v>
          </cell>
          <cell r="M1797" t="str">
            <v>Init
Spiegel_yAchse_aktiv</v>
          </cell>
          <cell r="N1797" t="str">
            <v>E</v>
          </cell>
        </row>
        <row r="1797">
          <cell r="AC1797" t="str">
            <v>Spiegelverstellung in Richtung hoch/tief aktiv</v>
          </cell>
        </row>
        <row r="1798">
          <cell r="G1798" t="str">
            <v>ASW_wakeup</v>
          </cell>
        </row>
        <row r="1798">
          <cell r="L1798" t="str">
            <v>0
1</v>
          </cell>
          <cell r="M1798" t="str">
            <v>Sleep
Wakeup</v>
          </cell>
          <cell r="N1798" t="str">
            <v>E</v>
          </cell>
        </row>
        <row r="1798">
          <cell r="AC1798" t="str">
            <v>Trigger Start Nachlaufzeit t_1 für die Funktion Ausstieswarnung (ASW)</v>
          </cell>
        </row>
        <row r="1799">
          <cell r="G1799" t="str">
            <v>FT_Oben_Block_erw</v>
          </cell>
        </row>
        <row r="1799">
          <cell r="L1799" t="str">
            <v>0
1</v>
          </cell>
          <cell r="M1799" t="str">
            <v>Fensterheber_nicht_in_Blockerwar
Fensterheber_in_Blockerwartung_o</v>
          </cell>
          <cell r="N1799" t="str">
            <v>E</v>
          </cell>
        </row>
        <row r="1799">
          <cell r="AC1799" t="str">
            <v>Fensterheber in Blockerwartung oben</v>
          </cell>
        </row>
        <row r="1800">
          <cell r="G1800" t="str">
            <v>FT_Unten_Block_erw</v>
          </cell>
        </row>
        <row r="1800">
          <cell r="L1800" t="str">
            <v>0
1</v>
          </cell>
          <cell r="M1800" t="str">
            <v>Fensterheber_nicht_in_Blockerwar
Fensterheber_in_Blockerwartung_u</v>
          </cell>
          <cell r="N1800" t="str">
            <v>E</v>
          </cell>
        </row>
        <row r="1800">
          <cell r="AC1800" t="str">
            <v>Fensterheber in Blockerwartung unten</v>
          </cell>
        </row>
        <row r="1801">
          <cell r="G1801" t="str">
            <v>FT_Kisi_li_aktiv</v>
          </cell>
        </row>
        <row r="1801">
          <cell r="L1801" t="str">
            <v>0
1</v>
          </cell>
          <cell r="M1801" t="str">
            <v>inaktiv
aktiv</v>
          </cell>
          <cell r="N1801" t="str">
            <v>E</v>
          </cell>
        </row>
        <row r="1801">
          <cell r="AC1801" t="str">
            <v>Aktivierungsstatus der Kindersicherung links</v>
          </cell>
        </row>
        <row r="1802">
          <cell r="G1802" t="str">
            <v>FT_Kisi_re_aktiv</v>
          </cell>
        </row>
        <row r="1802">
          <cell r="L1802" t="str">
            <v>0
1</v>
          </cell>
          <cell r="M1802" t="str">
            <v>inaktiv
aktiv</v>
          </cell>
          <cell r="N1802" t="str">
            <v>E</v>
          </cell>
        </row>
        <row r="1802">
          <cell r="AC1802" t="str">
            <v>Aktivierungsstatus der Kindersicherung rechts</v>
          </cell>
        </row>
        <row r="1803">
          <cell r="G1803" t="str">
            <v>FT_Kisi_Taster_li</v>
          </cell>
        </row>
        <row r="1803">
          <cell r="L1803" t="str">
            <v>0
1</v>
          </cell>
          <cell r="M1803" t="str">
            <v>nicht_betaetigt
betaetigt</v>
          </cell>
          <cell r="N1803" t="str">
            <v>E</v>
          </cell>
        </row>
        <row r="1803">
          <cell r="AC1803" t="str">
            <v>Linker Kisi Taster betaetigt</v>
          </cell>
        </row>
        <row r="1804">
          <cell r="G1804" t="str">
            <v>FT_Kisi_Taster_re</v>
          </cell>
        </row>
        <row r="1804">
          <cell r="L1804" t="str">
            <v>0
1</v>
          </cell>
          <cell r="M1804" t="str">
            <v>nicht_betaetigt
betaetigt</v>
          </cell>
          <cell r="N1804" t="str">
            <v>E</v>
          </cell>
        </row>
        <row r="1804">
          <cell r="AC1804" t="str">
            <v>Rechter Kisi Taster betaetigt</v>
          </cell>
        </row>
        <row r="1805">
          <cell r="G1805" t="str">
            <v>FT_BFS_Fond_Freigabe</v>
          </cell>
        </row>
        <row r="1805">
          <cell r="L1805" t="str">
            <v>0
1</v>
          </cell>
          <cell r="M1805" t="str">
            <v>Init
Freigabe_fuer_Fondbedienung_BFS</v>
          </cell>
          <cell r="N1805" t="str">
            <v>E</v>
          </cell>
        </row>
        <row r="1805">
          <cell r="AC1805" t="str">
            <v>Freigabe für Fondverstellung</v>
          </cell>
        </row>
        <row r="1806">
          <cell r="G1806" t="str">
            <v>FT_Kisi_Fehler</v>
          </cell>
        </row>
        <row r="1806">
          <cell r="L1806" t="str">
            <v>0
1</v>
          </cell>
          <cell r="M1806" t="str">
            <v>kein_Fehler
Fehler</v>
          </cell>
          <cell r="N1806" t="str">
            <v>E</v>
          </cell>
        </row>
        <row r="1806">
          <cell r="AC1806" t="str">
            <v>Fehlerstatus Kindersicherungsfunktion</v>
          </cell>
        </row>
        <row r="1807">
          <cell r="G1807" t="str">
            <v>FT_Daemmglas</v>
          </cell>
        </row>
        <row r="1807">
          <cell r="L1807" t="str">
            <v>0
1</v>
          </cell>
          <cell r="M1807" t="str">
            <v>Normalglas_verbaut
Daemmglas_verbaut</v>
          </cell>
          <cell r="N1807" t="str">
            <v>E</v>
          </cell>
        </row>
        <row r="1807">
          <cell r="AC1807" t="str">
            <v>Daemmglas verbaut</v>
          </cell>
        </row>
        <row r="1808">
          <cell r="G1808" t="str">
            <v>FT_SP_Heizung_Status</v>
          </cell>
        </row>
        <row r="1808">
          <cell r="L1808" t="str">
            <v>0
1</v>
          </cell>
          <cell r="M1808" t="str">
            <v>Init
Status_Spiegelheizung_ein</v>
          </cell>
          <cell r="N1808" t="str">
            <v>E</v>
          </cell>
        </row>
        <row r="1808">
          <cell r="AC1808" t="str">
            <v>Status der Spiegelheizung</v>
          </cell>
        </row>
        <row r="1809">
          <cell r="G1809" t="str">
            <v>ASW_Warnung_aktiv_FS</v>
          </cell>
        </row>
        <row r="1809">
          <cell r="L1809" t="str">
            <v>0
1</v>
          </cell>
          <cell r="M1809" t="str">
            <v>nicht_angefordert
angefordert</v>
          </cell>
          <cell r="N1809" t="str">
            <v>E</v>
          </cell>
        </row>
        <row r="1809">
          <cell r="AC1809" t="str">
            <v>Abschaltung der Ambientefunktion Fahrertür bei aktiver ASW Warnung an der Fahrertür</v>
          </cell>
        </row>
        <row r="1810">
          <cell r="G1810" t="str">
            <v>FT_FH_Pos_oben</v>
          </cell>
        </row>
        <row r="1810">
          <cell r="L1810" t="str">
            <v>1</v>
          </cell>
          <cell r="M1810" t="str">
            <v>Scheibe oben (nach Absenken auf Position) </v>
          </cell>
          <cell r="N1810" t="str">
            <v>E</v>
          </cell>
        </row>
        <row r="1811">
          <cell r="G1811" t="str">
            <v>FT_Tuerschloss_defekt</v>
          </cell>
        </row>
        <row r="1811">
          <cell r="L1811" t="str">
            <v>0
1</v>
          </cell>
          <cell r="M1811" t="str">
            <v>Tuerschloss_funktionsfaehig
Tuerschloss_defekt</v>
          </cell>
          <cell r="N1811" t="str">
            <v>E</v>
          </cell>
        </row>
        <row r="1811">
          <cell r="AC1811" t="str">
            <v>Das Fahrertürschloss ist nicht mehr funktionsfähig.</v>
          </cell>
        </row>
        <row r="1812">
          <cell r="G1812" t="str">
            <v>FT_SWA_Taster</v>
          </cell>
        </row>
        <row r="1812">
          <cell r="L1812" t="str">
            <v>0
1</v>
          </cell>
          <cell r="M1812" t="str">
            <v>Taster_nicht_betaetigt
Taster_betaetigt</v>
          </cell>
          <cell r="N1812" t="str">
            <v>E</v>
          </cell>
        </row>
        <row r="1812">
          <cell r="AC1812" t="str">
            <v>SWA/ASW Taster Fahrertür</v>
          </cell>
        </row>
        <row r="1813">
          <cell r="G1813" t="str">
            <v>SWA_HMI_Diagnose</v>
          </cell>
        </row>
        <row r="1813">
          <cell r="L1813" t="str">
            <v>0
1
2
3</v>
          </cell>
          <cell r="M1813" t="str">
            <v>kein_Fehler_erkannt
Fehler_Taster_erkannt
Fehler_LED_erkannt
Fehler_LED_und_Taster_erkannt</v>
          </cell>
          <cell r="N1813" t="str">
            <v>E</v>
          </cell>
        </row>
        <row r="1813">
          <cell r="AC1813" t="str">
            <v>SWA HMI Diagnose beim TSG</v>
          </cell>
        </row>
        <row r="1814">
          <cell r="G1814" t="str">
            <v>FS_Status_eTAG</v>
          </cell>
        </row>
        <row r="1814">
          <cell r="L1814" t="str">
            <v>0
1
2
3</v>
          </cell>
          <cell r="M1814" t="str">
            <v>Init
Griff_ausgefahren
Griff_eingefahren
Fehler</v>
          </cell>
          <cell r="N1814" t="str">
            <v>E</v>
          </cell>
        </row>
        <row r="1814">
          <cell r="AC1814" t="str">
            <v>Status des elektrischen Tueraussengriffes Fahrertuer</v>
          </cell>
        </row>
        <row r="1815">
          <cell r="G1815" t="str">
            <v>TSG_FT_02_CRC</v>
          </cell>
          <cell r="H1815" t="str">
            <v>0 .. 255</v>
          </cell>
        </row>
        <row r="1815">
          <cell r="J1815" t="str">
            <v>0</v>
          </cell>
          <cell r="K1815" t="str">
            <v>1</v>
          </cell>
        </row>
        <row r="1815">
          <cell r="N1815" t="str">
            <v>E</v>
          </cell>
        </row>
        <row r="1815">
          <cell r="AC1815" t="str">
            <v>Für MLB:
"Berechnung siehe Lastenheft "Kommunikationsabsicherung für FlexRay und CAN""
Ab MQB und MLBevo:
"Berechnung siehe Lastenheft "End-to-End Kommunikationsabsicherung""
Endwerte siehe Begleitdokument "S-PDU Kennungsfolgen"
Kennungsfolge:
0xc4,0x6a,0x69,0x30,0xcf,0x61,0x58,0x51,0x1b,0x86,0x99,0xd3,0xf6,0x1d,0x9a,0x37</v>
          </cell>
        </row>
        <row r="1816">
          <cell r="G1816" t="str">
            <v>TSG_FT_02_BZ</v>
          </cell>
          <cell r="H1816" t="str">
            <v>0 .. 15</v>
          </cell>
        </row>
        <row r="1816">
          <cell r="J1816" t="str">
            <v>0</v>
          </cell>
          <cell r="K1816" t="str">
            <v>1</v>
          </cell>
        </row>
        <row r="1816">
          <cell r="N1816" t="str">
            <v>E</v>
          </cell>
        </row>
        <row r="1816">
          <cell r="AC1816" t="str">
            <v>4bit Botschaftszaehler, wird mit jeder Sendebotschaft inkrementiert</v>
          </cell>
        </row>
        <row r="1817">
          <cell r="G1817" t="str">
            <v>FT_Tuer_Status</v>
          </cell>
        </row>
        <row r="1817">
          <cell r="L1817" t="str">
            <v>0
1
2
3</v>
          </cell>
          <cell r="M1817" t="str">
            <v>Init
Tuer_geschlossen
Tuer_offen
Fehler</v>
          </cell>
          <cell r="N1817" t="str">
            <v>E</v>
          </cell>
        </row>
        <row r="1817">
          <cell r="AC1817" t="str">
            <v>Tür geöffnet oder Tür geschlossen</v>
          </cell>
        </row>
        <row r="1818">
          <cell r="G1818" t="str">
            <v>FT_Tuer_Status_QBit</v>
          </cell>
        </row>
        <row r="1818">
          <cell r="L1818" t="str">
            <v>0
1</v>
          </cell>
          <cell r="M1818" t="str">
            <v>Status_Tuerkontakt_sicher
Status_Tuerkontakt_unsicher</v>
          </cell>
          <cell r="N1818" t="str">
            <v>E</v>
          </cell>
        </row>
        <row r="1818">
          <cell r="AC1818" t="str">
            <v>Dieses Bit gibt die Zuverlässigkeit des Türkontakts an.</v>
          </cell>
        </row>
        <row r="1819">
          <cell r="G1819" t="str">
            <v>FT_Lock_Taster_02</v>
          </cell>
        </row>
        <row r="1819">
          <cell r="L1819" t="str">
            <v>0
1</v>
          </cell>
          <cell r="M1819" t="str">
            <v>nicht_betaetigt
betaetigt</v>
          </cell>
          <cell r="N1819" t="str">
            <v>E</v>
          </cell>
        </row>
        <row r="1819">
          <cell r="AC1819" t="str">
            <v>Lock-Taster betätigt</v>
          </cell>
        </row>
        <row r="1820">
          <cell r="G1820" t="str">
            <v>FT_Schluesselschalter_zu_02</v>
          </cell>
        </row>
        <row r="1820">
          <cell r="L1820" t="str">
            <v>0
1</v>
          </cell>
          <cell r="M1820" t="str">
            <v>nicht_betaetigt
betaetigt</v>
          </cell>
          <cell r="N1820" t="str">
            <v>E</v>
          </cell>
        </row>
        <row r="1820">
          <cell r="AC1820" t="str">
            <v>Schlüsselschalter für Schließen betätigt</v>
          </cell>
        </row>
        <row r="1821">
          <cell r="G1821" t="str">
            <v>FT_BFS_Tuer_Status</v>
          </cell>
        </row>
        <row r="1821">
          <cell r="L1821" t="str">
            <v>0
1
2
3</v>
          </cell>
          <cell r="M1821" t="str">
            <v>Init
Tuer_geschlossen
Tuer_offen
Fehler</v>
          </cell>
          <cell r="N1821" t="str">
            <v>E</v>
          </cell>
        </row>
        <row r="1821">
          <cell r="AC1821" t="str">
            <v>Gesammelte Türstatusbotschaft</v>
          </cell>
        </row>
        <row r="1822">
          <cell r="G1822" t="str">
            <v>FT_HBFS_Tuer_Status</v>
          </cell>
        </row>
        <row r="1822">
          <cell r="L1822" t="str">
            <v>0
1
2
3</v>
          </cell>
          <cell r="M1822" t="str">
            <v>Init
Tuer_geschlossen
Tuer_offen
Fehler</v>
          </cell>
          <cell r="N1822" t="str">
            <v>E</v>
          </cell>
        </row>
        <row r="1822">
          <cell r="AC1822" t="str">
            <v>Türstatus mit Fehler und Initwert</v>
          </cell>
        </row>
        <row r="1823">
          <cell r="G1823" t="str">
            <v>FT_HFS_Tuer_Status</v>
          </cell>
        </row>
        <row r="1823">
          <cell r="L1823" t="str">
            <v>0
1
2
3</v>
          </cell>
          <cell r="M1823" t="str">
            <v>Init
Tuer_geschlossen
Tuer_offen
Fehler</v>
          </cell>
          <cell r="N1823" t="str">
            <v>E</v>
          </cell>
        </row>
        <row r="1823">
          <cell r="AC1823" t="str">
            <v>Türstatus mit Fehler und Initwert</v>
          </cell>
        </row>
        <row r="1824">
          <cell r="G1824" t="str">
            <v>FT_Tueroeffnen_Warnung</v>
          </cell>
        </row>
        <row r="1824">
          <cell r="L1824" t="str">
            <v>0
1</v>
          </cell>
          <cell r="M1824" t="str">
            <v>Tuerwarnung_nicht_aktiv
Tuerwarnung_aktiv</v>
          </cell>
          <cell r="N1824" t="str">
            <v>E</v>
          </cell>
        </row>
        <row r="1824">
          <cell r="AC1824" t="str">
            <v>Bit wird gesetzt, wenn Tür während der Fahrt geoeffnet werden soll.</v>
          </cell>
        </row>
        <row r="1825">
          <cell r="G1825" t="str">
            <v>FT_SP_Heizung_ein</v>
          </cell>
        </row>
        <row r="1825">
          <cell r="L1825" t="str">
            <v>0
1</v>
          </cell>
          <cell r="M1825" t="str">
            <v>Aus
Ein</v>
          </cell>
          <cell r="N1825" t="str">
            <v>E</v>
          </cell>
        </row>
        <row r="1825">
          <cell r="AC1825" t="str">
            <v>Dieses Signal zeigt die tatsächliche Ansteuerung der  Spiegelheizung incl. PWM an. 
Zudem wird aufgrund des Teilnetzbetriebs das Signal zur Ansteuerung der Beifahrer-Spiegelheizung benutzt.</v>
          </cell>
        </row>
        <row r="1826">
          <cell r="G1826" t="str">
            <v>FT_Kisi_Taster_li_02</v>
          </cell>
        </row>
        <row r="1826">
          <cell r="L1826" t="str">
            <v>0
1</v>
          </cell>
          <cell r="M1826" t="str">
            <v>nicht_betaetigt
betaetigt</v>
          </cell>
          <cell r="N1826" t="str">
            <v>E</v>
          </cell>
        </row>
        <row r="1826">
          <cell r="AC1826" t="str">
            <v>Der Kindersicherungstaster hinten links aktiv.</v>
          </cell>
        </row>
        <row r="1827">
          <cell r="G1827" t="str">
            <v>FT_Kisi_Taster_re_02</v>
          </cell>
        </row>
        <row r="1827">
          <cell r="L1827" t="str">
            <v>0
1</v>
          </cell>
          <cell r="M1827" t="str">
            <v>nicht_betaetigt
betaetigt</v>
          </cell>
          <cell r="N1827" t="str">
            <v>E</v>
          </cell>
        </row>
        <row r="1827">
          <cell r="AC1827" t="str">
            <v>Der Kindersicherungstaster hinten rechts aktiv.</v>
          </cell>
        </row>
        <row r="1828">
          <cell r="G1828" t="str">
            <v>FT_TD_Taste_Status</v>
          </cell>
        </row>
        <row r="1828">
          <cell r="L1828" t="str">
            <v>0
1
2
3</v>
          </cell>
          <cell r="M1828" t="str">
            <v>kein_Fehler
Kurzschluss_nach_Minus
Kurzschluss_nach_Plus
Leitungsunterbrechung</v>
          </cell>
          <cell r="N1828" t="str">
            <v>E</v>
          </cell>
        </row>
        <row r="1828">
          <cell r="AC1828" t="str">
            <v>Status Taste für Tankdeckel</v>
          </cell>
        </row>
        <row r="1829">
          <cell r="G1829" t="str">
            <v>FT_TCR_Mode_aktiv</v>
          </cell>
        </row>
        <row r="1829">
          <cell r="L1829" t="str">
            <v>0
1</v>
          </cell>
          <cell r="M1829" t="str">
            <v>TCR_Mode_deaktiv
TCR_Mode_aktiv</v>
          </cell>
          <cell r="N1829" t="str">
            <v>E</v>
          </cell>
        </row>
        <row r="1829">
          <cell r="AC1829" t="str">
            <v>Signal zeigt eine aktive mechanische Redundanz am Türschloss an.</v>
          </cell>
        </row>
        <row r="1830">
          <cell r="G1830" t="str">
            <v>TBF_FS_Touch_Event</v>
          </cell>
        </row>
        <row r="1830">
          <cell r="L1830" t="str">
            <v>0
1
2
3
4
5
6
7
8
9
10
11
12
13
14
15</v>
          </cell>
          <cell r="M1830" t="str">
            <v>nicht_betaetigt
Tippen
Wischen
Geste
Doppeltippen
Longpress_1
Longpress_2
reserviert
reserviert
reserviert
reserviert
reserviert
reserviert
reserviert
reserviert
reserviert</v>
          </cell>
          <cell r="N1830" t="str">
            <v>E</v>
          </cell>
        </row>
        <row r="1830">
          <cell r="AC1830" t="str">
            <v>Touch_Events für Informationen einer Funktionsauslösung auf dem TBF, welche dann für bspw. ein akustisches Signal zentral umgesetzt werden können.</v>
          </cell>
        </row>
        <row r="1831">
          <cell r="G1831" t="str">
            <v>FT_KiSi_Status_Soll_HBFS</v>
          </cell>
        </row>
        <row r="1831">
          <cell r="L1831" t="str">
            <v>0
1</v>
          </cell>
          <cell r="M1831" t="str">
            <v>inaktiv
aktiv</v>
          </cell>
          <cell r="N1831" t="str">
            <v>E</v>
          </cell>
        </row>
        <row r="1831">
          <cell r="AC1831" t="str">
            <v>Soll KiSi Status HBFS</v>
          </cell>
        </row>
        <row r="1832">
          <cell r="G1832" t="str">
            <v>FT_KiSi_Status_Soll_HFS</v>
          </cell>
        </row>
        <row r="1832">
          <cell r="L1832" t="str">
            <v>0
1</v>
          </cell>
          <cell r="M1832" t="str">
            <v>inaktiv
aktiv</v>
          </cell>
          <cell r="N1832" t="str">
            <v>E</v>
          </cell>
        </row>
        <row r="1832">
          <cell r="AC1832" t="str">
            <v>Soll Status der KiSi HFS</v>
          </cell>
        </row>
        <row r="1833">
          <cell r="G1833" t="str">
            <v>TSG_FS_Spiegel_angeklappt</v>
          </cell>
        </row>
        <row r="1833">
          <cell r="L1833" t="str">
            <v>0
1</v>
          </cell>
          <cell r="M1833" t="str">
            <v>Spiegel_ausgeklappt
Spiegel_eingeklappt</v>
          </cell>
          <cell r="N1833" t="str">
            <v>E</v>
          </cell>
        </row>
        <row r="1833">
          <cell r="AC1833" t="str">
            <v>Funktionsrückmeldung TSG_FS über Spiegelstellung angeklappt</v>
          </cell>
        </row>
        <row r="1834">
          <cell r="G1834" t="str">
            <v>FT_Cargolock_bet</v>
          </cell>
        </row>
        <row r="1834">
          <cell r="L1834" t="str">
            <v>0
1</v>
          </cell>
          <cell r="M1834" t="str">
            <v>nicht_betaetigt
betaetigt</v>
          </cell>
          <cell r="N1834" t="str">
            <v>E</v>
          </cell>
        </row>
        <row r="1834">
          <cell r="AC1834" t="str">
            <v>CargoLock-Taste betätigt</v>
          </cell>
        </row>
        <row r="1835">
          <cell r="G1835" t="str">
            <v>FT_kisi_asynchron</v>
          </cell>
        </row>
        <row r="1835">
          <cell r="L1835" t="str">
            <v>0
1</v>
          </cell>
          <cell r="M1835" t="str">
            <v>nicht_aktiv
aktiv</v>
          </cell>
          <cell r="N1835" t="str">
            <v>E</v>
          </cell>
        </row>
        <row r="1835">
          <cell r="AC1835" t="str">
            <v>Signal erzeugt eine seperate Warnmeldung bei ungewollter Asynchronität der "elektrische Kindersicherung" der Schlösser.</v>
          </cell>
        </row>
        <row r="1836">
          <cell r="G1836" t="str">
            <v>HBFS_Tuer_geoeffnet</v>
          </cell>
        </row>
        <row r="1836">
          <cell r="L1836" t="str">
            <v>0
1</v>
          </cell>
          <cell r="M1836" t="str">
            <v>geschlossen
offen</v>
          </cell>
          <cell r="N1836" t="str">
            <v>E</v>
          </cell>
        </row>
        <row r="1836">
          <cell r="AC1836" t="str">
            <v>HBFS Tuer geoeffnet</v>
          </cell>
        </row>
        <row r="1837">
          <cell r="G1837" t="str">
            <v>HBFS_verriegelt</v>
          </cell>
        </row>
        <row r="1837">
          <cell r="L1837" t="str">
            <v>0
1</v>
          </cell>
          <cell r="M1837" t="str">
            <v>nicht_verriegelt
verriegelt</v>
          </cell>
          <cell r="N1837" t="str">
            <v>E</v>
          </cell>
        </row>
        <row r="1837">
          <cell r="AC1837" t="str">
            <v>Verriegelungsstatus Tür</v>
          </cell>
        </row>
        <row r="1838">
          <cell r="G1838" t="str">
            <v>HBFS_gesafet</v>
          </cell>
        </row>
        <row r="1838">
          <cell r="L1838" t="str">
            <v>0
1</v>
          </cell>
          <cell r="M1838" t="str">
            <v>nicht_gesafet
gesafet</v>
          </cell>
          <cell r="N1838" t="str">
            <v>E</v>
          </cell>
        </row>
        <row r="1838">
          <cell r="AC1838" t="str">
            <v>HBFS Tuer gesafet.
Im Zustand Safe wird auch das Signal HBFS_verriegelt = 1 gesendet.</v>
          </cell>
        </row>
        <row r="1839">
          <cell r="G1839" t="str">
            <v>HBFS_Heckrollotaster_betaetigt</v>
          </cell>
        </row>
        <row r="1839">
          <cell r="L1839" t="str">
            <v>0
1</v>
          </cell>
          <cell r="M1839" t="str">
            <v>keine_Verfahranweisung_in_Richtung_Hoch
In_Richtung_Hoch_Verfahren</v>
          </cell>
          <cell r="N1839" t="str">
            <v>E</v>
          </cell>
        </row>
        <row r="1839">
          <cell r="AC1839" t="str">
            <v>Verfahren des Heckrollos in Richtung Hoch
Bei Einfachtaster wird Bit als Togglebit verwendet (Heckrollo hoch, tief)</v>
          </cell>
        </row>
        <row r="1840">
          <cell r="G1840" t="str">
            <v>HBFS_Tuerschloss_defekt</v>
          </cell>
        </row>
        <row r="1840">
          <cell r="L1840" t="str">
            <v>0
1</v>
          </cell>
          <cell r="M1840" t="str">
            <v>Tuerschloss_funktionsfaehig
Tuerschloss_defekt</v>
          </cell>
          <cell r="N1840" t="str">
            <v>E</v>
          </cell>
        </row>
        <row r="1840">
          <cell r="AC1840" t="str">
            <v>Das hintere Tuerschloss auf der Beifahrerseite ist nicht mehr funktionsfähig.</v>
          </cell>
        </row>
        <row r="1841">
          <cell r="G1841" t="str">
            <v>HBFS_Unlock_Taster</v>
          </cell>
        </row>
        <row r="1841">
          <cell r="L1841" t="str">
            <v>0
1</v>
          </cell>
          <cell r="M1841" t="str">
            <v>nicht_betaetigt
betaetigt</v>
          </cell>
          <cell r="N1841" t="str">
            <v>E</v>
          </cell>
        </row>
        <row r="1841">
          <cell r="AC1841" t="str">
            <v>Betaetigung Unlock Taster</v>
          </cell>
        </row>
        <row r="1842">
          <cell r="G1842" t="str">
            <v>HBFS_Lock_Taster</v>
          </cell>
        </row>
        <row r="1842">
          <cell r="L1842" t="str">
            <v>0
1</v>
          </cell>
          <cell r="M1842" t="str">
            <v>nicht_betaetigt
betaetigt</v>
          </cell>
          <cell r="N1842" t="str">
            <v>E</v>
          </cell>
        </row>
        <row r="1842">
          <cell r="AC1842" t="str">
            <v>Betaetigung Lock-Taster</v>
          </cell>
        </row>
        <row r="1843">
          <cell r="G1843" t="str">
            <v>HBFS_Sperrklinke</v>
          </cell>
        </row>
        <row r="1843">
          <cell r="L1843" t="str">
            <v>0
1</v>
          </cell>
          <cell r="M1843" t="str">
            <v>Schloss_in_Vorraste_und_Hauptraste
Tuer_auf_oder_Tuer_Position_zwischen_Vor_und_Hauptraste</v>
          </cell>
          <cell r="N1843" t="str">
            <v>E</v>
          </cell>
        </row>
        <row r="1843">
          <cell r="AC1843" t="str">
            <v>Vorraste für Schloß
zwischen Vor- und Hauptraste Signal kurz auf 1, danach wieder auf 0 wenn Tür in Hauptraste (Tür ist sicher zu wenn Sperrklinke und Türkontakt auf 0 sind)</v>
          </cell>
        </row>
        <row r="1844">
          <cell r="G1844" t="str">
            <v>HBFS_TAG_betaetigt</v>
          </cell>
        </row>
        <row r="1844">
          <cell r="L1844" t="str">
            <v>0
1</v>
          </cell>
          <cell r="M1844" t="str">
            <v>nicht_betaetigt
betaetigt</v>
          </cell>
          <cell r="N1844" t="str">
            <v>E</v>
          </cell>
        </row>
        <row r="1844">
          <cell r="AC1844" t="str">
            <v>Betaetigung Türaussengriff</v>
          </cell>
        </row>
        <row r="1845">
          <cell r="G1845" t="str">
            <v>HBFS_TIG_betaetigt</v>
          </cell>
        </row>
        <row r="1845">
          <cell r="L1845" t="str">
            <v>0
1</v>
          </cell>
          <cell r="M1845" t="str">
            <v>nicht_betaetigt
betaetigt</v>
          </cell>
          <cell r="N1845" t="str">
            <v>E</v>
          </cell>
        </row>
        <row r="1845">
          <cell r="AC1845" t="str">
            <v>Betaetigung Tuerinnengriff</v>
          </cell>
        </row>
        <row r="1846">
          <cell r="G1846" t="str">
            <v>HBFS_FH_S_HFS_AutoHoch</v>
          </cell>
        </row>
        <row r="1846">
          <cell r="L1846" t="str">
            <v>0
1</v>
          </cell>
          <cell r="M1846" t="str">
            <v>keine_Bedienung
Automatiklauf_Angefordert</v>
          </cell>
          <cell r="N1846" t="str">
            <v>E</v>
          </cell>
        </row>
        <row r="1846">
          <cell r="AC1846" t="str">
            <v>Automatisches Hochfahren der Seitenscheibe HFS</v>
          </cell>
        </row>
        <row r="1847">
          <cell r="G1847" t="str">
            <v>HBFS_FH_S_HFS_AutoTief</v>
          </cell>
        </row>
        <row r="1847">
          <cell r="L1847" t="str">
            <v>0
1</v>
          </cell>
          <cell r="M1847" t="str">
            <v>keine_Bedienung
Automatiklauf_Angefordert</v>
          </cell>
          <cell r="N1847" t="str">
            <v>E</v>
          </cell>
        </row>
        <row r="1847">
          <cell r="AC1847" t="str">
            <v>Automatisches Absenken der Seitenscheibe HFS</v>
          </cell>
        </row>
        <row r="1848">
          <cell r="G1848" t="str">
            <v>HBFS_FH_S_HFS_ManHoch</v>
          </cell>
        </row>
        <row r="1848">
          <cell r="L1848" t="str">
            <v>0
1</v>
          </cell>
          <cell r="M1848" t="str">
            <v>keine_Bedienung
Manueller_Lauf_Angefordert</v>
          </cell>
          <cell r="N1848" t="str">
            <v>E</v>
          </cell>
        </row>
        <row r="1848">
          <cell r="AC1848" t="str">
            <v>Manuelles Hochfahren der Seitenscheibe HFS</v>
          </cell>
        </row>
        <row r="1849">
          <cell r="G1849" t="str">
            <v>HBFS_FH_S_HFS_ManTief</v>
          </cell>
        </row>
        <row r="1849">
          <cell r="L1849" t="str">
            <v>0
1</v>
          </cell>
          <cell r="M1849" t="str">
            <v>keine_Bedienung
Manueller_Lauf_Angefordert</v>
          </cell>
          <cell r="N1849" t="str">
            <v>E</v>
          </cell>
        </row>
        <row r="1849">
          <cell r="AC1849" t="str">
            <v>Manuelles Absenken der Seitenscheibe HFS</v>
          </cell>
        </row>
        <row r="1850">
          <cell r="G1850" t="str">
            <v>HBFS_Tuer_Status</v>
          </cell>
        </row>
        <row r="1850">
          <cell r="L1850" t="str">
            <v>0
1
2
3</v>
          </cell>
          <cell r="M1850" t="str">
            <v>Init
Tuer_geschlossen
Tuer_offen
Fehler</v>
          </cell>
          <cell r="N1850" t="str">
            <v>E</v>
          </cell>
        </row>
        <row r="1850">
          <cell r="AC1850" t="str">
            <v>Türstatus mit Fehler und Initwert</v>
          </cell>
        </row>
        <row r="1851">
          <cell r="G1851" t="str">
            <v>HBFS_SAD_Schalter</v>
          </cell>
        </row>
        <row r="1851">
          <cell r="L1851" t="str">
            <v>0
5
6
7
8
13
14
15</v>
          </cell>
          <cell r="M1851" t="str">
            <v>nicht_betaetigt
AUF_manuell
AUF_automatik
ZU_manuell
ZU_automatik
nicht_verfuegbar
Init
Fehler</v>
          </cell>
          <cell r="N1851" t="str">
            <v>E</v>
          </cell>
        </row>
        <row r="1851">
          <cell r="AC1851" t="str">
            <v>  |   Ausstelldach MD3
-----------------------------
0 | nicht_betaetigt
1 |
2 |
3 |
4 |
5 | (m) Auf
6 | (a) Auf
7 | (m) Zu
8 | (a) Zu
13| Schalter nicht verfuegbar
14| Init
15| Fehlerfall</v>
          </cell>
        </row>
        <row r="1852">
          <cell r="G1852" t="str">
            <v>HBFS_FH_S_ManHoch</v>
          </cell>
        </row>
        <row r="1852">
          <cell r="L1852" t="str">
            <v>0
1</v>
          </cell>
          <cell r="M1852" t="str">
            <v>nicht_betaetigt
betaetigt</v>
          </cell>
          <cell r="N1852" t="str">
            <v>E</v>
          </cell>
        </row>
        <row r="1852">
          <cell r="AC1852" t="str">
            <v>Betaetigung FH Schalter man hoch</v>
          </cell>
        </row>
        <row r="1853">
          <cell r="G1853" t="str">
            <v>HBFS_FH_S_AutoHoch</v>
          </cell>
        </row>
        <row r="1853">
          <cell r="L1853" t="str">
            <v>0
1</v>
          </cell>
          <cell r="M1853" t="str">
            <v>nicht_betaetigt
betaetigt</v>
          </cell>
          <cell r="N1853" t="str">
            <v>E</v>
          </cell>
        </row>
        <row r="1853">
          <cell r="AC1853" t="str">
            <v>Betaetigung FH Schalter auto tief</v>
          </cell>
        </row>
        <row r="1854">
          <cell r="G1854" t="str">
            <v>HBFS_FH_S_ManTief</v>
          </cell>
        </row>
        <row r="1854">
          <cell r="L1854" t="str">
            <v>0
1</v>
          </cell>
          <cell r="M1854" t="str">
            <v>nicht_betaetigt
betaetigt</v>
          </cell>
          <cell r="N1854" t="str">
            <v>E</v>
          </cell>
        </row>
        <row r="1854">
          <cell r="AC1854" t="str">
            <v>Betaetigung FH Schalter man tief</v>
          </cell>
        </row>
        <row r="1855">
          <cell r="G1855" t="str">
            <v>HBFS_FH_S_AutoTief</v>
          </cell>
        </row>
        <row r="1855">
          <cell r="L1855" t="str">
            <v>0
1</v>
          </cell>
          <cell r="M1855" t="str">
            <v>nicht_betaetigt
betaetigt</v>
          </cell>
          <cell r="N1855" t="str">
            <v>E</v>
          </cell>
        </row>
        <row r="1855">
          <cell r="AC1855" t="str">
            <v>Betaetigung FH Schalter auto hoch</v>
          </cell>
        </row>
        <row r="1856">
          <cell r="G1856" t="str">
            <v>HBFS_FH_Oeffnung</v>
          </cell>
          <cell r="H1856" t="str">
            <v>0 .. 100</v>
          </cell>
          <cell r="I1856" t="str">
            <v>Unit_PerCent</v>
          </cell>
          <cell r="J1856" t="str">
            <v>0</v>
          </cell>
          <cell r="K1856" t="str">
            <v>0.5</v>
          </cell>
        </row>
        <row r="1856">
          <cell r="N1856" t="str">
            <v>E</v>
          </cell>
        </row>
        <row r="1856">
          <cell r="AC1856" t="str">
            <v>Gibt den Fensteröffnungswert in % an.</v>
          </cell>
        </row>
        <row r="1857">
          <cell r="G1857" t="str">
            <v>HBFS_FH_Bew_hoch</v>
          </cell>
        </row>
        <row r="1857">
          <cell r="L1857" t="str">
            <v>0
1</v>
          </cell>
          <cell r="M1857" t="str">
            <v>inaktiv
aktiv</v>
          </cell>
          <cell r="N1857" t="str">
            <v>E</v>
          </cell>
        </row>
        <row r="1857">
          <cell r="AC1857" t="str">
            <v>HBFS Fenster bewegt sich in Richtung hoch</v>
          </cell>
        </row>
        <row r="1858">
          <cell r="G1858" t="str">
            <v>HBFS_FH_Bew_tief</v>
          </cell>
        </row>
        <row r="1858">
          <cell r="L1858" t="str">
            <v>0
1</v>
          </cell>
          <cell r="M1858" t="str">
            <v>inaktiv
aktiv</v>
          </cell>
          <cell r="N1858" t="str">
            <v>E</v>
          </cell>
        </row>
        <row r="1858">
          <cell r="AC1858" t="str">
            <v>HBFS Fenster bewegt sich in Richtung tief</v>
          </cell>
        </row>
        <row r="1859">
          <cell r="G1859" t="str">
            <v>HBFS_FH_Fang</v>
          </cell>
        </row>
        <row r="1859">
          <cell r="L1859" t="str">
            <v>0
1</v>
          </cell>
          <cell r="M1859" t="str">
            <v>ausserhalb_Fangbereich
innerhalb_Fangbereich</v>
          </cell>
          <cell r="N1859" t="str">
            <v>E</v>
          </cell>
        </row>
        <row r="1859">
          <cell r="AC1859" t="str">
            <v>Fangbereich ist 4mm von oberer Lippendichtung</v>
          </cell>
        </row>
        <row r="1860">
          <cell r="G1860" t="str">
            <v>HBFS_FH_Block</v>
          </cell>
        </row>
        <row r="1860">
          <cell r="L1860" t="str">
            <v>0
1</v>
          </cell>
          <cell r="M1860" t="str">
            <v>inaktiv
aktiv</v>
          </cell>
          <cell r="N1860" t="str">
            <v>E</v>
          </cell>
        </row>
        <row r="1860">
          <cell r="AC1860" t="str">
            <v>Fensterscheibe befindet sich im mechanischen Block (oben oder unten)</v>
          </cell>
        </row>
        <row r="1861">
          <cell r="G1861" t="str">
            <v>HBFS_FH_Thermo</v>
          </cell>
        </row>
        <row r="1861">
          <cell r="L1861" t="str">
            <v>0
1</v>
          </cell>
          <cell r="M1861" t="str">
            <v>inaktiv
aktiv</v>
          </cell>
          <cell r="N1861" t="str">
            <v>E</v>
          </cell>
        </row>
        <row r="1861">
          <cell r="AC1861" t="str">
            <v>gibt an ob Fensterheber im Thermoschutz ist</v>
          </cell>
        </row>
        <row r="1862">
          <cell r="G1862" t="str">
            <v>HBFS_UEKB_aktiviert</v>
          </cell>
        </row>
        <row r="1862">
          <cell r="L1862" t="str">
            <v>0
1</v>
          </cell>
          <cell r="M1862" t="str">
            <v>inaktiv
aktiv</v>
          </cell>
          <cell r="N1862" t="str">
            <v>E</v>
          </cell>
        </row>
        <row r="1862">
          <cell r="AC1862" t="str">
            <v>Überschutzbegrenzungskraft bei Reversieren</v>
          </cell>
        </row>
        <row r="1863">
          <cell r="G1863" t="str">
            <v>HBFS_Tueroeffnen_Warnung</v>
          </cell>
        </row>
        <row r="1863">
          <cell r="L1863" t="str">
            <v>0
1</v>
          </cell>
          <cell r="M1863" t="str">
            <v>Tuerwarnung_nicht_aktiv
Tuerwarnung_aktiv</v>
          </cell>
          <cell r="N1863" t="str">
            <v>E</v>
          </cell>
        </row>
        <row r="1863">
          <cell r="AC1863" t="str">
            <v>Bit wird gesetzt, wenn Tür während der Fahrt geoeffnet werden soll.</v>
          </cell>
        </row>
        <row r="1864">
          <cell r="G1864" t="str">
            <v>HBFS_FH_normiert</v>
          </cell>
        </row>
        <row r="1864">
          <cell r="L1864" t="str">
            <v>0
1</v>
          </cell>
          <cell r="M1864" t="str">
            <v>inaktiv
aktiv</v>
          </cell>
          <cell r="N1864" t="str">
            <v>E</v>
          </cell>
        </row>
        <row r="1864">
          <cell r="AC1864" t="str">
            <v>Die Position der Fensterheberscheibe ist bekannt.</v>
          </cell>
        </row>
        <row r="1865">
          <cell r="G1865" t="str">
            <v>ASW_Warnung_aktiv_HBFS</v>
          </cell>
        </row>
        <row r="1865">
          <cell r="L1865" t="str">
            <v>0
1</v>
          </cell>
          <cell r="M1865" t="str">
            <v>nicht_angefordert
angefordert</v>
          </cell>
          <cell r="N1865" t="str">
            <v>E</v>
          </cell>
        </row>
        <row r="1865">
          <cell r="AC1865" t="str">
            <v>Abschaltung der Ambientefunktion Tür hinten der Beifahrerseite bei aktiver ASW Warnung an der Fahrertür</v>
          </cell>
        </row>
        <row r="1866">
          <cell r="G1866" t="str">
            <v>HBFS_Zuziehhilfe_aktiv</v>
          </cell>
        </row>
        <row r="1866">
          <cell r="L1866" t="str">
            <v>0
1</v>
          </cell>
          <cell r="M1866" t="str">
            <v>Init
Zuziehhilfe_aktiv</v>
          </cell>
          <cell r="N1866" t="str">
            <v>E</v>
          </cell>
        </row>
        <row r="1866">
          <cell r="AC1866" t="str">
            <v>Zuziehhilfe aktiv</v>
          </cell>
        </row>
        <row r="1867">
          <cell r="G1867" t="str">
            <v>HBFS_Seitenrollo_hoch</v>
          </cell>
        </row>
        <row r="1867">
          <cell r="L1867" t="str">
            <v>1</v>
          </cell>
          <cell r="M1867" t="str">
            <v>Seitenrollo_in_Bewegung_hoch</v>
          </cell>
          <cell r="N1867" t="str">
            <v>E</v>
          </cell>
        </row>
        <row r="1868">
          <cell r="G1868" t="str">
            <v>HBFS_Seitenrollo_tief</v>
          </cell>
        </row>
        <row r="1868">
          <cell r="L1868" t="str">
            <v>0
1</v>
          </cell>
          <cell r="M1868" t="str">
            <v>Init
Seitenrollo_in_Bewegung_tief</v>
          </cell>
          <cell r="N1868" t="str">
            <v>E</v>
          </cell>
        </row>
        <row r="1868">
          <cell r="AC1868" t="str">
            <v>Seitenrollo in Bewegung Richtung tief</v>
          </cell>
        </row>
        <row r="1869">
          <cell r="G1869" t="str">
            <v>HBFS_Status_KiSi</v>
          </cell>
        </row>
        <row r="1869">
          <cell r="L1869" t="str">
            <v>0
1</v>
          </cell>
          <cell r="M1869" t="str">
            <v>inaktiv
aktiv</v>
          </cell>
          <cell r="N1869" t="str">
            <v>E</v>
          </cell>
        </row>
        <row r="1869">
          <cell r="AC1869" t="str">
            <v>Status Kindersicherung HBFS</v>
          </cell>
        </row>
        <row r="1870">
          <cell r="G1870" t="str">
            <v>SSR_HBFS_Pos_Unten</v>
          </cell>
        </row>
        <row r="1870">
          <cell r="L1870" t="str">
            <v>0
1</v>
          </cell>
          <cell r="M1870" t="str">
            <v>SSR_Oben
SSR_Unten</v>
          </cell>
          <cell r="N1870" t="str">
            <v>E</v>
          </cell>
        </row>
        <row r="1870">
          <cell r="AC1870" t="str">
            <v>Signal für die "Global Close". Über dieses Bit wissen die anderen TSGs, ob der SSR oder der FH verfahren werden darf.</v>
          </cell>
        </row>
        <row r="1871">
          <cell r="G1871" t="str">
            <v>HBFS_Oben_Block_erw</v>
          </cell>
        </row>
        <row r="1871">
          <cell r="L1871" t="str">
            <v>0
1</v>
          </cell>
          <cell r="M1871" t="str">
            <v>Fensterheber_nicht_in_Blockerwar
Fensterheber_in_Blockerwartung_o</v>
          </cell>
          <cell r="N1871" t="str">
            <v>E</v>
          </cell>
        </row>
        <row r="1871">
          <cell r="AC1871" t="str">
            <v>Fensterheber in Blockerwartung oben</v>
          </cell>
        </row>
        <row r="1872">
          <cell r="G1872" t="str">
            <v>HBFS_Unten_Block_erw</v>
          </cell>
        </row>
        <row r="1872">
          <cell r="L1872" t="str">
            <v>0
1</v>
          </cell>
          <cell r="M1872" t="str">
            <v>Fensterheber_nicht_in_Blockerwar
Fensterheber_in_Blockerwartung_u</v>
          </cell>
          <cell r="N1872" t="str">
            <v>E</v>
          </cell>
        </row>
        <row r="1872">
          <cell r="AC1872" t="str">
            <v>Fensterheber in Blockerwartung unten</v>
          </cell>
        </row>
        <row r="1873">
          <cell r="G1873" t="str">
            <v>MTHBFS_M_Taste</v>
          </cell>
        </row>
        <row r="1873">
          <cell r="L1873" t="str">
            <v>0
1</v>
          </cell>
          <cell r="M1873" t="str">
            <v>nicht_betaetigt
betaetigt</v>
          </cell>
          <cell r="N1873" t="str">
            <v>E</v>
          </cell>
        </row>
        <row r="1873">
          <cell r="AC1873" t="str">
            <v>Betätigung M-Taste HBFS</v>
          </cell>
        </row>
        <row r="1874">
          <cell r="G1874" t="str">
            <v>MTHBFS_Pos1</v>
          </cell>
        </row>
        <row r="1874">
          <cell r="L1874" t="str">
            <v>0
1</v>
          </cell>
          <cell r="M1874" t="str">
            <v>nicht_betaetigt
betaetigt</v>
          </cell>
          <cell r="N1874" t="str">
            <v>E</v>
          </cell>
        </row>
        <row r="1874">
          <cell r="AC1874" t="str">
            <v>Betätigung Postionstaste 1 HBFS</v>
          </cell>
        </row>
        <row r="1875">
          <cell r="G1875" t="str">
            <v>MTHBFS_Pos2</v>
          </cell>
        </row>
        <row r="1875">
          <cell r="L1875" t="str">
            <v>0
1</v>
          </cell>
          <cell r="M1875" t="str">
            <v>nicht_betaetigt
betaetigt</v>
          </cell>
          <cell r="N1875" t="str">
            <v>E</v>
          </cell>
        </row>
        <row r="1875">
          <cell r="AC1875" t="str">
            <v>Betätigung Postionstaste 2 HBFS</v>
          </cell>
        </row>
        <row r="1876">
          <cell r="G1876" t="str">
            <v>MTHBFS_Pos3</v>
          </cell>
        </row>
        <row r="1876">
          <cell r="L1876" t="str">
            <v>0
1</v>
          </cell>
          <cell r="M1876" t="str">
            <v>nicht_betaetigt
betaetigt</v>
          </cell>
          <cell r="N1876" t="str">
            <v>E</v>
          </cell>
        </row>
        <row r="1876">
          <cell r="AC1876" t="str">
            <v>Betätigung Postionstaste 3 HBFS</v>
          </cell>
        </row>
        <row r="1877">
          <cell r="G1877" t="str">
            <v>HBFS_MRollo_Schalter</v>
          </cell>
        </row>
        <row r="1877">
          <cell r="L1877" t="str">
            <v>0
1
2
3
4
5
6
7</v>
          </cell>
          <cell r="M1877" t="str">
            <v>nicht_betaetigt
ZU_manuell
ZU_automatik
AUF_manuell
AUF_automatik
nicht_verfuegbar
Init
Fehler</v>
          </cell>
          <cell r="N1877" t="str">
            <v>E</v>
          </cell>
        </row>
        <row r="1877">
          <cell r="AC1877" t="str">
            <v>  | MRollo2
-----------------------------
0 | nicht_betaetigt
1 | (m) Zu
2 | (a) Zu
3 | (m) Auf
4 | (a) Auf
5 | Schalter nicht verfuegbar
6 | Init
7 | Fehlerfall</v>
          </cell>
        </row>
        <row r="1878">
          <cell r="G1878" t="str">
            <v>HBFS_Lock_Taster_inv</v>
          </cell>
        </row>
        <row r="1878">
          <cell r="L1878" t="str">
            <v>0
1</v>
          </cell>
          <cell r="M1878" t="str">
            <v>Lock Taster betätgit
Lock Taster nicht betätigt</v>
          </cell>
          <cell r="N1878" t="str">
            <v>E</v>
          </cell>
        </row>
        <row r="1878">
          <cell r="AC1878" t="str">
            <v>Lock Taster nicht betätigt</v>
          </cell>
        </row>
        <row r="1879">
          <cell r="G1879" t="str">
            <v>HBFS_Status_KiSi_inv</v>
          </cell>
        </row>
        <row r="1879">
          <cell r="L1879" t="str">
            <v>0
1</v>
          </cell>
          <cell r="M1879" t="str">
            <v>aktiv
inaktiv</v>
          </cell>
          <cell r="N1879" t="str">
            <v>E</v>
          </cell>
        </row>
        <row r="1879">
          <cell r="AC1879" t="str">
            <v>Inverser Status der elektrischen Kindersicherung Beifahrerseite hinten</v>
          </cell>
        </row>
        <row r="1880">
          <cell r="G1880" t="str">
            <v>HBFS_Status_eTAG</v>
          </cell>
        </row>
        <row r="1880">
          <cell r="L1880" t="str">
            <v>0
1
2
3</v>
          </cell>
          <cell r="M1880" t="str">
            <v>Init
Griff_ausgefahren
Griff_eingefahren
Fehler</v>
          </cell>
          <cell r="N1880" t="str">
            <v>E</v>
          </cell>
        </row>
        <row r="1880">
          <cell r="AC1880" t="str">
            <v>Status des elektrischen Tueraussengriffes Tuer Beifahrerseite hinten</v>
          </cell>
        </row>
        <row r="1881">
          <cell r="G1881" t="str">
            <v>HBFS_Tuer_Status_QBit</v>
          </cell>
        </row>
        <row r="1881">
          <cell r="L1881" t="str">
            <v>0
1</v>
          </cell>
          <cell r="M1881" t="str">
            <v>Status_Tuerkontakt_sicher
Status_Tuerkontakt_unsicher</v>
          </cell>
          <cell r="N1881" t="str">
            <v>E</v>
          </cell>
        </row>
        <row r="1881">
          <cell r="AC1881" t="str">
            <v>Dieses Bit gibt die Zuverlässigkeit des Türkontakts an. Ein auf dieses Bit folgender Fehlereintrag ist mit dem Sender des Bits abzustimmen (gültig ab PPE).</v>
          </cell>
        </row>
        <row r="1882">
          <cell r="G1882" t="str">
            <v>HBFS_TIG_betaetigt_schliessen</v>
          </cell>
        </row>
        <row r="1882">
          <cell r="L1882" t="str">
            <v>0
1</v>
          </cell>
          <cell r="M1882" t="str">
            <v>nicht_betaetigt
betaetigt</v>
          </cell>
          <cell r="N1882" t="str">
            <v>E</v>
          </cell>
        </row>
        <row r="1882">
          <cell r="AC1882" t="str">
            <v>Türinnenbetätigung, Taster Tür schließen.</v>
          </cell>
        </row>
        <row r="1883">
          <cell r="G1883" t="str">
            <v>HBFS_TIG_betaetigt_oeffnen</v>
          </cell>
        </row>
        <row r="1883">
          <cell r="L1883" t="str">
            <v>0
1</v>
          </cell>
          <cell r="M1883" t="str">
            <v>nicht_betaetigt
betaetigt</v>
          </cell>
          <cell r="N1883" t="str">
            <v>E</v>
          </cell>
        </row>
        <row r="1883">
          <cell r="AC1883" t="str">
            <v>Türinnenbetätigung, Taster Tür öffnen.</v>
          </cell>
        </row>
        <row r="1884">
          <cell r="G1884" t="str">
            <v>HBFS_Vorraste_betaetigt</v>
          </cell>
        </row>
        <row r="1884">
          <cell r="L1884" t="str">
            <v>0
1</v>
          </cell>
          <cell r="M1884" t="str">
            <v>nicht_in_Vorraste
in_Vorraste</v>
          </cell>
          <cell r="N1884" t="str">
            <v>E</v>
          </cell>
        </row>
        <row r="1884">
          <cell r="AC1884" t="str">
            <v>Status der Vorraste</v>
          </cell>
        </row>
        <row r="1885">
          <cell r="G1885" t="str">
            <v>HBFS_SK_betaetigt</v>
          </cell>
        </row>
        <row r="1885">
          <cell r="L1885" t="str">
            <v>0
1</v>
          </cell>
          <cell r="M1885" t="str">
            <v>ausgehoben
eingefallen</v>
          </cell>
          <cell r="N1885" t="str">
            <v>E</v>
          </cell>
        </row>
        <row r="1885">
          <cell r="AC1885" t="str">
            <v>Status der Sperrklinke</v>
          </cell>
        </row>
        <row r="1886">
          <cell r="G1886" t="str">
            <v>HFS_Tuer_geoeffnet</v>
          </cell>
        </row>
        <row r="1886">
          <cell r="L1886" t="str">
            <v>0
1</v>
          </cell>
          <cell r="M1886" t="str">
            <v>geschlossen
offen</v>
          </cell>
          <cell r="N1886" t="str">
            <v>E</v>
          </cell>
        </row>
        <row r="1886">
          <cell r="AC1886" t="str">
            <v>HFS Tuer geoeffnet</v>
          </cell>
        </row>
        <row r="1887">
          <cell r="G1887" t="str">
            <v>HFS_verriegelt</v>
          </cell>
        </row>
        <row r="1887">
          <cell r="L1887" t="str">
            <v>0
1</v>
          </cell>
          <cell r="M1887" t="str">
            <v>nicht_verriegelt
verriegelt</v>
          </cell>
          <cell r="N1887" t="str">
            <v>E</v>
          </cell>
        </row>
        <row r="1887">
          <cell r="AC1887" t="str">
            <v>HFS Tuer verriegelt</v>
          </cell>
        </row>
        <row r="1888">
          <cell r="G1888" t="str">
            <v>HFS_gesafet</v>
          </cell>
        </row>
        <row r="1888">
          <cell r="L1888" t="str">
            <v>0
1</v>
          </cell>
          <cell r="M1888" t="str">
            <v>nicht_gesafet
gesafet</v>
          </cell>
          <cell r="N1888" t="str">
            <v>E</v>
          </cell>
        </row>
        <row r="1888">
          <cell r="AC1888" t="str">
            <v>HFS Tuer gesafet.
Im Zustand Safe wird auch das Signal HFS_verriegelt = 1 gesendet.</v>
          </cell>
        </row>
        <row r="1889">
          <cell r="G1889" t="str">
            <v>HFS_Heckrollotaster_betaetigt</v>
          </cell>
        </row>
        <row r="1889">
          <cell r="L1889" t="str">
            <v>0
1</v>
          </cell>
          <cell r="M1889" t="str">
            <v>keine_Verfahranweisung_in_Richtung_Hoch
In_Richtung_Hoch_Verfahren</v>
          </cell>
          <cell r="N1889" t="str">
            <v>E</v>
          </cell>
        </row>
        <row r="1889">
          <cell r="AC1889" t="str">
            <v>Verfahren des Heckrollos in Richtung Hoch
Bei Einfachtaster wird Bit als Togglebit verwendet (Heckrollo hoch, tief)</v>
          </cell>
        </row>
        <row r="1890">
          <cell r="G1890" t="str">
            <v>HFS_Tuerschloss_defekt</v>
          </cell>
        </row>
        <row r="1890">
          <cell r="L1890" t="str">
            <v>0
1</v>
          </cell>
          <cell r="M1890" t="str">
            <v>Tuerschloss_funktionsfaehig
Tuerschloss_defekt</v>
          </cell>
          <cell r="N1890" t="str">
            <v>E</v>
          </cell>
        </row>
        <row r="1890">
          <cell r="AC1890" t="str">
            <v>Das hintere Tuerschloss auf der Fahrerseite ist nicht mehr funktionsfähig.</v>
          </cell>
        </row>
        <row r="1891">
          <cell r="G1891" t="str">
            <v>HFS_Unlock_Taster</v>
          </cell>
        </row>
        <row r="1891">
          <cell r="L1891" t="str">
            <v>0
1</v>
          </cell>
          <cell r="M1891" t="str">
            <v>nicht_betaetigt
betaetigt</v>
          </cell>
          <cell r="N1891" t="str">
            <v>E</v>
          </cell>
        </row>
        <row r="1891">
          <cell r="AC1891" t="str">
            <v>Betaetigung Unlock Taster</v>
          </cell>
        </row>
        <row r="1892">
          <cell r="G1892" t="str">
            <v>HFS_Lock_Taster</v>
          </cell>
        </row>
        <row r="1892">
          <cell r="L1892" t="str">
            <v>0
1</v>
          </cell>
          <cell r="M1892" t="str">
            <v>nicht_betaetigt
betaetigt</v>
          </cell>
          <cell r="N1892" t="str">
            <v>E</v>
          </cell>
        </row>
        <row r="1892">
          <cell r="AC1892" t="str">
            <v>Betätigung Lock-Taster</v>
          </cell>
        </row>
        <row r="1893">
          <cell r="G1893" t="str">
            <v>HFS_Sperrklinke</v>
          </cell>
        </row>
        <row r="1893">
          <cell r="L1893" t="str">
            <v>0
1</v>
          </cell>
          <cell r="M1893" t="str">
            <v>Schloss_in_Vorraste_und_Hauptraste
Tuer_auf_oder_Tuer_Position_zwischen_Vor_und_Hauptraste</v>
          </cell>
          <cell r="N1893" t="str">
            <v>E</v>
          </cell>
        </row>
        <row r="1893">
          <cell r="AC1893" t="str">
            <v>Vorraste für Schloß
zwischen Vor- und Hauptraste Signal kurz auf 1, danach wieder auf 0 wenn Tür in Hauptraste (Tür ist sicher zu wenn Sperrklinke und Türkontakt auf 0 sind)</v>
          </cell>
        </row>
        <row r="1894">
          <cell r="G1894" t="str">
            <v>HFS_TAG_betaetigt</v>
          </cell>
        </row>
        <row r="1894">
          <cell r="L1894" t="str">
            <v>0
1</v>
          </cell>
          <cell r="M1894" t="str">
            <v>nicht_betaetigt
betaetigt</v>
          </cell>
          <cell r="N1894" t="str">
            <v>E</v>
          </cell>
        </row>
        <row r="1894">
          <cell r="AC1894" t="str">
            <v>Betaetigung Türaussengriff</v>
          </cell>
        </row>
        <row r="1895">
          <cell r="G1895" t="str">
            <v>HFS_TIG_betaetigt</v>
          </cell>
        </row>
        <row r="1895">
          <cell r="L1895" t="str">
            <v>0
1</v>
          </cell>
          <cell r="M1895" t="str">
            <v>nicht_betaetigt
betaetigt</v>
          </cell>
          <cell r="N1895" t="str">
            <v>E</v>
          </cell>
        </row>
        <row r="1895">
          <cell r="AC1895" t="str">
            <v>Betaetigung Türinnengriff</v>
          </cell>
        </row>
        <row r="1896">
          <cell r="G1896" t="str">
            <v>HFS_FH_S_HBFS_AutoHoch</v>
          </cell>
        </row>
        <row r="1896">
          <cell r="L1896" t="str">
            <v>0
1</v>
          </cell>
          <cell r="M1896" t="str">
            <v>keine_Bedienung
Automatiklauf_Angefordert</v>
          </cell>
          <cell r="N1896" t="str">
            <v>E</v>
          </cell>
        </row>
        <row r="1896">
          <cell r="AC1896" t="str">
            <v>Automatisches Hochfahren der Seitenscheibe HBFS</v>
          </cell>
        </row>
        <row r="1897">
          <cell r="G1897" t="str">
            <v>HFS_FH_S_HBFS_AutoTief</v>
          </cell>
        </row>
        <row r="1897">
          <cell r="L1897" t="str">
            <v>0
1</v>
          </cell>
          <cell r="M1897" t="str">
            <v>keine_Bedienung
Automatiklauf_Angefordert</v>
          </cell>
          <cell r="N1897" t="str">
            <v>E</v>
          </cell>
        </row>
        <row r="1897">
          <cell r="AC1897" t="str">
            <v>Automatisches Absenken der Seitenscheibe HBFS</v>
          </cell>
        </row>
        <row r="1898">
          <cell r="G1898" t="str">
            <v>HFS_FH_S_HBFS_ManHoch</v>
          </cell>
        </row>
        <row r="1898">
          <cell r="L1898" t="str">
            <v>0
1</v>
          </cell>
          <cell r="M1898" t="str">
            <v>keine_Bedienung
Manueller_Lauf_Angefordert</v>
          </cell>
          <cell r="N1898" t="str">
            <v>E</v>
          </cell>
        </row>
        <row r="1898">
          <cell r="AC1898" t="str">
            <v>Manuelles Hochfahren der Seitenscheibe HBFS</v>
          </cell>
        </row>
        <row r="1899">
          <cell r="G1899" t="str">
            <v>HFS_FH_S_HBFS_ManTief</v>
          </cell>
        </row>
        <row r="1899">
          <cell r="L1899" t="str">
            <v>0
1</v>
          </cell>
          <cell r="M1899" t="str">
            <v>keine_Bedienung
Manueller_Lauf_Angefordert</v>
          </cell>
          <cell r="N1899" t="str">
            <v>E</v>
          </cell>
        </row>
        <row r="1899">
          <cell r="AC1899" t="str">
            <v>Manuelles Absenken der Seitenscheibe HBFS</v>
          </cell>
        </row>
        <row r="1900">
          <cell r="G1900" t="str">
            <v>HFS_Tuer_Status</v>
          </cell>
        </row>
        <row r="1900">
          <cell r="L1900" t="str">
            <v>0
1
2
3</v>
          </cell>
          <cell r="M1900" t="str">
            <v>Init
Tuer_geschlossen
Tuer_offen
Fehler</v>
          </cell>
          <cell r="N1900" t="str">
            <v>E</v>
          </cell>
        </row>
        <row r="1900">
          <cell r="AC1900" t="str">
            <v>Türstatus mit Fehler und Initwert</v>
          </cell>
        </row>
        <row r="1901">
          <cell r="G1901" t="str">
            <v>HFS_SAD_Schalter</v>
          </cell>
        </row>
        <row r="1901">
          <cell r="L1901" t="str">
            <v>0
5
6
7
8
13
14
15</v>
          </cell>
          <cell r="M1901" t="str">
            <v>nicht_betaetigt
AUF_manuell
AUF_automatik
ZU_manuell
ZU_automatik
nicht_verfuegbar
Init
Fehler</v>
          </cell>
          <cell r="N1901" t="str">
            <v>E</v>
          </cell>
        </row>
        <row r="1901">
          <cell r="AC1901" t="str">
            <v>  |   Ausstelldach MD3
-----------------------------
0 | nicht_betaetigt
1 |
2 |
3 |
4 |
5 | (m) Auf
6 | (a) Auf
7 | (m) Zu
8 | (a) Zu
13| Schalter nicht verfuegbar
14| Init
15| Fehlerfall</v>
          </cell>
        </row>
        <row r="1902">
          <cell r="G1902" t="str">
            <v>HFS_FH_S_ManHoch</v>
          </cell>
        </row>
        <row r="1902">
          <cell r="L1902" t="str">
            <v>0
1</v>
          </cell>
          <cell r="M1902" t="str">
            <v>nicht_betaetigt
betaetigt</v>
          </cell>
          <cell r="N1902" t="str">
            <v>E</v>
          </cell>
        </row>
        <row r="1902">
          <cell r="AC1902" t="str">
            <v>Betaetigung FH Schalter man hoch</v>
          </cell>
        </row>
        <row r="1903">
          <cell r="G1903" t="str">
            <v>HFS_FH_S_AutoHoch</v>
          </cell>
        </row>
        <row r="1903">
          <cell r="L1903" t="str">
            <v>0
1</v>
          </cell>
          <cell r="M1903" t="str">
            <v>nicht_betaetigt
betaetigt</v>
          </cell>
          <cell r="N1903" t="str">
            <v>E</v>
          </cell>
        </row>
        <row r="1903">
          <cell r="AC1903" t="str">
            <v>Betaetigung FH Schalter auto hoch</v>
          </cell>
        </row>
        <row r="1904">
          <cell r="G1904" t="str">
            <v>HFS_FH_S_ManTief</v>
          </cell>
        </row>
        <row r="1904">
          <cell r="L1904" t="str">
            <v>0
1</v>
          </cell>
          <cell r="M1904" t="str">
            <v>nicht_betaetigt
betaetigt</v>
          </cell>
          <cell r="N1904" t="str">
            <v>E</v>
          </cell>
        </row>
        <row r="1904">
          <cell r="AC1904" t="str">
            <v>Betaetigung FH Schalter man tief</v>
          </cell>
        </row>
        <row r="1905">
          <cell r="G1905" t="str">
            <v>HFS_FH_S_AutoTief</v>
          </cell>
        </row>
        <row r="1905">
          <cell r="L1905" t="str">
            <v>0
1</v>
          </cell>
          <cell r="M1905" t="str">
            <v>nicht_betaetigt
betaetigt</v>
          </cell>
          <cell r="N1905" t="str">
            <v>E</v>
          </cell>
        </row>
        <row r="1905">
          <cell r="AC1905" t="str">
            <v>Betaetigung FH Schalter auto tief</v>
          </cell>
        </row>
        <row r="1906">
          <cell r="G1906" t="str">
            <v>HFS_FH_Oeffnung</v>
          </cell>
          <cell r="H1906" t="str">
            <v>0 .. 100</v>
          </cell>
          <cell r="I1906" t="str">
            <v>Unit_PerCent</v>
          </cell>
          <cell r="J1906" t="str">
            <v>0</v>
          </cell>
          <cell r="K1906" t="str">
            <v>0.5</v>
          </cell>
        </row>
        <row r="1906">
          <cell r="N1906" t="str">
            <v>E</v>
          </cell>
        </row>
        <row r="1906">
          <cell r="AC1906" t="str">
            <v>Gibt den Fensteröffnungswert in % an.</v>
          </cell>
        </row>
        <row r="1907">
          <cell r="G1907" t="str">
            <v>HFS_FH_Bew_hoch</v>
          </cell>
        </row>
        <row r="1907">
          <cell r="L1907" t="str">
            <v>0
1</v>
          </cell>
          <cell r="M1907" t="str">
            <v>inaktiv
aktiv</v>
          </cell>
          <cell r="N1907" t="str">
            <v>E</v>
          </cell>
        </row>
        <row r="1907">
          <cell r="AC1907" t="str">
            <v>HFS Fenster bewegt sich in Richtung hoch</v>
          </cell>
        </row>
        <row r="1908">
          <cell r="G1908" t="str">
            <v>HFS_FH_Bew_tief</v>
          </cell>
        </row>
        <row r="1908">
          <cell r="L1908" t="str">
            <v>0
1</v>
          </cell>
          <cell r="M1908" t="str">
            <v>inaktiv
aktiv</v>
          </cell>
          <cell r="N1908" t="str">
            <v>E</v>
          </cell>
        </row>
        <row r="1908">
          <cell r="AC1908" t="str">
            <v>HFS Fenster bewegt sich in Richtung tief</v>
          </cell>
        </row>
        <row r="1909">
          <cell r="G1909" t="str">
            <v>HFS_FH_Fang</v>
          </cell>
        </row>
        <row r="1909">
          <cell r="L1909" t="str">
            <v>0
1</v>
          </cell>
          <cell r="M1909" t="str">
            <v>ausserhalb_Fangbereich
innerhalb_Fangbereich</v>
          </cell>
          <cell r="N1909" t="str">
            <v>E</v>
          </cell>
        </row>
        <row r="1909">
          <cell r="AC1909" t="str">
            <v>Fangbereich ist 4mm von oberer Lippendichtung</v>
          </cell>
        </row>
        <row r="1910">
          <cell r="G1910" t="str">
            <v>HFS_FH_Block</v>
          </cell>
        </row>
        <row r="1910">
          <cell r="L1910" t="str">
            <v>0
1</v>
          </cell>
          <cell r="M1910" t="str">
            <v>inaktiv
aktiv</v>
          </cell>
          <cell r="N1910" t="str">
            <v>E</v>
          </cell>
        </row>
        <row r="1910">
          <cell r="AC1910" t="str">
            <v>Fensterscheibe befindet sich im mechanischen Block (oben oder unten)</v>
          </cell>
        </row>
        <row r="1911">
          <cell r="G1911" t="str">
            <v>HFS_FH_Thermo</v>
          </cell>
        </row>
        <row r="1911">
          <cell r="L1911" t="str">
            <v>0
1</v>
          </cell>
          <cell r="M1911" t="str">
            <v>inaktiv
aktiv</v>
          </cell>
          <cell r="N1911" t="str">
            <v>E</v>
          </cell>
        </row>
        <row r="1911">
          <cell r="AC1911" t="str">
            <v>gibt an ob Fensterheber im Thermoschutz ist</v>
          </cell>
        </row>
        <row r="1912">
          <cell r="G1912" t="str">
            <v>HFS_UEKB_aktiviert</v>
          </cell>
        </row>
        <row r="1912">
          <cell r="L1912" t="str">
            <v>0
1</v>
          </cell>
          <cell r="M1912" t="str">
            <v>inaktiv
aktiv</v>
          </cell>
          <cell r="N1912" t="str">
            <v>E</v>
          </cell>
        </row>
        <row r="1912">
          <cell r="AC1912" t="str">
            <v>Überschutzbegrenzungskraft bei Reversieren</v>
          </cell>
        </row>
        <row r="1913">
          <cell r="G1913" t="str">
            <v>HFS_Tueroeffnen_Warnung</v>
          </cell>
        </row>
        <row r="1913">
          <cell r="L1913" t="str">
            <v>0
1</v>
          </cell>
          <cell r="M1913" t="str">
            <v>Tuerwarnung_nicht_aktiv
Tuerwarnung_aktiv</v>
          </cell>
          <cell r="N1913" t="str">
            <v>E</v>
          </cell>
        </row>
        <row r="1913">
          <cell r="AC1913" t="str">
            <v>Bit wird gesetzt, wenn Tür während der Fahrt geoeffnet werden soll.</v>
          </cell>
        </row>
        <row r="1914">
          <cell r="G1914" t="str">
            <v>HFS_FH_normiert</v>
          </cell>
        </row>
        <row r="1914">
          <cell r="L1914" t="str">
            <v>0
1</v>
          </cell>
          <cell r="M1914" t="str">
            <v>inaktiv
aktiv</v>
          </cell>
          <cell r="N1914" t="str">
            <v>E</v>
          </cell>
        </row>
        <row r="1914">
          <cell r="AC1914" t="str">
            <v>Die Position der Fensterheberscheibe ist bekannt.</v>
          </cell>
        </row>
        <row r="1915">
          <cell r="G1915" t="str">
            <v>ASW_Warnung_aktiv_HFS</v>
          </cell>
        </row>
        <row r="1915">
          <cell r="L1915" t="str">
            <v>0
1</v>
          </cell>
          <cell r="M1915" t="str">
            <v>nicht_angefordert
angefordert</v>
          </cell>
          <cell r="N1915" t="str">
            <v>E</v>
          </cell>
        </row>
        <row r="1915">
          <cell r="AC1915" t="str">
            <v>Abschaltung der Ambientefunktion Tür hinten der Fahrerseite bei aktiver ASW Warnung an der Fahrertür</v>
          </cell>
        </row>
        <row r="1916">
          <cell r="G1916" t="str">
            <v>HFS_Zuziehhilfe_aktiv</v>
          </cell>
        </row>
        <row r="1916">
          <cell r="L1916" t="str">
            <v>0
1</v>
          </cell>
          <cell r="M1916" t="str">
            <v>Init
Zuziehhilfe_aktiv</v>
          </cell>
          <cell r="N1916" t="str">
            <v>E</v>
          </cell>
        </row>
        <row r="1916">
          <cell r="AC1916" t="str">
            <v>Zuziehhilfe aktiv</v>
          </cell>
        </row>
        <row r="1917">
          <cell r="G1917" t="str">
            <v>HFS_Seitenrollo_hoch</v>
          </cell>
        </row>
        <row r="1917">
          <cell r="L1917" t="str">
            <v>0
1</v>
          </cell>
          <cell r="M1917" t="str">
            <v>Init
Seitenrollo_in_Bewegung_hoch</v>
          </cell>
          <cell r="N1917" t="str">
            <v>E</v>
          </cell>
        </row>
        <row r="1917">
          <cell r="AC1917" t="str">
            <v>Seitenrollo in Bewegung Richtung hoch</v>
          </cell>
        </row>
        <row r="1918">
          <cell r="G1918" t="str">
            <v>HFS_Seitenrollo_tief</v>
          </cell>
        </row>
        <row r="1918">
          <cell r="L1918" t="str">
            <v>0
1</v>
          </cell>
          <cell r="M1918" t="str">
            <v>Init
Seitenrollo_in_Bewegung_tief</v>
          </cell>
          <cell r="N1918" t="str">
            <v>E</v>
          </cell>
        </row>
        <row r="1918">
          <cell r="AC1918" t="str">
            <v>Seitenrollo in Bewegung Richtung tief</v>
          </cell>
        </row>
        <row r="1919">
          <cell r="G1919" t="str">
            <v>HFS_Status_KiSi</v>
          </cell>
        </row>
        <row r="1919">
          <cell r="L1919" t="str">
            <v>0
1</v>
          </cell>
          <cell r="M1919" t="str">
            <v>inaktiv
aktiv</v>
          </cell>
          <cell r="N1919" t="str">
            <v>E</v>
          </cell>
        </row>
        <row r="1919">
          <cell r="AC1919" t="str">
            <v>Status Kindersicherung hinten Fahrerseite</v>
          </cell>
        </row>
        <row r="1920">
          <cell r="G1920" t="str">
            <v>SSR_HFS_Pos_Unten</v>
          </cell>
        </row>
        <row r="1920">
          <cell r="L1920" t="str">
            <v>0
1</v>
          </cell>
          <cell r="M1920" t="str">
            <v>SSR_Oben
SSR_Unten</v>
          </cell>
          <cell r="N1920" t="str">
            <v>E</v>
          </cell>
        </row>
        <row r="1920">
          <cell r="AC1920" t="str">
            <v>Signal für die "Global Close". Über dieses Bit wissen die anderen TSGs, ob der SSR oder der FH verfahren werden darf.</v>
          </cell>
        </row>
        <row r="1921">
          <cell r="G1921" t="str">
            <v>HFS_Oben_Block_erw</v>
          </cell>
        </row>
        <row r="1921">
          <cell r="L1921" t="str">
            <v>0
1</v>
          </cell>
          <cell r="M1921" t="str">
            <v>Fensterheber_nicht_in_Blockerwar
Fensterheber_in_Blockerwartung_o</v>
          </cell>
          <cell r="N1921" t="str">
            <v>E</v>
          </cell>
        </row>
        <row r="1921">
          <cell r="AC1921" t="str">
            <v>Fensterheber in Blockerwartung oben</v>
          </cell>
        </row>
        <row r="1922">
          <cell r="G1922" t="str">
            <v>HFS_Unten_Block_erw</v>
          </cell>
        </row>
        <row r="1922">
          <cell r="L1922" t="str">
            <v>0
1</v>
          </cell>
          <cell r="M1922" t="str">
            <v>Fensterheber_nicht_in_Blockerwar
Fensterheber_in_Blockerwartung_u</v>
          </cell>
          <cell r="N1922" t="str">
            <v>E</v>
          </cell>
        </row>
        <row r="1922">
          <cell r="AC1922" t="str">
            <v>Fensterheber in Blockerwartung unten</v>
          </cell>
        </row>
        <row r="1923">
          <cell r="G1923" t="str">
            <v>MTHFS_M_Taste</v>
          </cell>
        </row>
        <row r="1923">
          <cell r="L1923" t="str">
            <v>0
1</v>
          </cell>
          <cell r="M1923" t="str">
            <v>nicht_betaetigt
betaetigt</v>
          </cell>
          <cell r="N1923" t="str">
            <v>E</v>
          </cell>
        </row>
        <row r="1923">
          <cell r="AC1923" t="str">
            <v>Betätigung M-Taste HFS</v>
          </cell>
        </row>
        <row r="1924">
          <cell r="G1924" t="str">
            <v>MTHFS_Pos1</v>
          </cell>
        </row>
        <row r="1924">
          <cell r="L1924" t="str">
            <v>0
1</v>
          </cell>
          <cell r="M1924" t="str">
            <v>nicht_betaetigt
betaetigt</v>
          </cell>
          <cell r="N1924" t="str">
            <v>E</v>
          </cell>
        </row>
        <row r="1924">
          <cell r="AC1924" t="str">
            <v>Betätigung Postionstaste 1 HFS</v>
          </cell>
        </row>
        <row r="1925">
          <cell r="G1925" t="str">
            <v>MTHFS_Pos2</v>
          </cell>
        </row>
        <row r="1925">
          <cell r="L1925" t="str">
            <v>0
1</v>
          </cell>
          <cell r="M1925" t="str">
            <v>nicht_betaetigt
betaetigt</v>
          </cell>
          <cell r="N1925" t="str">
            <v>E</v>
          </cell>
        </row>
        <row r="1925">
          <cell r="AC1925" t="str">
            <v>Betätigung Postionstaste 2 HFS</v>
          </cell>
        </row>
        <row r="1926">
          <cell r="G1926" t="str">
            <v>MTHFS_Pos3</v>
          </cell>
        </row>
        <row r="1926">
          <cell r="L1926" t="str">
            <v>0
1</v>
          </cell>
          <cell r="M1926" t="str">
            <v>nicht_betaetigt
betaetigt</v>
          </cell>
          <cell r="N1926" t="str">
            <v>E</v>
          </cell>
        </row>
        <row r="1926">
          <cell r="AC1926" t="str">
            <v>Betätigung Postionstaste 3 HFS</v>
          </cell>
        </row>
        <row r="1927">
          <cell r="G1927" t="str">
            <v>HFS_MRollo_Schalter</v>
          </cell>
        </row>
        <row r="1927">
          <cell r="L1927" t="str">
            <v>0
1
2
3
4
5
6
7</v>
          </cell>
          <cell r="M1927" t="str">
            <v>nicht_betaetigt
ZU_manuell
ZU_automatik
AUF_manuell
AUF_automatik
nicht_verfuegbar
Init
Fehler</v>
          </cell>
          <cell r="N1927" t="str">
            <v>E</v>
          </cell>
        </row>
        <row r="1927">
          <cell r="AC1927" t="str">
            <v>  | MRollo2
-----------------------------
0 | nicht_betaetigt
1 | (m) Zu
2 | (a) Zu
3 | (m) Auf
4 | (a) Auf
5 | Schalter nicht verfuegbar
6 | Init
7 | Fehlerfall</v>
          </cell>
        </row>
        <row r="1928">
          <cell r="G1928" t="str">
            <v>HFS_Lock_Taster_inv</v>
          </cell>
        </row>
        <row r="1928">
          <cell r="L1928" t="str">
            <v>0
1</v>
          </cell>
          <cell r="M1928" t="str">
            <v>Lock Taster betätgit
Lock Taster nicht betätigt</v>
          </cell>
          <cell r="N1928" t="str">
            <v>E</v>
          </cell>
        </row>
        <row r="1928">
          <cell r="AC1928" t="str">
            <v>Lock Taster nicht betätigt</v>
          </cell>
        </row>
        <row r="1929">
          <cell r="G1929" t="str">
            <v>HFS_Status_eTAG</v>
          </cell>
        </row>
        <row r="1929">
          <cell r="L1929" t="str">
            <v>0
1
2
3</v>
          </cell>
          <cell r="M1929" t="str">
            <v>Init
Griff_ausgefahren
Griff_eingefahren
Fehler</v>
          </cell>
          <cell r="N1929" t="str">
            <v>E</v>
          </cell>
        </row>
        <row r="1929">
          <cell r="AC1929" t="str">
            <v>Status des elektrischen Tueraussengriffes Tuer Fahrerseite hinten</v>
          </cell>
        </row>
        <row r="1930">
          <cell r="G1930" t="str">
            <v>HFS_Tuer_Status_QBit</v>
          </cell>
        </row>
        <row r="1930">
          <cell r="L1930" t="str">
            <v>0
1</v>
          </cell>
          <cell r="M1930" t="str">
            <v>Status_Tuerkontakt_sicher
Status_Tuerkontakt_unsicher</v>
          </cell>
          <cell r="N1930" t="str">
            <v>E</v>
          </cell>
        </row>
        <row r="1930">
          <cell r="AC1930" t="str">
            <v>Dieses Bit gibt die Zuverlässigkeit des Türkontakts an. Ein auf dieses Bit folgender Fehlereintrag ist mit dem Sender des Bits abzustimmen (gültig ab PPE).</v>
          </cell>
        </row>
        <row r="1931">
          <cell r="G1931" t="str">
            <v>HFS_TCR_Mode_aktiv</v>
          </cell>
        </row>
        <row r="1931">
          <cell r="L1931" t="str">
            <v>0
1</v>
          </cell>
          <cell r="M1931" t="str">
            <v>TCR_Mode_deaktiv
TCR_Mode_aktiv</v>
          </cell>
          <cell r="N1931" t="str">
            <v>E</v>
          </cell>
        </row>
        <row r="1931">
          <cell r="AC1931" t="str">
            <v>Signal zeigt eine aktive mechanische Redundanz am Türschloss an.</v>
          </cell>
        </row>
        <row r="1932">
          <cell r="G1932" t="str">
            <v>HFS_TIG_betaetigt_schliessen</v>
          </cell>
        </row>
        <row r="1932">
          <cell r="L1932" t="str">
            <v>0
1</v>
          </cell>
          <cell r="M1932" t="str">
            <v>nicht_betaetigt
betaetigt</v>
          </cell>
          <cell r="N1932" t="str">
            <v>E</v>
          </cell>
        </row>
        <row r="1932">
          <cell r="AC1932" t="str">
            <v>Türinnenbetätigung, Taster Tür schließen.</v>
          </cell>
        </row>
        <row r="1933">
          <cell r="G1933" t="str">
            <v>HFS_TIG_betaetigt_oeffnen</v>
          </cell>
        </row>
        <row r="1933">
          <cell r="L1933" t="str">
            <v>0
1</v>
          </cell>
          <cell r="M1933" t="str">
            <v>nicht_betaetigt
betaetigt</v>
          </cell>
          <cell r="N1933" t="str">
            <v>E</v>
          </cell>
        </row>
        <row r="1933">
          <cell r="AC1933" t="str">
            <v>Türinnenbetätigung, Taster Tür öffnen.</v>
          </cell>
        </row>
        <row r="1934">
          <cell r="G1934" t="str">
            <v>HFS_Vorraste_betaetigt</v>
          </cell>
        </row>
        <row r="1934">
          <cell r="L1934" t="str">
            <v>0
1</v>
          </cell>
          <cell r="M1934" t="str">
            <v>nicht_in_Vorraste
in_Vorraste</v>
          </cell>
          <cell r="N1934" t="str">
            <v>E</v>
          </cell>
        </row>
        <row r="1934">
          <cell r="AC1934" t="str">
            <v>Status der Vorraste</v>
          </cell>
        </row>
        <row r="1935">
          <cell r="G1935" t="str">
            <v>HFS_SK_betaetigt</v>
          </cell>
        </row>
        <row r="1935">
          <cell r="L1935" t="str">
            <v>0
1</v>
          </cell>
          <cell r="M1935" t="str">
            <v>ausgehoben
eingefallen</v>
          </cell>
          <cell r="N1935" t="str">
            <v>E</v>
          </cell>
        </row>
        <row r="1935">
          <cell r="AC1935" t="str">
            <v>Status der Sperrklinke</v>
          </cell>
        </row>
        <row r="1936">
          <cell r="G1936" t="str">
            <v>UserStateServer_01_CRC</v>
          </cell>
          <cell r="H1936" t="str">
            <v>0 .. 255</v>
          </cell>
        </row>
        <row r="1936">
          <cell r="J1936" t="str">
            <v>0</v>
          </cell>
          <cell r="K1936" t="str">
            <v>1</v>
          </cell>
        </row>
        <row r="1936">
          <cell r="N1936" t="str">
            <v>E</v>
          </cell>
        </row>
        <row r="1936">
          <cell r="AC1936" t="str">
            <v>Kennungsfolge:
0xf3,0xbb,0x4c,0x48,0x05,0x08,0x69,0xc8,0x60,0x76,0x27,0x02,0x3a,0xa8,0x32,0x51</v>
          </cell>
        </row>
        <row r="1937">
          <cell r="G1937" t="str">
            <v>UserStateServer_01_BZ</v>
          </cell>
          <cell r="H1937" t="str">
            <v>0 .. 15</v>
          </cell>
        </row>
        <row r="1937">
          <cell r="J1937" t="str">
            <v>0</v>
          </cell>
          <cell r="K1937" t="str">
            <v>1</v>
          </cell>
        </row>
        <row r="1937">
          <cell r="N1937" t="str">
            <v>E</v>
          </cell>
        </row>
        <row r="1938">
          <cell r="G1938" t="str">
            <v>OPS_ComfortReadyStatus</v>
          </cell>
        </row>
        <row r="1938">
          <cell r="L1938" t="str">
            <v>0
1
2
3</v>
          </cell>
          <cell r="M1938" t="str">
            <v>Init
aktiv
inaktiv
Fehler</v>
          </cell>
          <cell r="N1938" t="str">
            <v>E</v>
          </cell>
        </row>
        <row r="1938">
          <cell r="AC1938" t="str">
            <v>Das Signal wird durch den Basisdienst User State Server (Technikvariante: OccupantPresenceService) erzeugt und bildet einen neuen Zustand, bestehend aus einer Verknüpfung der Fahreranwesenheit (Fahrer abwesend / Fahrer anwesend) und der Klemmensteuerung (Klemme15/KlemmeS).Wird u.a. für das neue MEB Einstiegs-/Ausstiegskonzept verwendet.</v>
          </cell>
        </row>
        <row r="1939">
          <cell r="G1939" t="str">
            <v>OPS_OccupantPresenceStatus</v>
          </cell>
        </row>
        <row r="1939">
          <cell r="L1939" t="str">
            <v>0
1
2
3
4
5
6
7</v>
          </cell>
          <cell r="M1939" t="str">
            <v>Init
OccupantAbsent
reserviert
OccupantEntryExit
reserviert
OccupantPresent
OccupantPresentVerified
Fehler</v>
          </cell>
          <cell r="N1939" t="str">
            <v>E</v>
          </cell>
        </row>
        <row r="1939">
          <cell r="AC1939" t="str">
            <v>Das Signal wird durch den Basisdienst User State Server (Service: OccupantPresenceService) erzeugt und bildet die Anwesenheit und Abwesenheit aller Insassen im Fahrzeug ab.</v>
          </cell>
        </row>
        <row r="1940">
          <cell r="G1940" t="str">
            <v>OPS_DriverPresenceStatus</v>
          </cell>
        </row>
        <row r="1940">
          <cell r="L1940" t="str">
            <v>0
1
2
3
4
5
6
7
8
9
10
11
12
13
14
15</v>
          </cell>
          <cell r="M1940" t="str">
            <v>Init
reserviert
DriverAbsent
reserviert
DriverEntry
reserviert
DriverPresent
reserviert
DriverPresentVerified
reserviert
reserviert
DriverExitIntent
reserviert
DriverExit
reserviert
Fehler</v>
          </cell>
          <cell r="N1940" t="str">
            <v>E</v>
          </cell>
        </row>
        <row r="1940">
          <cell r="AC1940" t="str">
            <v>Das Signal wird durch den Basisdienst User State Server (Service: OccupantPresenceService) erzeugt und bildet die Fahrerzustände im Fahrzeug ab.</v>
          </cell>
        </row>
        <row r="1941">
          <cell r="G1941" t="str">
            <v>OPS_QBit_DriverPresence</v>
          </cell>
        </row>
        <row r="1941">
          <cell r="L1941" t="str">
            <v>0
1</v>
          </cell>
          <cell r="M1941" t="str">
            <v>gueltiger_Wert
Ersatz_Init_oder_Fehlerwert</v>
          </cell>
          <cell r="N1941" t="str">
            <v>E</v>
          </cell>
        </row>
        <row r="1941">
          <cell r="AC1941" t="str">
            <v>Das Signal wird durch den Basisdienst User State Server (Service: OccupantPresenceService) erzeugt und signalisiert die Qualität der Fahrerzustände.</v>
          </cell>
        </row>
        <row r="1942">
          <cell r="G1942" t="str">
            <v>OPS_SafeDriverPresenceStatus</v>
          </cell>
        </row>
        <row r="1942">
          <cell r="L1942" t="str">
            <v>0
1
2
3</v>
          </cell>
          <cell r="M1942" t="str">
            <v>Init
Driver_Safe_Present
Driver_Not_Safe_Present
Fehler</v>
          </cell>
          <cell r="N1942" t="str">
            <v>E</v>
          </cell>
        </row>
        <row r="1942">
          <cell r="AC1942" t="str">
            <v>Signalisierung einer sicheren Fahreranwesenheit nach ASIL B</v>
          </cell>
        </row>
        <row r="1943">
          <cell r="G1943" t="str">
            <v>OPS_SafeDriverPresence_available</v>
          </cell>
        </row>
        <row r="1943">
          <cell r="L1943" t="str">
            <v>0
1</v>
          </cell>
          <cell r="M1943" t="str">
            <v>Verfuegbar
Verfuegbar_eingeschr_Performance</v>
          </cell>
          <cell r="N1943" t="str">
            <v>E</v>
          </cell>
        </row>
        <row r="1943">
          <cell r="AC1943" t="str">
            <v>Das Signal signalisiert inwiefern alle vorgesehene Sensoren  für die Anwesenheit verwendet werden oder möglichweise bestimmte Sensoren nicht verfügbar sind.
In beiden Fällen wird eine Anwesenheit berechnet, jedoch bei Ausfall bestimmter Sensoren kann zu bestimmten Einschränkungen führen.
Das Signal wird funktional und ohne ASIL Güte bedient.</v>
          </cell>
        </row>
        <row r="1944">
          <cell r="G1944" t="str">
            <v>WBA_03_CRC</v>
          </cell>
          <cell r="H1944" t="str">
            <v>0 .. 255</v>
          </cell>
        </row>
        <row r="1944">
          <cell r="J1944" t="str">
            <v>0</v>
          </cell>
          <cell r="K1944" t="str">
            <v>1</v>
          </cell>
        </row>
        <row r="1944">
          <cell r="N1944" t="str">
            <v>E</v>
          </cell>
        </row>
        <row r="1944">
          <cell r="AC1944" t="str">
            <v>Für MLB:
"Berechnung siehe Lastenheft "Kommunikationsabsicherung für FlexRay und CAN""
Ab MQB und MLBevo:
"Berechnung siehe Lastenheft "End-to-End Kommunikationsabsicherung""
Endwerte siehe Begleitdokument "S-PDU Kennungsfolgen"
Kennungsfolge:
0x47,0x94,0x92,0x6a,0x67,0xb5,0x0d,0x38,0xe3,0x8a,0x5d,0xb4,0x54,0xab,0xae,0x27</v>
          </cell>
        </row>
        <row r="1945">
          <cell r="G1945" t="str">
            <v>WBA_03_BZ</v>
          </cell>
          <cell r="H1945" t="str">
            <v>0 .. 15</v>
          </cell>
        </row>
        <row r="1945">
          <cell r="J1945" t="str">
            <v>0</v>
          </cell>
          <cell r="K1945" t="str">
            <v>1</v>
          </cell>
        </row>
        <row r="1945">
          <cell r="N1945" t="str">
            <v>E</v>
          </cell>
        </row>
        <row r="1946">
          <cell r="G1946" t="str">
            <v>WBA_Fahrstufe_02</v>
          </cell>
        </row>
        <row r="1946">
          <cell r="L1946" t="str">
            <v>0
1
2
3
4
5
6
7
8
9
10
11
12
13</v>
          </cell>
          <cell r="M1946" t="str">
            <v>Zwischenstellung_keine_Position
Position_P
Position_R
Position_N
Position_D
Position_S
Position_M_Tippfunktion
Kurzzeit_M
Position_E
Position_MS
Position_S_Plus
Position_MS_Plus
Position_Offroad
Position_B</v>
          </cell>
          <cell r="N1946" t="str">
            <v>E</v>
          </cell>
        </row>
        <row r="1946">
          <cell r="AC1946" t="str">
            <v>Bei Automatgetrieben wird in diesem Signal die aktuelle anzuzeigende Fahrstufe ausgegeben.
Die Signalkodierungen 0x9, 0xA und 0xB werden im MSS-R8NF und MQB-A1/B/A2 verwendet.
Die Signalkodierungen 0xC und 0xD werden nur im MQB-A1/B/A2 verwendet.</v>
          </cell>
        </row>
        <row r="1947">
          <cell r="G1947" t="str">
            <v>WBA_ZielFahrstufe</v>
          </cell>
        </row>
        <row r="1947">
          <cell r="L1947" t="str">
            <v>0
1
2
3
4</v>
          </cell>
          <cell r="M1947" t="str">
            <v>keine_Gangempfehlung_kein_Gang_eingelegt
Pfeil_nach_S
Pfeil_nach_D
Pfeil_nach_M
Pfeil_nach_E</v>
          </cell>
          <cell r="N1947" t="str">
            <v>E</v>
          </cell>
        </row>
        <row r="1947">
          <cell r="AC1947" t="str">
            <v>Zielfahrprogramm (Darstellung), für getipptes S/E/M mit neuem Wählhebel im MQB</v>
          </cell>
        </row>
        <row r="1948">
          <cell r="G1948" t="str">
            <v>WBA_GE_Warnung_02</v>
          </cell>
        </row>
        <row r="1948">
          <cell r="L1948" t="str">
            <v>0
1
2
3
4
5
6
7
8
9
10
11
12
13</v>
          </cell>
          <cell r="M1948" t="str">
            <v>keine_Anzeige
Fehlereskalationsstufe_I
Fehlereskalationsstufe_II
Weiterfahrt_nur_eingeschraenkt_moeglich__Kein_R_Gang
Getriebefehler_Weiterfahrt_nur_in_D_moeglich__P_bei_Motor_aus
Wegrollgefahr__P_nicht_moeglich
Paddlenotbetrieb_Schema+Warnung
Paddlenotbetrieb_Schema
Geschwindigkeitsbegrenzung_Notlauf
Fehlereskalationsst_o_Einschr
Fehlereskalationsstufe_v_Limit
Parksperre_Infostufe
Parksperre_Warnstufe_I
Parksperre_Warnstufe_II</v>
          </cell>
          <cell r="N1948" t="str">
            <v>E</v>
          </cell>
        </row>
        <row r="1948">
          <cell r="AC1948" t="str">
            <v>Prioritätswarnungen Getriebe</v>
          </cell>
        </row>
        <row r="1949">
          <cell r="G1949" t="str">
            <v>WBA_eing_Gang_02</v>
          </cell>
        </row>
        <row r="1949">
          <cell r="L1949" t="str">
            <v>0
1
2
3
4
5
6
7
8
9
10
11</v>
          </cell>
          <cell r="M1949" t="str">
            <v>keine_Ganganzeige
Gang_1
Gang_2
Gang_3
Gang_4
Gang_5
Gang_6
Gang_7
Gang_8
Gang_9
Funktion_Ganganzeigeunterdrueckung
Gang_10</v>
          </cell>
          <cell r="N1949" t="str">
            <v>E</v>
          </cell>
        </row>
        <row r="1949">
          <cell r="AC1949" t="str">
            <v>Das Automatikgetriebe gibt den aktuell eingelegten Gang aus.
Besonderheiten:
0x0 = marktabhängig wird auf Ganganzeige zur Fahrstufe komplett verzichtet
0xA = kurzzeitige Unterdrückung der Ganganzeige (z. B. Segeln, Zwischenstellung, etc.)</v>
          </cell>
        </row>
        <row r="1950">
          <cell r="G1950" t="str">
            <v>WBA_GE_Texte</v>
          </cell>
        </row>
        <row r="1950">
          <cell r="L1950" t="str">
            <v>0
1
2
3
4
5
6
7</v>
          </cell>
          <cell r="M1950" t="str">
            <v>keine_Anzeige
zum_Einlegen_einer_Fahrstufe_Fussbremse_betaetigen__ShiftLock_Information
zum_Einlegen_von_R_N_D_Fussbremse_betaetigen_und_Motor_starten
Wegrollgefahr_bitte_P_einlegen
Achtung_Zeitueberschreitung_P_wird_eingelegt
Wiederanmeldeprozedur_Bremse_betaetigen
P_nur_im_Stillstand_moeglich
Rennstart_aktiv</v>
          </cell>
          <cell r="N1950" t="str">
            <v>E</v>
          </cell>
        </row>
        <row r="1950">
          <cell r="AC1950" t="str">
            <v>Fahrerhinweise für das Kombi</v>
          </cell>
        </row>
        <row r="1951">
          <cell r="G1951" t="str">
            <v>WBA_Segeln_aktiv</v>
          </cell>
        </row>
        <row r="1951">
          <cell r="L1951" t="str">
            <v>0
1</v>
          </cell>
          <cell r="M1951" t="str">
            <v>inaktiv
aktiv</v>
          </cell>
          <cell r="N1951" t="str">
            <v>E</v>
          </cell>
        </row>
        <row r="1951">
          <cell r="AC1951" t="str">
            <v>Getriebe geht in den Segelbetrieb</v>
          </cell>
        </row>
        <row r="1952">
          <cell r="G1952" t="str">
            <v>WBA_Schaltschema_02</v>
          </cell>
        </row>
        <row r="1952">
          <cell r="L1952" t="str">
            <v>0
1
2
3
4
5</v>
          </cell>
          <cell r="M1952" t="str">
            <v>kein_Schaltschema
R_N_DS
R_N_ES
R_N_DB
R_N_D
R_N_SSplus</v>
          </cell>
          <cell r="N1952" t="str">
            <v>E</v>
          </cell>
        </row>
        <row r="1952">
          <cell r="AC1952" t="str">
            <v>Basis-Layout des Schaltschemas zur Anzeige im Kombiinstrument</v>
          </cell>
        </row>
        <row r="1953">
          <cell r="G1953" t="str">
            <v>WBA_Schaltschema_FS_inaktiv</v>
          </cell>
        </row>
        <row r="1953">
          <cell r="L1953" t="str">
            <v>0
1
2
3</v>
          </cell>
          <cell r="M1953" t="str">
            <v>alle_Fahrstufen_aktiv
Fahrstufe_Rueckwaerts_inaktiv
nur_P_und_N_aktiv
alle_Fahrstufen_inaktiv</v>
          </cell>
          <cell r="N1953" t="str">
            <v>E</v>
          </cell>
        </row>
        <row r="1953">
          <cell r="AC1953" t="str">
            <v>Gibt an, welche Fahrstufen innerhalb von WBA_Schaltschema_02 aktuell nicht erreichbar sind (z.B. aufgrund zu hoher Fahrzeuggeschwindigkeit oder fehlender Fahrbereitschaft).</v>
          </cell>
        </row>
        <row r="1954">
          <cell r="G1954" t="str">
            <v>WBA_GE_Zusatzwarnungen</v>
          </cell>
        </row>
        <row r="1954">
          <cell r="L1954" t="str">
            <v>0
1
2
3</v>
          </cell>
          <cell r="M1954" t="str">
            <v>keine_Anzeige
Getriebeueberhitzung_Warnstufe_I
Getriebeueberhitzung_Warnstufe_II
Getriebefehler_Bitte_anhalten_und_P_einlegen</v>
          </cell>
          <cell r="N1954" t="str">
            <v>E</v>
          </cell>
        </row>
        <row r="1954">
          <cell r="AC1954" t="str">
            <v>Prioritaetswarnungen Getriebe an Kombi
Audi MLB Wertebereich 0 bis 3
VW MQB Projekte verwenden nur den Wertebereich 0 bis 2
VW MQB Getriebefehler werden über das Signal  GE_Warnungen_02 gesendet.</v>
          </cell>
        </row>
        <row r="1955">
          <cell r="G1955" t="str">
            <v>GE_Sollgang</v>
          </cell>
        </row>
        <row r="1955">
          <cell r="L1955" t="str">
            <v>0
1
2
3
4
5
6
7
8
9
11</v>
          </cell>
          <cell r="M1955" t="str">
            <v>keine_Empfehlung
Gang_1
Gang_2
Gang_3
Gang_4
Gang_5
Gang_6
Gang_7
Gang_8
Gang_9
Gang_10</v>
          </cell>
          <cell r="N1955" t="str">
            <v>E</v>
          </cell>
        </row>
        <row r="1955">
          <cell r="AC1955" t="str">
            <v>Signalisiert den Sollgang, in den getippt werden soll. Abhängig vom Signal "WBA_eing_Gang_02" und dem Sollgang kann dann das Kombi die Hochschaltempfehlung in Tip darstellen.</v>
          </cell>
        </row>
        <row r="1956">
          <cell r="G1956" t="str">
            <v>GE_Tipschaltempf_verfuegbar</v>
          </cell>
        </row>
        <row r="1956">
          <cell r="L1956" t="str">
            <v>0
1</v>
          </cell>
          <cell r="M1956" t="str">
            <v>nicht_verfuegbar
verfuegbar</v>
          </cell>
          <cell r="N1956" t="str">
            <v>E</v>
          </cell>
        </row>
        <row r="1956">
          <cell r="AC1956" t="str">
            <v>Signalisierung, ob eine Hochschaltempfehlung im Tipmodus verfügbar ist oder nicht.</v>
          </cell>
        </row>
        <row r="1957">
          <cell r="G1957" t="str">
            <v>WBA_GE_Texte_02</v>
          </cell>
        </row>
        <row r="1957">
          <cell r="L1957" t="str">
            <v>0
1
2
3
4
5
6
7</v>
          </cell>
          <cell r="M1957" t="str">
            <v>Keine_Anzeige
Fahrtrichtungswechsel_nur_nach_Stillstandt
Ladestecker_gesteckt
zusaetzlicher_Service_erforderlich
eLaunch_Aktiv
eLaunch_nicht_moeglich
WH_S_nicht_moeglich_Offroad
WH_S_nicht_moeglich_RangeMode</v>
          </cell>
          <cell r="N1957" t="str">
            <v>E</v>
          </cell>
        </row>
        <row r="1957">
          <cell r="AC1957" t="str">
            <v>Fahrerhinweise für das Kombi</v>
          </cell>
        </row>
        <row r="1958">
          <cell r="G1958" t="str">
            <v>WBA_Schaltschema_Tippgasse</v>
          </cell>
        </row>
        <row r="1958">
          <cell r="L1958" t="str">
            <v>0
1</v>
          </cell>
          <cell r="M1958" t="str">
            <v>keine_Tippgasse_vorhanden
Tippgasse_vorhanden</v>
          </cell>
          <cell r="N1958" t="str">
            <v>E</v>
          </cell>
        </row>
        <row r="1958">
          <cell r="AC1958" t="str">
            <v>Zeigt den Verbau einer Tippgasse zur Anzeige im Schaltschema an.</v>
          </cell>
        </row>
        <row r="1959">
          <cell r="G1959" t="str">
            <v>WBA_Schaltschema_Fahreraktion</v>
          </cell>
        </row>
        <row r="1959">
          <cell r="L1959" t="str">
            <v>0
1</v>
          </cell>
          <cell r="M1959" t="str">
            <v>keine_Fahreraktion
Fahreraktion</v>
          </cell>
          <cell r="N1959" t="str">
            <v>E</v>
          </cell>
        </row>
        <row r="1959">
          <cell r="AC1959" t="str">
            <v>Signalisiert Fahreraktion an der Schaltbetaetigung</v>
          </cell>
        </row>
        <row r="1960">
          <cell r="G1960" t="str">
            <v>WBA_Schaltschema_FS_vorwaerts</v>
          </cell>
        </row>
        <row r="1960">
          <cell r="L1960" t="str">
            <v>0
1
2
3</v>
          </cell>
          <cell r="M1960" t="str">
            <v>FS1_aktiv__FS2_moeglich
FS2_aktiv__FS1_moeglich
FS1_aktiv__FS2_nicht_moeglich
FS2_aktiv__FS1_nicht_moeglich</v>
          </cell>
          <cell r="N1960" t="str">
            <v>E</v>
          </cell>
        </row>
        <row r="1960">
          <cell r="AC1960" t="str">
            <v>Zeigt an, welche der zwei Vorwärtsfahrstufen aktiv ist und ob in die inaktive geschaltet werden kann.</v>
          </cell>
        </row>
        <row r="1961">
          <cell r="G1961" t="str">
            <v>WBA_Shiftlock_Lampe</v>
          </cell>
        </row>
        <row r="1961">
          <cell r="L1961" t="str">
            <v>0
1</v>
          </cell>
          <cell r="M1961" t="str">
            <v>Shiftlock_Lampe_AUS
Shiftlock_Lampe_EIN</v>
          </cell>
          <cell r="N1961" t="str">
            <v>E</v>
          </cell>
        </row>
        <row r="1961">
          <cell r="AC1961" t="str">
            <v>Signalisiert dem Kombi, dass die Shiftlock-Lampe (grünes "Bremse treten" Symbol) anzuzeigen ist.
Anmerkung: Signal ist nur von Kombis auszuwerten, die die Shiftlock-Info über Soft- oder Hard-LED und nicht als reine Textmeldung anzeigen.</v>
          </cell>
        </row>
        <row r="1962">
          <cell r="G1962" t="str">
            <v>WBA_Anforderung_Akustik</v>
          </cell>
        </row>
        <row r="1962">
          <cell r="L1962" t="str">
            <v>0
1</v>
          </cell>
          <cell r="M1962" t="str">
            <v>Akustik_aus
Akustik_ein</v>
          </cell>
          <cell r="N1962" t="str">
            <v>E</v>
          </cell>
        </row>
        <row r="1962">
          <cell r="AC1962" t="str">
            <v>Anforderung eines Signaltons bei Anwahl der Fahrstufe R</v>
          </cell>
        </row>
        <row r="1963">
          <cell r="G1963" t="str">
            <v>WBA_Blinken</v>
          </cell>
        </row>
        <row r="1963">
          <cell r="L1963" t="str">
            <v>0
1</v>
          </cell>
          <cell r="M1963" t="str">
            <v>kein_WBA_Blinken
WBA_Blinken</v>
          </cell>
          <cell r="N1963" t="str">
            <v>E</v>
          </cell>
        </row>
        <row r="1963">
          <cell r="AC1963" t="str">
            <v>Dieses Bit steuert die Fehlerlampe an oder wird zum Blinken der WBA-Anzeige genutzt - nur falls WBA_Senderkennung = 00 (GSG)</v>
          </cell>
        </row>
        <row r="1964">
          <cell r="G1964" t="str">
            <v>GE_Wiederstart_Anz_Std</v>
          </cell>
        </row>
        <row r="1964">
          <cell r="L1964" t="str">
            <v>0
1</v>
          </cell>
          <cell r="M1964" t="str">
            <v>keine_Anzeige
Standard_Wiederstartgrund</v>
          </cell>
          <cell r="N1964" t="str">
            <v>E</v>
          </cell>
        </row>
        <row r="1964">
          <cell r="AC1964" t="str">
            <v>Dieses Signal gibt die detaillierte Begründung für einen Wiederstart vom Getriebesteuergerät an.</v>
          </cell>
        </row>
        <row r="1965">
          <cell r="G1965" t="str">
            <v>GE_Stoppverbot_Anz_01</v>
          </cell>
        </row>
        <row r="1965">
          <cell r="L1965" t="str">
            <v>0
1</v>
          </cell>
          <cell r="M1965" t="str">
            <v>keine_Anzeige
Temperaturbedingung</v>
          </cell>
          <cell r="N1965" t="str">
            <v>E</v>
          </cell>
        </row>
        <row r="1965">
          <cell r="AC1965" t="str">
            <v>Dieses Signal gibt die detaillierte Begründung für ein Stoppverbot vom Getriebesteuergerät an.</v>
          </cell>
        </row>
        <row r="1966">
          <cell r="G1966" t="str">
            <v>GE_Stoppverbot_Anz_02</v>
          </cell>
        </row>
        <row r="1966">
          <cell r="L1966" t="str">
            <v>0
1</v>
          </cell>
          <cell r="M1966" t="str">
            <v>keine_Anzeige
Drucksensorausfall</v>
          </cell>
          <cell r="N1966" t="str">
            <v>E</v>
          </cell>
        </row>
        <row r="1966">
          <cell r="AC1966" t="str">
            <v>Dieses Signal gibt die detaillierte Begründung für ein Stoppverbot vom Getriebesteuergerät an.</v>
          </cell>
        </row>
        <row r="1967">
          <cell r="G1967" t="str">
            <v>GE_Stoppverbot_Anz_03</v>
          </cell>
        </row>
        <row r="1967">
          <cell r="L1967" t="str">
            <v>0
1</v>
          </cell>
          <cell r="M1967" t="str">
            <v>keine_Anzeige
Grundeinstellung</v>
          </cell>
          <cell r="N1967" t="str">
            <v>E</v>
          </cell>
        </row>
        <row r="1967">
          <cell r="AC1967" t="str">
            <v>Dieses Signal gibt die detaillierte Begründung für ein Stoppverbot vom Getriebesteuergerät an.</v>
          </cell>
        </row>
        <row r="1968">
          <cell r="G1968" t="str">
            <v>GE_Stoppverbot_Anz_04</v>
          </cell>
        </row>
        <row r="1968">
          <cell r="L1968" t="str">
            <v>0
1</v>
          </cell>
          <cell r="M1968" t="str">
            <v>keine_Anzeige
Demontagestellung</v>
          </cell>
          <cell r="N1968" t="str">
            <v>E</v>
          </cell>
        </row>
        <row r="1968">
          <cell r="AC1968" t="str">
            <v>Dieses Signal gibt die detaillierte Begründung für ein Stoppverbot vom Getriebesteuergerät an.</v>
          </cell>
        </row>
        <row r="1969">
          <cell r="G1969" t="str">
            <v>GE_Stoppverbot_Anz_05</v>
          </cell>
        </row>
        <row r="1969">
          <cell r="L1969" t="str">
            <v>0
1</v>
          </cell>
          <cell r="M1969" t="str">
            <v>keine_Anzeige
Eingeschraenkte_Fahrfunktion_Notlauf_Liegenbleiber</v>
          </cell>
          <cell r="N1969" t="str">
            <v>E</v>
          </cell>
        </row>
        <row r="1969">
          <cell r="AC1969" t="str">
            <v>Dieses Signal gibt die detaillierte Begründung für ein Stoppverbot vom Getriebesteuergerät an.</v>
          </cell>
        </row>
        <row r="1970">
          <cell r="G1970" t="str">
            <v>GE_Stoppverbot_Anz_06</v>
          </cell>
        </row>
        <row r="1970">
          <cell r="L1970" t="str">
            <v>0
1</v>
          </cell>
          <cell r="M1970" t="str">
            <v>keine_Anzeige
Stoppverbot_ueber_Applikation</v>
          </cell>
          <cell r="N1970" t="str">
            <v>E</v>
          </cell>
        </row>
        <row r="1970">
          <cell r="AC1970" t="str">
            <v>Dieses Signal gibt die detaillierte Begründung für ein Stoppverbot vom Getriebesteuergerät an.</v>
          </cell>
        </row>
        <row r="1971">
          <cell r="G1971" t="str">
            <v>GE_Stoppverbot_Anz_07</v>
          </cell>
        </row>
        <row r="1971">
          <cell r="L1971" t="str">
            <v>0
1</v>
          </cell>
          <cell r="M1971" t="str">
            <v>keine_Anzeige
Schaltung_aktiv</v>
          </cell>
          <cell r="N1971" t="str">
            <v>E</v>
          </cell>
        </row>
        <row r="1971">
          <cell r="AC1971" t="str">
            <v>Dieses Signal gibt die detaillierte Begründung für ein Stoppverbot vom Getriebesteuergerät an.</v>
          </cell>
        </row>
        <row r="1972">
          <cell r="G1972" t="str">
            <v>GE_Stoppverbot_Anz_Std</v>
          </cell>
        </row>
        <row r="1972">
          <cell r="L1972" t="str">
            <v>0
1</v>
          </cell>
          <cell r="M1972" t="str">
            <v>keine_Anzeige
Standard_Stoppvetogrund</v>
          </cell>
          <cell r="N1972" t="str">
            <v>E</v>
          </cell>
        </row>
        <row r="1972">
          <cell r="AC1972" t="str">
            <v>Dieses Signal gibt die detaillierte Begründung für ein Stoppverbot vom Getriebesteuergerät an.</v>
          </cell>
        </row>
        <row r="1973">
          <cell r="G1973" t="str">
            <v>WFS_Schluessel_Fahrberecht</v>
          </cell>
        </row>
        <row r="1973">
          <cell r="L1973" t="str">
            <v>0
1
2
3
4
5
6
7
8
9
10
11
12
13
14
15</v>
          </cell>
          <cell r="M1973" t="str">
            <v>kein authorisierter Schluessel erkannt
aktive_Funkschluessel_Nr_01
aktive_Funkschluessel_Nr_02
aktive_Funkschluessel_Nr_03
aktive_Funkschluessel_Nr_04
aktive_Funkschluessel_Nr_05
aktive_Funkschluessel_Nr_06
aktive_Funkschluessel_Nr_07
aktive_Funkschluessel_Nr_08
ungueltig_09
ungueltig_10
ungueltig_11
ungueltig_12
ungueltig_13
ungueltig_14
digitaler_Schluessel_aktiv</v>
          </cell>
          <cell r="N1973" t="str">
            <v>E</v>
          </cell>
        </row>
        <row r="1973">
          <cell r="AC1973" t="str">
            <v>Schlüsselnummer Fahrberechtigung
0 = ungueltig, xxxx = Schluessel-Nr.</v>
          </cell>
        </row>
        <row r="1974">
          <cell r="G1974" t="str">
            <v>WFS_Verbauinfo_ELV</v>
          </cell>
        </row>
        <row r="1974">
          <cell r="L1974" t="str">
            <v>0
1</v>
          </cell>
          <cell r="M1974" t="str">
            <v>ELV_nicht_verbaut
ELV_verbaut</v>
          </cell>
          <cell r="N1974" t="str">
            <v>E</v>
          </cell>
        </row>
        <row r="1974">
          <cell r="AC1974" t="str">
            <v>Info über die Konfiguration der ELV im WFS-Master</v>
          </cell>
        </row>
        <row r="1975">
          <cell r="G1975" t="str">
            <v>WFS_ID_Geb_autorisiert</v>
          </cell>
        </row>
        <row r="1975">
          <cell r="L1975" t="str">
            <v>0
1</v>
          </cell>
          <cell r="M1975" t="str">
            <v>Schluessel_nicht_authorisiert
Schluessel_authorisiert</v>
          </cell>
          <cell r="N1975" t="str">
            <v>E</v>
          </cell>
        </row>
        <row r="1975">
          <cell r="AC1975" t="str">
            <v>Authorisierung Schluessel (ID-Geber)</v>
          </cell>
        </row>
        <row r="1976">
          <cell r="G1976" t="str">
            <v>WFS_ID_Geb_autorisiert_in_Kl15</v>
          </cell>
        </row>
        <row r="1976">
          <cell r="L1976" t="str">
            <v>0
1</v>
          </cell>
          <cell r="M1976" t="str">
            <v>nicht_authorisiert_in_Kl15
authorisiert_in_Kl15</v>
          </cell>
          <cell r="N1976" t="str">
            <v>E</v>
          </cell>
        </row>
        <row r="1976">
          <cell r="AC1976" t="str">
            <v>Authorisierung des Schlüssels im aktiven Klemme-15-Zyklus</v>
          </cell>
        </row>
        <row r="1977">
          <cell r="G1977" t="str">
            <v>WFS_ID_Geb_steckt</v>
          </cell>
        </row>
        <row r="1977">
          <cell r="L1977" t="str">
            <v>0
1</v>
          </cell>
          <cell r="M1977" t="str">
            <v>kein_Schluessel_im_Zuendschloss
 Schluessel steckt im Zuendschloss</v>
          </cell>
          <cell r="N1977" t="str">
            <v>E</v>
          </cell>
        </row>
        <row r="1977">
          <cell r="AC1977" t="str">
            <v>Schluessel (ID-Geber) im Zuendschloss</v>
          </cell>
        </row>
        <row r="1978">
          <cell r="G1978" t="str">
            <v>WFS_Schluessel_Soll</v>
          </cell>
          <cell r="H1978" t="str">
            <v>0 .. 8</v>
          </cell>
          <cell r="I1978" t="str">
            <v>Unit_None</v>
          </cell>
          <cell r="J1978" t="str">
            <v>0</v>
          </cell>
          <cell r="K1978" t="str">
            <v>1</v>
          </cell>
        </row>
        <row r="1978">
          <cell r="N1978" t="str">
            <v>E</v>
          </cell>
        </row>
        <row r="1978">
          <cell r="AC1978" t="str">
            <v>Sollwert der zu lernenden Schluessel</v>
          </cell>
        </row>
        <row r="1979">
          <cell r="G1979" t="str">
            <v>WFS_Schluessel_Ist</v>
          </cell>
          <cell r="H1979" t="str">
            <v>0 .. 8</v>
          </cell>
          <cell r="I1979" t="str">
            <v>Unit_None</v>
          </cell>
          <cell r="J1979" t="str">
            <v>0</v>
          </cell>
          <cell r="K1979" t="str">
            <v>1</v>
          </cell>
        </row>
        <row r="1979">
          <cell r="N1979" t="str">
            <v>E</v>
          </cell>
        </row>
        <row r="1979">
          <cell r="AC1979" t="str">
            <v>Istwert der gelernten Schluessel</v>
          </cell>
        </row>
        <row r="1980">
          <cell r="G1980" t="str">
            <v>WFS_Safe</v>
          </cell>
        </row>
        <row r="1980">
          <cell r="L1980" t="str">
            <v>0
1</v>
          </cell>
          <cell r="M1980" t="str">
            <v>Init
WFS nicht deaktiviert</v>
          </cell>
          <cell r="N1980" t="str">
            <v>E</v>
          </cell>
        </row>
        <row r="1980">
          <cell r="AC1980" t="str">
            <v>Status WFS</v>
          </cell>
        </row>
        <row r="1981">
          <cell r="G1981" t="str">
            <v>WFS_LZ</v>
          </cell>
        </row>
        <row r="1981">
          <cell r="L1981" t="str">
            <v>0
1
2
3</v>
          </cell>
          <cell r="M1981" t="str">
            <v>nicht def.
LZ 1
LZ 2
LZ 3</v>
          </cell>
          <cell r="N1981" t="str">
            <v>E</v>
          </cell>
        </row>
        <row r="1981">
          <cell r="AC1981" t="str">
            <v>Anforderung aus Lastenheft WFS V</v>
          </cell>
        </row>
        <row r="1982">
          <cell r="G1982" t="str">
            <v>WFS_ELV_authorisiert</v>
          </cell>
        </row>
        <row r="1982">
          <cell r="L1982" t="str">
            <v>0
1</v>
          </cell>
          <cell r="M1982" t="str">
            <v>ELV_nicht_authorisiert
ELV_authorisiert</v>
          </cell>
          <cell r="N1982" t="str">
            <v>E</v>
          </cell>
        </row>
        <row r="1982">
          <cell r="AC1982" t="str">
            <v>Authorisierung der elektrischen Lenkungsverriegelung an der WFS</v>
          </cell>
        </row>
        <row r="1983">
          <cell r="G1983" t="str">
            <v>WFS_LF_Aktiv</v>
          </cell>
        </row>
        <row r="1983">
          <cell r="L1983" t="str">
            <v>0
1</v>
          </cell>
          <cell r="M1983" t="str">
            <v>Funktempfang_nicht_aktiv
LF_Funkempfang_aktiv</v>
          </cell>
          <cell r="N1983" t="str">
            <v>E</v>
          </cell>
        </row>
        <row r="1983">
          <cell r="AC1983" t="str">
            <v>LF Schluesselkommunikation</v>
          </cell>
        </row>
        <row r="1984">
          <cell r="G1984" t="str">
            <v>WFS_Betrieb_Lesespule</v>
          </cell>
        </row>
        <row r="1984">
          <cell r="L1984" t="str">
            <v>0
1</v>
          </cell>
          <cell r="M1984" t="str">
            <v>keine_Schluesselkomm_Lesespule
Schluesselkomm_Lesespule</v>
          </cell>
          <cell r="N1984" t="str">
            <v>E</v>
          </cell>
        </row>
        <row r="1984">
          <cell r="AC1984" t="str">
            <v>Schlüsselkommunikation über die Lesespule</v>
          </cell>
        </row>
        <row r="1985">
          <cell r="G1985" t="str">
            <v>WFS_Klemmenfreigabe</v>
          </cell>
        </row>
        <row r="1985">
          <cell r="L1985" t="str">
            <v>0
1</v>
          </cell>
          <cell r="M1985" t="str">
            <v>keine_Freigabe
Freigabe</v>
          </cell>
          <cell r="N1985" t="str">
            <v>E</v>
          </cell>
        </row>
        <row r="1985">
          <cell r="AC1985" t="str">
            <v>Freigabe von der WFS zum Einschalten der Klemme 15 und Klemme S</v>
          </cell>
        </row>
        <row r="1986">
          <cell r="G1986" t="str">
            <v>WFS_Klemmenfreigabe_Signatur</v>
          </cell>
          <cell r="H1986" t="str">
            <v>0 .. 2047</v>
          </cell>
        </row>
        <row r="1986">
          <cell r="J1986" t="str">
            <v>0</v>
          </cell>
          <cell r="K1986" t="str">
            <v>1</v>
          </cell>
        </row>
        <row r="1986">
          <cell r="N1986" t="str">
            <v>E</v>
          </cell>
        </row>
        <row r="1986">
          <cell r="AC1986" t="str">
            <v>Signatur zur Klemmenfreigabe durch die WFS</v>
          </cell>
        </row>
        <row r="1987">
          <cell r="G1987" t="str">
            <v>WFS_Fahrerhinweise</v>
          </cell>
        </row>
        <row r="1987">
          <cell r="L1987" t="str">
            <v>0
1
2
3</v>
          </cell>
          <cell r="M1987" t="str">
            <v>Keine_Anzeigeanforderung
Schuessel_Auth_niO
Notlauf_aktiv
Schluessel_Kessy_nicht_gefunden</v>
          </cell>
          <cell r="N1987" t="str">
            <v>E</v>
          </cell>
        </row>
        <row r="1987">
          <cell r="AC1987" t="str">
            <v>Meldungen, Fahrer- und Warnhinweise der Wegfahrsperre</v>
          </cell>
        </row>
        <row r="1988">
          <cell r="G1988" t="str">
            <v>WFS_Parken_Status</v>
          </cell>
        </row>
        <row r="1988">
          <cell r="L1988" t="str">
            <v>0
1
2</v>
          </cell>
          <cell r="M1988" t="str">
            <v>Limitierung_inaktiv
Limitierung_aktiv
Abbruch</v>
          </cell>
          <cell r="N1988" t="str">
            <v>E</v>
          </cell>
        </row>
        <row r="1988">
          <cell r="AC1988" t="str">
            <v>Schnittstelle zwischen WFS und ZFAS für das Pilotierte Parken um in Richtung ZFAS den Status der WFS im BCM2 zu kommunizieren</v>
          </cell>
        </row>
        <row r="1989">
          <cell r="G1989" t="str">
            <v>WFS_LZ_02</v>
          </cell>
        </row>
        <row r="1989">
          <cell r="L1989" t="str">
            <v>0
1
2
3
4
8
9</v>
          </cell>
          <cell r="M1989" t="str">
            <v>Lieferant/Init
fabrikneu
angelernt
Schluessel_lernen_Kundendienst
Schluessel_lernen_Produktion
WFS_temporaer_nicht_verfuegbar
Fehler</v>
          </cell>
          <cell r="N1989" t="str">
            <v>E</v>
          </cell>
        </row>
        <row r="1989">
          <cell r="AC1989" t="str">
            <v>Inbetriebnahme/Anlernzustand der Wegfahrsperre</v>
          </cell>
        </row>
        <row r="1990">
          <cell r="G1990" t="str">
            <v>SOK_WFS01_Signatur</v>
          </cell>
          <cell r="H1990" t="str">
            <v>1 .. 18446744073709551615</v>
          </cell>
          <cell r="I1990" t="str">
            <v>Unit_None</v>
          </cell>
          <cell r="J1990" t="str">
            <v>0</v>
          </cell>
          <cell r="K1990" t="str">
            <v>1</v>
          </cell>
        </row>
        <row r="1990">
          <cell r="N1990" t="str">
            <v>E</v>
          </cell>
        </row>
        <row r="1990">
          <cell r="AC1990" t="str">
            <v>Signatur im Rahmen der durch SOK geschützen Broadcast-Kommunikation
Geschützte Funktion: Car2Car
Geschützte Signale: WFS_ID_Geb_autorisiert_in_Kl15
Geschützte Botschaft: WFS_01</v>
          </cell>
        </row>
        <row r="1991">
          <cell r="G1991" t="str">
            <v>Wischer_vorne_aktiv</v>
          </cell>
        </row>
        <row r="1991">
          <cell r="L1991" t="str">
            <v>0
1</v>
          </cell>
          <cell r="M1991" t="str">
            <v>Init
Wischer_vorne_laeuft</v>
          </cell>
          <cell r="N1991" t="str">
            <v>E</v>
          </cell>
        </row>
        <row r="1991">
          <cell r="AC1991" t="str">
            <v>Status: Wischer vorne</v>
          </cell>
        </row>
        <row r="1992">
          <cell r="G1992" t="str">
            <v>Waschen_vorne_aktiv</v>
          </cell>
        </row>
        <row r="1992">
          <cell r="L1992" t="str">
            <v>0
1</v>
          </cell>
          <cell r="M1992" t="str">
            <v>inaktiv
Waschen_aktiv</v>
          </cell>
          <cell r="N1992" t="str">
            <v>E</v>
          </cell>
        </row>
        <row r="1992">
          <cell r="AC1992" t="str">
            <v>Status: Waschen vorne aktiv</v>
          </cell>
        </row>
        <row r="1993">
          <cell r="G1993" t="str">
            <v>Wischer_vorne_Normal</v>
          </cell>
        </row>
        <row r="1993">
          <cell r="L1993" t="str">
            <v>1</v>
          </cell>
          <cell r="M1993" t="str">
            <v>Wischer Front normal aktiv</v>
          </cell>
          <cell r="N1993" t="str">
            <v>E</v>
          </cell>
        </row>
        <row r="1993">
          <cell r="AC1993" t="str">
            <v>Wischer Front normal aktiv</v>
          </cell>
        </row>
        <row r="1994">
          <cell r="G1994" t="str">
            <v>Wischer_vorne_Schnell</v>
          </cell>
        </row>
        <row r="1994">
          <cell r="L1994" t="str">
            <v>1</v>
          </cell>
          <cell r="M1994" t="str">
            <v>Wischer vorne schnell aktiv</v>
          </cell>
          <cell r="N1994" t="str">
            <v>E</v>
          </cell>
        </row>
        <row r="1994">
          <cell r="AC1994" t="str">
            <v>Wischer vorne schnell aktiv</v>
          </cell>
        </row>
        <row r="1995">
          <cell r="G1995" t="str">
            <v>Wischer_vorne_Parklage</v>
          </cell>
        </row>
        <row r="1995">
          <cell r="L1995" t="str">
            <v>0
1</v>
          </cell>
          <cell r="M1995" t="str">
            <v>Wischer_Front_nicht_in_Parklage
Wischer_Front_in_Parklage__Initialzustand</v>
          </cell>
          <cell r="N1995" t="str">
            <v>E</v>
          </cell>
        </row>
        <row r="1995">
          <cell r="AC1995" t="str">
            <v>Wischer Front in Parklage</v>
          </cell>
        </row>
        <row r="1996">
          <cell r="G1996" t="str">
            <v>WWSs_01_alt</v>
          </cell>
        </row>
        <row r="1996">
          <cell r="L1996" t="str">
            <v>0
1</v>
          </cell>
          <cell r="M1996" t="str">
            <v>aktuell
veraltet</v>
          </cell>
          <cell r="N1996" t="str">
            <v>E</v>
          </cell>
        </row>
        <row r="1996">
          <cell r="AC1996" t="str">
            <v>Veraltet Bit für die LIN-Botschaft WWSs_01.
Betroffene Signale:
Wischer_vorne_aktiv</v>
          </cell>
        </row>
        <row r="1997">
          <cell r="G1997" t="str">
            <v>Wischer_vorne_defekt</v>
          </cell>
        </row>
        <row r="1997">
          <cell r="L1997" t="str">
            <v>0
1</v>
          </cell>
          <cell r="M1997" t="str">
            <v>Init
Wischer vorne defekt</v>
          </cell>
          <cell r="N1997" t="str">
            <v>E</v>
          </cell>
        </row>
        <row r="1997">
          <cell r="AC1997" t="str">
            <v>Fehlerstatus Wischer vorne (Anzeige im Kombi)</v>
          </cell>
          <cell r="AD1997" t="str">
            <v>Others</v>
          </cell>
        </row>
        <row r="1998">
          <cell r="G1998" t="str">
            <v>Wischer_vorne_blockiert</v>
          </cell>
        </row>
        <row r="1998">
          <cell r="L1998" t="str">
            <v>1</v>
          </cell>
          <cell r="M1998" t="str">
            <v>Wischer vorne blockiert</v>
          </cell>
          <cell r="N1998" t="str">
            <v>E</v>
          </cell>
        </row>
        <row r="1998">
          <cell r="AC1998" t="str">
            <v>Blockade Wischer vorne (z.B. durch Schnee)</v>
          </cell>
        </row>
        <row r="1999">
          <cell r="G1999" t="str">
            <v>Wischer1_Wischgeschwindigkeit</v>
          </cell>
          <cell r="H1999" t="str">
            <v>10 .. 70</v>
          </cell>
          <cell r="I1999" t="str">
            <v>Unit_MinutInver</v>
          </cell>
          <cell r="J1999" t="str">
            <v>9</v>
          </cell>
          <cell r="K1999" t="str">
            <v>1</v>
          </cell>
          <cell r="L1999" t="str">
            <v>0
62
63</v>
          </cell>
          <cell r="M1999" t="str">
            <v>0 U/min
Init
Fehler</v>
          </cell>
          <cell r="N1999" t="str">
            <v>E</v>
          </cell>
        </row>
        <row r="1999">
          <cell r="AC1999" t="str">
            <v>aktuelle, durch Sensorik gemessene Wischgeschwindigkeit</v>
          </cell>
        </row>
        <row r="2000">
          <cell r="G2000" t="str">
            <v>BCM1_SRA_aktiv</v>
          </cell>
        </row>
        <row r="2000">
          <cell r="L2000" t="str">
            <v>0
1</v>
          </cell>
          <cell r="M2000" t="str">
            <v>nicht aktiv
aktiv</v>
          </cell>
          <cell r="N2000" t="str">
            <v>E</v>
          </cell>
        </row>
        <row r="2000">
          <cell r="AC2000" t="str">
            <v>Status Scheinwerferreinigungsanlage</v>
          </cell>
        </row>
        <row r="2001">
          <cell r="G2001" t="str">
            <v>Wischer_Anzeigetext</v>
          </cell>
        </row>
        <row r="2001">
          <cell r="L2001" t="str">
            <v>0
1
2
3</v>
          </cell>
          <cell r="M2001" t="str">
            <v>keine_Anzeige
Hinweis_Service_Position
void
void</v>
          </cell>
          <cell r="N2001" t="str">
            <v>E</v>
          </cell>
        </row>
        <row r="2001">
          <cell r="AC2001" t="str">
            <v>Das Signal fordert einen Kombi-Pop-Up mit entsprechenden Texten an</v>
          </cell>
        </row>
        <row r="2002">
          <cell r="G2002" t="str">
            <v>Wischer_WH_Typ</v>
          </cell>
        </row>
        <row r="2002">
          <cell r="L2002" t="str">
            <v>0
1
2</v>
          </cell>
          <cell r="M2002" t="str">
            <v>Lenkstockschalter_0_Int_Stufen
Lenkstockschalter_2_Int_Stufen
Lenkstockschalter_4_Int_Stufen</v>
          </cell>
          <cell r="N2002" t="str">
            <v>E</v>
          </cell>
        </row>
        <row r="2002">
          <cell r="AC2002" t="str">
            <v>Signal beinhaltet Lenkstockschaltertyp für grafische Anzeige im Kombi zur Wischerfunktion</v>
          </cell>
        </row>
        <row r="2003">
          <cell r="G2003" t="str">
            <v>Wischer_WH_PopUp_Anf</v>
          </cell>
        </row>
        <row r="2003">
          <cell r="L2003" t="str">
            <v>0
1
2
3
4
5
6
7
8
9
10
11
12</v>
          </cell>
          <cell r="M2003" t="str">
            <v>keine_Anzeige
Intervallstufe_1_aktiv
Intervallstufe_2_aktiv
Intervallstufe_3_aktiv
Intervallstufe_4_aktiv
Regensensorstufe_1_aktiv
Regensensorstufe_2_aktiv
Regensensorstufe_3_aktiv
Regensensorstufe_4_aktiv
Wischerstufe_1_aktiv
Wischerstufe_2_aktiv
Tippwischen_aktiv
Heckwischen_aktiv</v>
          </cell>
          <cell r="N2003" t="str">
            <v>E</v>
          </cell>
        </row>
        <row r="2003">
          <cell r="AC2003" t="str">
            <v>Anzeige von Wischerstufen im Kombi.</v>
          </cell>
        </row>
        <row r="2004">
          <cell r="G2004" t="str">
            <v>ZV_verriegeln_Anf</v>
          </cell>
        </row>
        <row r="2004">
          <cell r="L2004" t="str">
            <v>0
1</v>
          </cell>
          <cell r="M2004" t="str">
            <v>nicht_betaetigt
betaetigt</v>
          </cell>
          <cell r="N2004" t="str">
            <v>E</v>
          </cell>
        </row>
        <row r="2004">
          <cell r="AC2004" t="str">
            <v>Gesammelte externe ZV-Verriegelungsanforderung des Kunden (z. B. zur Aktivierung der Anzeige des Ladezustands über Aussenlicht).</v>
          </cell>
        </row>
        <row r="2005">
          <cell r="G2005" t="str">
            <v>ZV_STSG_HFS_Anf</v>
          </cell>
        </row>
        <row r="2005">
          <cell r="L2005" t="str">
            <v>0
1</v>
          </cell>
          <cell r="M2005" t="str">
            <v>keine_Anforderung
Anforderung</v>
          </cell>
          <cell r="N2005" t="str">
            <v>E</v>
          </cell>
        </row>
        <row r="2005">
          <cell r="AC2005" t="str">
            <v>Die ZV fordert einen Lauf bzw. Stopp der Schiebetür an.</v>
          </cell>
        </row>
        <row r="2006">
          <cell r="G2006" t="str">
            <v>ZV_STSG_HBFS_Anf</v>
          </cell>
        </row>
        <row r="2006">
          <cell r="L2006" t="str">
            <v>0
1</v>
          </cell>
          <cell r="M2006" t="str">
            <v>keine_Anforderung
Anforderung</v>
          </cell>
          <cell r="N2006" t="str">
            <v>E</v>
          </cell>
        </row>
        <row r="2006">
          <cell r="AC2006" t="str">
            <v>Die ZV fordert einen Lauf bzw. Stopp der Schiebetür an.</v>
          </cell>
        </row>
        <row r="2007">
          <cell r="G2007" t="str">
            <v>ZV_Anf_Challenge_Auth</v>
          </cell>
        </row>
        <row r="2007">
          <cell r="L2007" t="str">
            <v>0
1</v>
          </cell>
          <cell r="M2007" t="str">
            <v>nicht_aktiv
aktiv</v>
          </cell>
          <cell r="N2007" t="str">
            <v>E</v>
          </cell>
        </row>
        <row r="2007">
          <cell r="AC2007" t="str">
            <v>Anforderung an alle beteiligten Steuergeräte die Challenge an den ZV-Master zu senden.</v>
          </cell>
        </row>
        <row r="2008">
          <cell r="G2008" t="str">
            <v>ZV_eRWK_Umfeld_Pruefung</v>
          </cell>
        </row>
        <row r="2008">
          <cell r="L2008" t="str">
            <v>0
1</v>
          </cell>
          <cell r="M2008" t="str">
            <v>nicht_aktiv
aktiv</v>
          </cell>
          <cell r="N2008" t="str">
            <v>E</v>
          </cell>
        </row>
        <row r="2008">
          <cell r="AC2008" t="str">
            <v>Anforderung an PDC/PLA im eRWK-Modus eine Umfeldprüfung durchzuführen</v>
          </cell>
        </row>
        <row r="2009">
          <cell r="G2009" t="str">
            <v>VIP_Sensor_STSG_HFS_betaetigt</v>
          </cell>
        </row>
        <row r="2009">
          <cell r="L2009" t="str">
            <v>0
1</v>
          </cell>
          <cell r="M2009" t="str">
            <v>keine_VIP_Anforderung_STSG_HFS
VIP_Anforderung_STSG_HFS</v>
          </cell>
          <cell r="N2009" t="str">
            <v>E</v>
          </cell>
        </row>
        <row r="2009">
          <cell r="AC2009" t="str">
            <v>Schiebetürlauf HFS wurde durch VIP angefordert und als berechtigt eingestuft.</v>
          </cell>
        </row>
        <row r="2010">
          <cell r="G2010" t="str">
            <v>VIP_Sensor_STSG_HBFS_betaetigt</v>
          </cell>
        </row>
        <row r="2010">
          <cell r="L2010" t="str">
            <v>0
1</v>
          </cell>
          <cell r="M2010" t="str">
            <v>keine_VIP_Anforderung_STSG_HBFS
VIP_Anforderung_STSG_HBFS</v>
          </cell>
          <cell r="N2010" t="str">
            <v>E</v>
          </cell>
        </row>
        <row r="2010">
          <cell r="AC2010" t="str">
            <v>Schiebetürlauf HBFS wurde durch VIP angefordert und als berechtigt eingestuft.</v>
          </cell>
        </row>
        <row r="2011">
          <cell r="G2011" t="str">
            <v>BCM_FH_Freigabe</v>
          </cell>
        </row>
        <row r="2011">
          <cell r="L2011" t="str">
            <v>1</v>
          </cell>
          <cell r="M2011" t="str">
            <v>Funktionsfreigabe Fensterheber</v>
          </cell>
          <cell r="N2011" t="str">
            <v>E</v>
          </cell>
        </row>
        <row r="2011">
          <cell r="AC2011" t="str">
            <v>Funktionsfreigabe Fensterheber</v>
          </cell>
        </row>
        <row r="2012">
          <cell r="G2012" t="str">
            <v>BCM_Komfortfkt_Freigabe</v>
          </cell>
        </row>
        <row r="2012">
          <cell r="L2012" t="str">
            <v>0
1</v>
          </cell>
          <cell r="M2012" t="str">
            <v>Komfortfunktion gesperrt
globale Freigabe der Komfortfunktion erteilt</v>
          </cell>
          <cell r="N2012" t="str">
            <v>E</v>
          </cell>
        </row>
        <row r="2012">
          <cell r="AC2012" t="str">
            <v>globale Freigabe der Komfortfunktion</v>
          </cell>
        </row>
        <row r="2013">
          <cell r="G2013" t="str">
            <v>BCM_HSK_Freigabe</v>
          </cell>
        </row>
        <row r="2013">
          <cell r="L2013" t="str">
            <v>0
1</v>
          </cell>
          <cell r="M2013" t="str">
            <v>erlauben
sperren</v>
          </cell>
          <cell r="N2013" t="str">
            <v>E</v>
          </cell>
        </row>
        <row r="2013">
          <cell r="AC2013" t="str">
            <v>Handschuhkastenfreigabe</v>
          </cell>
        </row>
        <row r="2014">
          <cell r="G2014" t="str">
            <v>BCM_Verdeck_Freigabe</v>
          </cell>
        </row>
        <row r="2014">
          <cell r="L2014" t="str">
            <v>0
1</v>
          </cell>
          <cell r="M2014" t="str">
            <v>Verdeckbetrieb nicht erlaubt
Verdeckbetrieb erlaubt</v>
          </cell>
          <cell r="N2014" t="str">
            <v>E</v>
          </cell>
        </row>
        <row r="2014">
          <cell r="AC2014" t="str">
            <v>Freigabe Verdeckbetrieb</v>
          </cell>
        </row>
        <row r="2015">
          <cell r="G2015" t="str">
            <v>ZV_verriegelt_intern_ist</v>
          </cell>
        </row>
        <row r="2015">
          <cell r="L2015" t="str">
            <v>1</v>
          </cell>
          <cell r="M2015" t="str">
            <v>Fahrzeug innen verriegelt; Istzustand</v>
          </cell>
          <cell r="N2015" t="str">
            <v>E</v>
          </cell>
        </row>
        <row r="2015">
          <cell r="AC2015" t="str">
            <v>Istzustand: Verriegelung Fahrzeug innen</v>
          </cell>
        </row>
        <row r="2016">
          <cell r="G2016" t="str">
            <v>ZV_verriegelt_extern_ist</v>
          </cell>
        </row>
        <row r="2016">
          <cell r="L2016" t="str">
            <v>1</v>
          </cell>
          <cell r="M2016" t="str">
            <v>Fahrzeug_aussen_verriegelt_Istzustand</v>
          </cell>
          <cell r="N2016" t="str">
            <v>E</v>
          </cell>
        </row>
        <row r="2016">
          <cell r="AC2016" t="str">
            <v>Istzustand: Verriegelung Fahrzeug aussen</v>
          </cell>
        </row>
        <row r="2017">
          <cell r="G2017" t="str">
            <v>ZV_verriegelt_intern_soll</v>
          </cell>
        </row>
        <row r="2017">
          <cell r="L2017" t="str">
            <v>1</v>
          </cell>
          <cell r="M2017" t="str">
            <v>Fahrzeug verriegelt intern; Sollzusstand</v>
          </cell>
          <cell r="N2017" t="str">
            <v>E</v>
          </cell>
        </row>
        <row r="2017">
          <cell r="AC2017" t="str">
            <v>Sollzustand: Verriegelung Fahrzeug innen</v>
          </cell>
        </row>
        <row r="2018">
          <cell r="G2018" t="str">
            <v>ZV_verriegelt_extern_soll</v>
          </cell>
        </row>
        <row r="2018">
          <cell r="L2018" t="str">
            <v>1</v>
          </cell>
          <cell r="M2018" t="str">
            <v>Fahrzeug verriegelt extern; Sollzusstand</v>
          </cell>
          <cell r="N2018" t="str">
            <v>E</v>
          </cell>
        </row>
        <row r="2018">
          <cell r="AC2018" t="str">
            <v>Sollzustand: Verriegelung Fahrzeug aussen</v>
          </cell>
        </row>
        <row r="2019">
          <cell r="G2019" t="str">
            <v>ZV_gesafet_extern_ist</v>
          </cell>
        </row>
        <row r="2019">
          <cell r="L2019" t="str">
            <v>1</v>
          </cell>
          <cell r="M2019" t="str">
            <v>Fahrzeug aussen gesafet; Istzustand</v>
          </cell>
          <cell r="N2019" t="str">
            <v>E</v>
          </cell>
        </row>
        <row r="2019">
          <cell r="AC2019" t="str">
            <v>Istzustand: Fahrzeug aussen gesafet</v>
          </cell>
        </row>
        <row r="2020">
          <cell r="G2020" t="str">
            <v>ZV_gesafet_extern_soll</v>
          </cell>
        </row>
        <row r="2020">
          <cell r="L2020" t="str">
            <v>1</v>
          </cell>
          <cell r="M2020" t="str">
            <v>Fahrzeug_aussen_gesafet_Sollzustand</v>
          </cell>
          <cell r="N2020" t="str">
            <v>E</v>
          </cell>
        </row>
        <row r="2020">
          <cell r="AC2020" t="str">
            <v>Sollzustand: Fahrzeug gesafet extern</v>
          </cell>
        </row>
        <row r="2021">
          <cell r="G2021" t="str">
            <v>ZV_Einzeltuerentriegelung</v>
          </cell>
        </row>
        <row r="2021">
          <cell r="L2021" t="str">
            <v>1</v>
          </cell>
          <cell r="M2021" t="str">
            <v>Fahrzeug an Einzeltuer entriegelt</v>
          </cell>
          <cell r="N2021" t="str">
            <v>E</v>
          </cell>
        </row>
        <row r="2021">
          <cell r="AC2021" t="str">
            <v>Einzeltürentriegelung ZV</v>
          </cell>
        </row>
        <row r="2022">
          <cell r="G2022" t="str">
            <v>ZV_Heckeinzelentriegelung</v>
          </cell>
        </row>
        <row r="2022">
          <cell r="L2022" t="str">
            <v>1</v>
          </cell>
          <cell r="M2022" t="str">
            <v>Heckdeckeleinzelentriegelung</v>
          </cell>
          <cell r="N2022" t="str">
            <v>E</v>
          </cell>
        </row>
        <row r="2022">
          <cell r="AC2022" t="str">
            <v>Heckdeckeleinzelentriegelung</v>
          </cell>
        </row>
        <row r="2023">
          <cell r="G2023" t="str">
            <v>ZV_FT_offen</v>
          </cell>
        </row>
        <row r="2023">
          <cell r="L2023" t="str">
            <v>0
1</v>
          </cell>
          <cell r="M2023" t="str">
            <v>FT_geschlossen
FT_geoeffnet</v>
          </cell>
          <cell r="N2023" t="str">
            <v>E</v>
          </cell>
        </row>
        <row r="2023">
          <cell r="AC2023" t="str">
            <v>gespiegeltes Bit FT_Tuer_geoeffnet TSG_FT_1 Botschaft</v>
          </cell>
        </row>
        <row r="2024">
          <cell r="G2024" t="str">
            <v>ZV_BT_offen</v>
          </cell>
        </row>
        <row r="2024">
          <cell r="L2024" t="str">
            <v>0
1</v>
          </cell>
          <cell r="M2024" t="str">
            <v>BT_geschlossen
BT_geoeffnet</v>
          </cell>
          <cell r="N2024" t="str">
            <v>E</v>
          </cell>
        </row>
        <row r="2024">
          <cell r="AC2024" t="str">
            <v>gespiegeltes Bit BT_Tuer_geoeffnet TSG_BT_1 Botschaft</v>
          </cell>
        </row>
        <row r="2025">
          <cell r="G2025" t="str">
            <v>ZV_HFS_offen</v>
          </cell>
        </row>
        <row r="2025">
          <cell r="L2025" t="str">
            <v>0
1</v>
          </cell>
          <cell r="M2025" t="str">
            <v>geschlossen
offen</v>
          </cell>
          <cell r="N2025" t="str">
            <v>E</v>
          </cell>
        </row>
        <row r="2025">
          <cell r="AC2025" t="str">
            <v>gespiegeltes Bit HFS_Tuer_geoeffnet TSG_HFS_1 Botschaft</v>
          </cell>
        </row>
        <row r="2026">
          <cell r="G2026" t="str">
            <v>ZV_HBFS_offen</v>
          </cell>
        </row>
        <row r="2026">
          <cell r="L2026" t="str">
            <v>0
1</v>
          </cell>
          <cell r="M2026" t="str">
            <v>geschlossen
offen</v>
          </cell>
          <cell r="N2026" t="str">
            <v>E</v>
          </cell>
        </row>
        <row r="2026">
          <cell r="AC2026" t="str">
            <v>gespiegeltes Bit HBFS_Tuer_geoeffnet TSG_HBFS_1 Botschaft</v>
          </cell>
        </row>
        <row r="2027">
          <cell r="G2027" t="str">
            <v>ZV_HD_offen</v>
          </cell>
        </row>
        <row r="2027">
          <cell r="L2027" t="str">
            <v>1</v>
          </cell>
          <cell r="M2027" t="str">
            <v>Heckdeckel_auf</v>
          </cell>
          <cell r="N2027" t="str">
            <v>E</v>
          </cell>
        </row>
        <row r="2027">
          <cell r="AC2027" t="str">
            <v>Status Heckdeckel</v>
          </cell>
        </row>
        <row r="2028">
          <cell r="G2028" t="str">
            <v>ZV_HS_offen</v>
          </cell>
        </row>
        <row r="2028">
          <cell r="L2028" t="str">
            <v>0
1</v>
          </cell>
          <cell r="M2028" t="str">
            <v>Heckscheibe_geschlossen
Heckscheibe auf</v>
          </cell>
          <cell r="N2028" t="str">
            <v>E</v>
          </cell>
        </row>
        <row r="2028">
          <cell r="AC2028" t="str">
            <v>Status Heckscheibe</v>
          </cell>
        </row>
        <row r="2029">
          <cell r="G2029" t="str">
            <v>IRUE_aktiv</v>
          </cell>
        </row>
        <row r="2029">
          <cell r="L2029" t="str">
            <v>0
1</v>
          </cell>
          <cell r="M2029" t="str">
            <v>unscharf
scharf</v>
          </cell>
          <cell r="N2029" t="str">
            <v>E</v>
          </cell>
        </row>
        <row r="2029">
          <cell r="AC2029" t="str">
            <v>Status Innenraumüberwachung</v>
          </cell>
        </row>
        <row r="2030">
          <cell r="G2030" t="str">
            <v>DWA_aktiv</v>
          </cell>
        </row>
        <row r="2030">
          <cell r="L2030" t="str">
            <v>0
1</v>
          </cell>
          <cell r="M2030" t="str">
            <v>unscharf
scharf</v>
          </cell>
          <cell r="N2030" t="str">
            <v>E</v>
          </cell>
        </row>
        <row r="2030">
          <cell r="AC2030" t="str">
            <v>Status DWA  aktiv</v>
          </cell>
        </row>
        <row r="2031">
          <cell r="G2031" t="str">
            <v>FFB_HDF_Taste</v>
          </cell>
        </row>
        <row r="2031">
          <cell r="L2031" t="str">
            <v>0
1</v>
          </cell>
          <cell r="M2031" t="str">
            <v>Taste_nicht_betaetigt
HDF_Taste_am_Funkschluessel_betaetigt</v>
          </cell>
          <cell r="N2031" t="str">
            <v>E</v>
          </cell>
        </row>
        <row r="2031">
          <cell r="AC2031" t="str">
            <v>HDF Taste am Funkschluessel</v>
          </cell>
        </row>
        <row r="2032">
          <cell r="G2032" t="str">
            <v>FFB_Panik_Taste</v>
          </cell>
        </row>
        <row r="2032">
          <cell r="L2032" t="str">
            <v>0
1</v>
          </cell>
          <cell r="M2032" t="str">
            <v>Taste_nicht_betaetigt
Panik_Taste_am_Funkschluessel_betaetigt</v>
          </cell>
          <cell r="N2032" t="str">
            <v>E</v>
          </cell>
        </row>
        <row r="2032">
          <cell r="AC2032" t="str">
            <v>Panik Taste Funkschluessel</v>
          </cell>
        </row>
        <row r="2033">
          <cell r="G2033" t="str">
            <v>FFB_Auf_Taste</v>
          </cell>
        </row>
        <row r="2033">
          <cell r="L2033" t="str">
            <v>0
1</v>
          </cell>
          <cell r="M2033" t="str">
            <v>Taste_nicht_betaetigt
Oeffnentaste_betaetigt</v>
          </cell>
          <cell r="N2033" t="str">
            <v>E</v>
          </cell>
        </row>
        <row r="2033">
          <cell r="AC2033" t="str">
            <v>Auf-Taste Funkschluessel</v>
          </cell>
        </row>
        <row r="2034">
          <cell r="G2034" t="str">
            <v>FFB_Zu_Taste</v>
          </cell>
        </row>
        <row r="2034">
          <cell r="L2034" t="str">
            <v>0
1</v>
          </cell>
          <cell r="M2034" t="str">
            <v>Taste_nicht_betaetigt
Zu_Taste_am_Funkschluessel_betaetigt</v>
          </cell>
          <cell r="N2034" t="str">
            <v>E</v>
          </cell>
        </row>
        <row r="2034">
          <cell r="AC2034" t="str">
            <v>Zu-Taste Funkschluessel</v>
          </cell>
        </row>
        <row r="2035">
          <cell r="G2035" t="str">
            <v>FFB_CarFinder</v>
          </cell>
        </row>
        <row r="2035">
          <cell r="L2035" t="str">
            <v>0
1</v>
          </cell>
          <cell r="M2035" t="str">
            <v>nicht aktiv
aktiv</v>
          </cell>
          <cell r="N2035" t="str">
            <v>E</v>
          </cell>
        </row>
        <row r="2035">
          <cell r="AC2035" t="str">
            <v>Car Finder Funktion (Blinken ohne zu entriegeln)</v>
          </cell>
        </row>
        <row r="2036">
          <cell r="G2036" t="str">
            <v>FFB_Komfortoeffnen</v>
          </cell>
        </row>
        <row r="2036">
          <cell r="L2036" t="str">
            <v>0
1</v>
          </cell>
          <cell r="M2036" t="str">
            <v>kein_Komfortoeffnen_empfangen
Komfortoeffnen ueber Funk empfangen</v>
          </cell>
          <cell r="N2036" t="str">
            <v>E</v>
          </cell>
        </row>
        <row r="2036">
          <cell r="AC2036" t="str">
            <v>Komfortoeffnen Funk</v>
          </cell>
        </row>
        <row r="2037">
          <cell r="G2037" t="str">
            <v>FFB_Komfortschliessen</v>
          </cell>
        </row>
        <row r="2037">
          <cell r="L2037" t="str">
            <v>0
1</v>
          </cell>
          <cell r="M2037" t="str">
            <v>kein_Komfortschliessen_empfangen
Komfortschliessen ueber Funk empfangen</v>
          </cell>
          <cell r="N2037" t="str">
            <v>E</v>
          </cell>
        </row>
        <row r="2037">
          <cell r="AC2037" t="str">
            <v>Komfortschliessen Funk</v>
          </cell>
        </row>
        <row r="2038">
          <cell r="G2038" t="str">
            <v>FBS_IDG_in_Reichweite</v>
          </cell>
        </row>
        <row r="2038">
          <cell r="L2038" t="str">
            <v>0
1</v>
          </cell>
          <cell r="M2038" t="str">
            <v>ausser_Reichweite_bzw_nicht_ermittelbar
innerhalb_Reichweite</v>
          </cell>
          <cell r="N2038" t="str">
            <v>E</v>
          </cell>
        </row>
        <row r="2038">
          <cell r="AC2038" t="str">
            <v>Für elektrisch betätigte Türen und Klappen muss für eine Betätigung über Funk eine Reichweitenbegrenzung eingeführt werden. Diese Bit zeigt an, dass sich der Funkschlüssel innerhalb der geforderten Reichweite befindet</v>
          </cell>
        </row>
        <row r="2039">
          <cell r="G2039" t="str">
            <v>ZV_Schluessel_Zugang</v>
          </cell>
        </row>
        <row r="2039">
          <cell r="L2039" t="str">
            <v>0
1
2
3
4
5
6
7
8
9
10
11
12
13
14
15</v>
          </cell>
          <cell r="M2039" t="str">
            <v>kein_auth_Schluessel_erkannt
aktive_Funkschluessel_Nr_01
aktive_Funkschluessel_Nr_02
aktive_Funkschluessel_Nr_03
aktive_Funkschluessel_Nr_04
aktive_Funkschluessel_Nr_05
aktive_Funkschluessel_Nr_06
aktive_Funkschluessel_Nr_07
aktive_Funkschluessel_Nr_08
aktive_SmartDevice_Nr_09
ungueltig_10
ungueltig_11
ungueltig_12
ungueltig_13
ungueltig_14
ungueltig_15</v>
          </cell>
          <cell r="N2039" t="str">
            <v>E</v>
          </cell>
        </row>
        <row r="2039">
          <cell r="AC2039" t="str">
            <v>aktuelle Funkschlüsselnummer</v>
          </cell>
        </row>
        <row r="2040">
          <cell r="G2040" t="str">
            <v>ZV_SafeFunktion_aktiv</v>
          </cell>
        </row>
        <row r="2040">
          <cell r="L2040" t="str">
            <v>0
1</v>
          </cell>
          <cell r="M2040" t="str">
            <v>inaktiv
aktiv</v>
          </cell>
          <cell r="N2040" t="str">
            <v>E</v>
          </cell>
        </row>
        <row r="2040">
          <cell r="AC2040" t="str">
            <v>Statusübermittlung ob die Safe Funktion im Fzg. aktiv ist. Das Kombi benötigt das Signal, um den Text Safelock aktiv anzuzeigen.</v>
          </cell>
        </row>
        <row r="2041">
          <cell r="G2041" t="str">
            <v>FBS_Warn_Schluessel_Batt</v>
          </cell>
        </row>
        <row r="2041">
          <cell r="L2041" t="str">
            <v>0
1</v>
          </cell>
          <cell r="M2041" t="str">
            <v>i.O.
defekt</v>
          </cell>
          <cell r="N2041" t="str">
            <v>E</v>
          </cell>
        </row>
        <row r="2041">
          <cell r="AC2041" t="str">
            <v>Kombi Prio Warnung Schluessel Batterie
"Bitte Schlüsselbatterie wechseln!"</v>
          </cell>
        </row>
        <row r="2042">
          <cell r="G2042" t="str">
            <v>ZV_Oeffnungsmodus</v>
          </cell>
        </row>
        <row r="2042">
          <cell r="L2042" t="str">
            <v>0
1
2
3</v>
          </cell>
          <cell r="M2042" t="str">
            <v>globale_Oeffnung
ZV_mit_Einzeltuerentr
ZV_individuell_selektiv
ZV_seitenselektiv</v>
          </cell>
          <cell r="N2042" t="str">
            <v>E</v>
          </cell>
        </row>
        <row r="2042">
          <cell r="AC2042" t="str">
            <v>Konfigurierter Oeffnungsmodus fuer ZV:
0 = globale Oeffnung (alle Tueren)
1 = ZV mit Einzeltuerentriegelung (FFB - nur Fahrertuer, Kessy - nur bediente Tuer)
2 = ZV individuell selektive Oeffnung (FFB - Fahrerseite, Kessy - bediente Tuer + Fahrertuer)
3 = ZV seitenselektive Oeffnung</v>
          </cell>
        </row>
        <row r="2043">
          <cell r="G2043" t="str">
            <v>ZV_ist_Zustand_verfuegbar</v>
          </cell>
        </row>
        <row r="2043">
          <cell r="L2043" t="str">
            <v>0
1</v>
          </cell>
          <cell r="M2043" t="str">
            <v>nicht_verfuegbar
verfuegbar_alle_TSGs_am_Bus</v>
          </cell>
          <cell r="N2043" t="str">
            <v>E</v>
          </cell>
        </row>
        <row r="2043">
          <cell r="AC2043" t="str">
            <v>Verfügbarkeit IST-Zustand ZV</v>
          </cell>
        </row>
        <row r="2044">
          <cell r="G2044" t="str">
            <v>IRUE_Taster_Fkts_LED</v>
          </cell>
        </row>
        <row r="2044">
          <cell r="L2044" t="str">
            <v>0
1</v>
          </cell>
          <cell r="M2044" t="str">
            <v>LED_aus
LED_ein</v>
          </cell>
          <cell r="N2044" t="str">
            <v>E</v>
          </cell>
        </row>
        <row r="2044">
          <cell r="AC2044" t="str">
            <v>Anforderung Funktions-LED IRUE-Taster (LED wird vom TSG angesteuert)
MQB: Bei Verbau eines einzelnen Taster zur Deaktivierung von IRUE und NGS wird dieses Signal zur Ansteuerung der Funktions-LED gesendet.</v>
          </cell>
        </row>
        <row r="2045">
          <cell r="G2045" t="str">
            <v>ZV_Tankklappe_offen</v>
          </cell>
        </row>
        <row r="2045">
          <cell r="L2045" t="str">
            <v>0
1</v>
          </cell>
          <cell r="M2045" t="str">
            <v>Tankklappe_geschlossen
Tankklappe_offen</v>
          </cell>
          <cell r="N2045" t="str">
            <v>E</v>
          </cell>
        </row>
        <row r="2045">
          <cell r="AC2045" t="str">
            <v>Öffnungsstatus der Tankklappe</v>
          </cell>
        </row>
        <row r="2046">
          <cell r="G2046" t="str">
            <v>ZV_Rollo_auf</v>
          </cell>
        </row>
        <row r="2046">
          <cell r="L2046" t="str">
            <v>0
1</v>
          </cell>
          <cell r="M2046" t="str">
            <v>inaktiv
aktiv</v>
          </cell>
          <cell r="N2046" t="str">
            <v>E</v>
          </cell>
        </row>
        <row r="2046">
          <cell r="AC2046" t="str">
            <v>Komfortöffnen des Dachrollos</v>
          </cell>
        </row>
        <row r="2047">
          <cell r="G2047" t="str">
            <v>ZV_Rollo_zu</v>
          </cell>
        </row>
        <row r="2047">
          <cell r="L2047" t="str">
            <v>0
1</v>
          </cell>
          <cell r="M2047" t="str">
            <v>inaktiv
aktiv</v>
          </cell>
          <cell r="N2047" t="str">
            <v>E</v>
          </cell>
        </row>
        <row r="2047">
          <cell r="AC2047" t="str">
            <v>Komfortschließen des Dachrollos</v>
          </cell>
        </row>
        <row r="2048">
          <cell r="G2048" t="str">
            <v>ZV_SAD_auf</v>
          </cell>
        </row>
        <row r="2048">
          <cell r="L2048" t="str">
            <v>0
1</v>
          </cell>
          <cell r="M2048" t="str">
            <v>inaktiv
aktiv</v>
          </cell>
          <cell r="N2048" t="str">
            <v>E</v>
          </cell>
        </row>
        <row r="2048">
          <cell r="AC2048" t="str">
            <v>Komfortöffnen des Schiebeausstelldaches</v>
          </cell>
        </row>
        <row r="2049">
          <cell r="G2049" t="str">
            <v>ZV_SAD_zu</v>
          </cell>
        </row>
        <row r="2049">
          <cell r="L2049" t="str">
            <v>0
1</v>
          </cell>
          <cell r="M2049" t="str">
            <v>inaktiv
aktiv</v>
          </cell>
          <cell r="N2049" t="str">
            <v>E</v>
          </cell>
        </row>
        <row r="2049">
          <cell r="AC2049" t="str">
            <v>Komfortschließen des Schiebeausstelldaches</v>
          </cell>
        </row>
        <row r="2050">
          <cell r="G2050" t="str">
            <v>ZV_verriegelt_soll</v>
          </cell>
        </row>
        <row r="2050">
          <cell r="L2050" t="str">
            <v>0
1
2</v>
          </cell>
          <cell r="M2050" t="str">
            <v>Init
nicht_verriegelt
verriegelt</v>
          </cell>
          <cell r="N2050" t="str">
            <v>E</v>
          </cell>
        </row>
        <row r="2050">
          <cell r="AC2050" t="str">
            <v>Fahrzeug Gesamtverriegelungsstatus Sollzustand für Ladestecker- und Ladeklappenverriegelung.</v>
          </cell>
        </row>
        <row r="2051">
          <cell r="G2051" t="str">
            <v>VZE_ISA_Monitoring_Mux</v>
          </cell>
          <cell r="H2051" t="str">
            <v>0 .. 8</v>
          </cell>
          <cell r="I2051" t="str">
            <v>Unit_None</v>
          </cell>
          <cell r="J2051" t="str">
            <v>0</v>
          </cell>
          <cell r="K2051" t="str">
            <v>1</v>
          </cell>
        </row>
        <row r="2051">
          <cell r="N2051" t="str">
            <v>E</v>
          </cell>
        </row>
        <row r="2051">
          <cell r="AC2051" t="str">
            <v>Multiplex Zaehler für die VZE_06-Botschaft für das ISA Monitoring.</v>
          </cell>
        </row>
        <row r="2052">
          <cell r="G2052" t="str">
            <v>VZE_ISA_Aktiv_Distanz</v>
          </cell>
          <cell r="H2052" t="str">
            <v>0 .. 4294967295</v>
          </cell>
          <cell r="I2052" t="str">
            <v>Unit_Meter</v>
          </cell>
          <cell r="J2052" t="str">
            <v>0</v>
          </cell>
          <cell r="K2052" t="str">
            <v>1</v>
          </cell>
        </row>
        <row r="2052">
          <cell r="N2052" t="str">
            <v>E</v>
          </cell>
        </row>
        <row r="2052">
          <cell r="AC2052" t="str">
            <v>Signal zur Uebertragung der mit im Sinne der GSR (General Safety Regulation) aktiver ISA Funktion gefahrenen Distanz in Meter</v>
          </cell>
        </row>
        <row r="2053">
          <cell r="G2053" t="str">
            <v>VZE_ISA_Inaktiv_Distanz</v>
          </cell>
          <cell r="H2053" t="str">
            <v>0 .. 4294967295</v>
          </cell>
          <cell r="I2053" t="str">
            <v>Unit_Meter</v>
          </cell>
          <cell r="J2053" t="str">
            <v>0</v>
          </cell>
          <cell r="K2053" t="str">
            <v>1</v>
          </cell>
        </row>
        <row r="2053">
          <cell r="N2053" t="str">
            <v>E</v>
          </cell>
        </row>
        <row r="2053">
          <cell r="AC2053" t="str">
            <v>Signal zur Uebertragung der mit im Sinne der GSR (General Safety Regulation) inaktiver ISA Funktion gefahrenen Distanz in Meter</v>
          </cell>
        </row>
        <row r="2054">
          <cell r="G2054" t="str">
            <v>VZE_ISA_Aktiv_Zeit</v>
          </cell>
          <cell r="H2054" t="str">
            <v>0 .. 4294967295</v>
          </cell>
          <cell r="I2054" t="str">
            <v>Unit_Secon</v>
          </cell>
          <cell r="J2054" t="str">
            <v>0</v>
          </cell>
          <cell r="K2054" t="str">
            <v>1</v>
          </cell>
        </row>
        <row r="2054">
          <cell r="N2054" t="str">
            <v>E</v>
          </cell>
        </row>
        <row r="2054">
          <cell r="AC2054" t="str">
            <v>Signal zur Uebertragung der mit im Sinne der GSR (General Safety Regulation) aktiver ISA Funktion gefahrenen Zeit in Sekunden</v>
          </cell>
        </row>
        <row r="2055">
          <cell r="G2055" t="str">
            <v>VZE_ISA_Inaktiv_Zeit</v>
          </cell>
          <cell r="H2055" t="str">
            <v>0 .. 4294967295</v>
          </cell>
          <cell r="I2055" t="str">
            <v>Unit_Secon</v>
          </cell>
          <cell r="J2055" t="str">
            <v>0</v>
          </cell>
          <cell r="K2055" t="str">
            <v>1</v>
          </cell>
        </row>
        <row r="2055">
          <cell r="N2055" t="str">
            <v>E</v>
          </cell>
        </row>
        <row r="2055">
          <cell r="AC2055" t="str">
            <v>Signal zur Uebertragung der mit im Sinne der GSR (General Safety Regulation) inaktiver ISA Funktion gefahrenen Zeit in Sekunden</v>
          </cell>
        </row>
        <row r="2056">
          <cell r="G2056" t="str">
            <v>VZE_ISA_Limit_beachtet_Distanz</v>
          </cell>
          <cell r="H2056" t="str">
            <v>0 .. 4294967295</v>
          </cell>
          <cell r="I2056" t="str">
            <v>Unit_Meter</v>
          </cell>
          <cell r="J2056" t="str">
            <v>0</v>
          </cell>
          <cell r="K2056" t="str">
            <v>1</v>
          </cell>
        </row>
        <row r="2056">
          <cell r="N2056" t="str">
            <v>E</v>
          </cell>
        </row>
        <row r="2056">
          <cell r="AC2056" t="str">
            <v>Signal zur Uebertragung der im Sinne der GSR (General Safety Regulation) mit einem erkannten und eingehaltenen Tempolimit gefahrenen Distanz in Meter</v>
          </cell>
        </row>
        <row r="2057">
          <cell r="G2057" t="str">
            <v>VZE_ISA_Limit_ueberschr_Distanz</v>
          </cell>
          <cell r="H2057" t="str">
            <v>0 .. 4294967295</v>
          </cell>
          <cell r="I2057" t="str">
            <v>Unit_Meter</v>
          </cell>
          <cell r="J2057" t="str">
            <v>0</v>
          </cell>
          <cell r="K2057" t="str">
            <v>1</v>
          </cell>
        </row>
        <row r="2057">
          <cell r="N2057" t="str">
            <v>E</v>
          </cell>
        </row>
        <row r="2057">
          <cell r="AC2057" t="str">
            <v>Signal zur Uebertragung der im Sinne der GSR (General Safety Regulation) mit einem erkannten und überschrittenen Tempolimit gefahrenen Distanz in Meter</v>
          </cell>
        </row>
        <row r="2058">
          <cell r="G2058" t="str">
            <v>VZE_ISA_Limit_beachtet_Zeit</v>
          </cell>
          <cell r="H2058" t="str">
            <v>0 .. 4294967295</v>
          </cell>
          <cell r="I2058" t="str">
            <v>Unit_Secon</v>
          </cell>
          <cell r="J2058" t="str">
            <v>0</v>
          </cell>
          <cell r="K2058" t="str">
            <v>1</v>
          </cell>
        </row>
        <row r="2058">
          <cell r="N2058" t="str">
            <v>E</v>
          </cell>
        </row>
        <row r="2058">
          <cell r="AC2058" t="str">
            <v>Signal zur Uebertragung der im Sinne der GSR (General Safety Regulation) mit einem erkannten und eingehaltenen Tempolimit gefahrenen Zeit in Sekunden</v>
          </cell>
        </row>
        <row r="2059">
          <cell r="G2059" t="str">
            <v>VZE_ISA_Limit_ueberschr_Zeit</v>
          </cell>
          <cell r="H2059" t="str">
            <v>0 .. 4294967295</v>
          </cell>
          <cell r="I2059" t="str">
            <v>Unit_Secon</v>
          </cell>
          <cell r="J2059" t="str">
            <v>0</v>
          </cell>
          <cell r="K2059" t="str">
            <v>1</v>
          </cell>
        </row>
        <row r="2059">
          <cell r="N2059" t="str">
            <v>E</v>
          </cell>
        </row>
        <row r="2059">
          <cell r="AC2059" t="str">
            <v>Signal zur Uebertragung der im Sinne der GSR (General Safety Regulation) mit einem erkannten und überschrittenen Tempolimit gefahrenen Zeit in Sekunden</v>
          </cell>
        </row>
        <row r="2060">
          <cell r="G2060" t="str">
            <v>VZE_ISA_Deaktivierung_Anzahl</v>
          </cell>
          <cell r="H2060" t="str">
            <v>0 .. 4294967295</v>
          </cell>
        </row>
        <row r="2060">
          <cell r="J2060" t="str">
            <v>0</v>
          </cell>
          <cell r="K2060" t="str">
            <v>1</v>
          </cell>
        </row>
        <row r="2060">
          <cell r="N2060" t="str">
            <v>E</v>
          </cell>
        </row>
        <row r="2060">
          <cell r="AC2060" t="str">
            <v>Signal zur Uebertragung der Anzahl der ISA Deaktivierungen im Sinne der GSR (General Safety Regulation)</v>
          </cell>
        </row>
        <row r="2061">
          <cell r="G2061" t="str">
            <v>void</v>
          </cell>
        </row>
        <row r="2061">
          <cell r="N2061" t="str">
            <v>E</v>
          </cell>
        </row>
        <row r="2062">
          <cell r="G2062" t="str">
            <v>void</v>
          </cell>
        </row>
        <row r="2062">
          <cell r="N2062" t="str">
            <v>E</v>
          </cell>
        </row>
        <row r="2063">
          <cell r="G2063" t="str">
            <v>CustomerTime_Year</v>
          </cell>
          <cell r="H2063" t="str">
            <v>1 .. 4094</v>
          </cell>
          <cell r="I2063" t="str">
            <v>Unit_Year</v>
          </cell>
          <cell r="J2063" t="str">
            <v>0</v>
          </cell>
          <cell r="K2063" t="str">
            <v>1</v>
          </cell>
          <cell r="L2063" t="str">
            <v>4095</v>
          </cell>
          <cell r="M2063" t="str">
            <v>Init</v>
          </cell>
          <cell r="N2063" t="str">
            <v>E</v>
          </cell>
        </row>
        <row r="2063">
          <cell r="T2063" t="str">
            <v>E</v>
          </cell>
        </row>
        <row r="2063">
          <cell r="Z2063" t="str">
            <v>E</v>
          </cell>
        </row>
        <row r="2063">
          <cell r="AC2063" t="str">
            <v>Kundenzeit: Jahr</v>
          </cell>
        </row>
        <row r="2064">
          <cell r="G2064" t="str">
            <v>CustomerTime_Month</v>
          </cell>
          <cell r="H2064" t="str">
            <v>1 .. 12</v>
          </cell>
          <cell r="I2064" t="str">
            <v>Unit_Month</v>
          </cell>
          <cell r="J2064" t="str">
            <v>0</v>
          </cell>
          <cell r="K2064" t="str">
            <v>1</v>
          </cell>
          <cell r="L2064" t="str">
            <v>15</v>
          </cell>
          <cell r="M2064" t="str">
            <v>Init</v>
          </cell>
          <cell r="N2064" t="str">
            <v>E</v>
          </cell>
        </row>
        <row r="2064">
          <cell r="T2064" t="str">
            <v>E</v>
          </cell>
        </row>
        <row r="2064">
          <cell r="Z2064" t="str">
            <v>E</v>
          </cell>
        </row>
        <row r="2064">
          <cell r="AC2064" t="str">
            <v>Kundenzeit: Monat des Jahres</v>
          </cell>
        </row>
        <row r="2065">
          <cell r="G2065" t="str">
            <v>CustomerTime_Day</v>
          </cell>
          <cell r="H2065" t="str">
            <v>1 .. 31</v>
          </cell>
          <cell r="I2065" t="str">
            <v>Unit_Day</v>
          </cell>
          <cell r="J2065" t="str">
            <v>0</v>
          </cell>
          <cell r="K2065" t="str">
            <v>1</v>
          </cell>
          <cell r="L2065" t="str">
            <v>0</v>
          </cell>
          <cell r="M2065" t="str">
            <v>Init</v>
          </cell>
          <cell r="N2065" t="str">
            <v>E</v>
          </cell>
        </row>
        <row r="2065">
          <cell r="T2065" t="str">
            <v>E</v>
          </cell>
        </row>
        <row r="2065">
          <cell r="Z2065" t="str">
            <v>E</v>
          </cell>
        </row>
        <row r="2065">
          <cell r="AC2065" t="str">
            <v>Kundenzeit: Tag des Monats</v>
          </cell>
        </row>
        <row r="2066">
          <cell r="G2066" t="str">
            <v>CustomerTime_Hour</v>
          </cell>
          <cell r="H2066" t="str">
            <v>0 .. 23</v>
          </cell>
          <cell r="I2066" t="str">
            <v>Unit_Hours</v>
          </cell>
          <cell r="J2066" t="str">
            <v>0</v>
          </cell>
          <cell r="K2066" t="str">
            <v>1</v>
          </cell>
          <cell r="L2066" t="str">
            <v>31</v>
          </cell>
          <cell r="M2066" t="str">
            <v>Init</v>
          </cell>
          <cell r="N2066" t="str">
            <v>E</v>
          </cell>
        </row>
        <row r="2066">
          <cell r="T2066" t="str">
            <v>E</v>
          </cell>
        </row>
        <row r="2066">
          <cell r="Z2066" t="str">
            <v>E</v>
          </cell>
        </row>
        <row r="2066">
          <cell r="AC2066" t="str">
            <v>Kundenzeit: Stunde des Tages</v>
          </cell>
        </row>
        <row r="2067">
          <cell r="G2067" t="str">
            <v>CustomerTime_Minute</v>
          </cell>
          <cell r="H2067" t="str">
            <v>0 .. 59</v>
          </cell>
          <cell r="I2067" t="str">
            <v>Unit_Minut</v>
          </cell>
          <cell r="J2067" t="str">
            <v>0</v>
          </cell>
          <cell r="K2067" t="str">
            <v>1</v>
          </cell>
          <cell r="L2067" t="str">
            <v>63</v>
          </cell>
          <cell r="M2067" t="str">
            <v>Init</v>
          </cell>
          <cell r="N2067" t="str">
            <v>E</v>
          </cell>
        </row>
        <row r="2067">
          <cell r="T2067" t="str">
            <v>E</v>
          </cell>
        </row>
        <row r="2067">
          <cell r="Z2067" t="str">
            <v>E</v>
          </cell>
        </row>
        <row r="2067">
          <cell r="AC2067" t="str">
            <v>Kundenzeit: Minute der Stunde</v>
          </cell>
        </row>
        <row r="2068">
          <cell r="G2068" t="str">
            <v>CustomerTime_Second</v>
          </cell>
          <cell r="H2068" t="str">
            <v>0 .. 60</v>
          </cell>
          <cell r="I2068" t="str">
            <v>Unit_Secon</v>
          </cell>
          <cell r="J2068" t="str">
            <v>0</v>
          </cell>
          <cell r="K2068" t="str">
            <v>1</v>
          </cell>
          <cell r="L2068" t="str">
            <v>63</v>
          </cell>
          <cell r="M2068" t="str">
            <v>Init</v>
          </cell>
          <cell r="N2068" t="str">
            <v>E</v>
          </cell>
        </row>
        <row r="2068">
          <cell r="T2068" t="str">
            <v>E</v>
          </cell>
        </row>
        <row r="2068">
          <cell r="Z2068" t="str">
            <v>E</v>
          </cell>
        </row>
        <row r="2068">
          <cell r="AC2068" t="str">
            <v>Kundenzeit: Sekunde der Minute
Der Sekundenwert nimmt regulär einen Wert im Bereich 0 bis 59 an.
Beim Einfügen einer Schaltsekunde wird der Wert 60 ausgegeben.</v>
          </cell>
        </row>
        <row r="2069">
          <cell r="G2069" t="str">
            <v>CustomerTime_Quality</v>
          </cell>
        </row>
        <row r="2069">
          <cell r="L2069" t="str">
            <v>0
1
2
3</v>
          </cell>
          <cell r="M2069" t="str">
            <v>undefiniert
Zeitbasis_RTC
Zeitbasis_GNSS
Fehler</v>
          </cell>
          <cell r="N2069" t="str">
            <v>E</v>
          </cell>
        </row>
        <row r="2069">
          <cell r="AC2069" t="str">
            <v>Kundenzeit: Signalgüte</v>
          </cell>
        </row>
        <row r="2070">
          <cell r="G2070" t="str">
            <v>void</v>
          </cell>
        </row>
        <row r="2070">
          <cell r="N2070" t="str">
            <v>E</v>
          </cell>
        </row>
        <row r="2071">
          <cell r="G2071" t="str">
            <v>void</v>
          </cell>
        </row>
        <row r="2071">
          <cell r="N2071" t="str">
            <v>E</v>
          </cell>
        </row>
        <row r="2072">
          <cell r="G2072" t="str">
            <v>void</v>
          </cell>
        </row>
        <row r="2072">
          <cell r="N2072" t="str">
            <v>E</v>
          </cell>
        </row>
        <row r="2073">
          <cell r="G2073" t="str">
            <v>AT_Authentication_Unix_Auth</v>
          </cell>
          <cell r="H2073" t="str">
            <v>0 .. 4294967291</v>
          </cell>
          <cell r="I2073" t="str">
            <v>Unit_Secon</v>
          </cell>
          <cell r="J2073" t="str">
            <v>0</v>
          </cell>
          <cell r="K2073" t="str">
            <v>1</v>
          </cell>
          <cell r="L2073" t="str">
            <v>4294967292
4294967293
4294967294</v>
          </cell>
          <cell r="M2073" t="str">
            <v>Reserved_03
Reserved_02
Reserved_01</v>
          </cell>
          <cell r="N2073" t="str">
            <v>E</v>
          </cell>
        </row>
        <row r="2073">
          <cell r="AC2073" t="str">
            <v>Authentifizierungszeitpunkt im Unix-Format (Anzahl der vergangenen Sekunden seit Donnerstag, dem 1. Januar 1970, 00:00 Uhr UTC)</v>
          </cell>
        </row>
        <row r="2074">
          <cell r="G2074" t="str">
            <v>void</v>
          </cell>
        </row>
        <row r="2074">
          <cell r="N2074" t="str">
            <v>E</v>
          </cell>
        </row>
        <row r="2075">
          <cell r="G2075" t="str">
            <v>AT_AuthenticationUTC_Second_Auth</v>
          </cell>
          <cell r="H2075" t="str">
            <v>0 .. 60</v>
          </cell>
          <cell r="I2075" t="str">
            <v>Unit_Secon</v>
          </cell>
          <cell r="J2075" t="str">
            <v>0</v>
          </cell>
          <cell r="K2075" t="str">
            <v>1</v>
          </cell>
        </row>
        <row r="2075">
          <cell r="N2075" t="str">
            <v>E</v>
          </cell>
        </row>
        <row r="2075">
          <cell r="AC2075" t="str">
            <v>Authentifizierungszeitpunkt: Sekunde der Minute
Der Sekundenwert nimmt regulär einen Wert im Bereich 0 bis 59 an.
Beim Einfügen einer Schaltsekunde wird der Wert 60 ausgegeben.</v>
          </cell>
        </row>
        <row r="2076">
          <cell r="G2076" t="str">
            <v>AT_AuthenticationUTC_Minute_Auth</v>
          </cell>
          <cell r="H2076" t="str">
            <v>0 .. 59</v>
          </cell>
          <cell r="I2076" t="str">
            <v>Unit_Minut</v>
          </cell>
          <cell r="J2076" t="str">
            <v>0</v>
          </cell>
          <cell r="K2076" t="str">
            <v>1</v>
          </cell>
        </row>
        <row r="2076">
          <cell r="N2076" t="str">
            <v>E</v>
          </cell>
        </row>
        <row r="2076">
          <cell r="AC2076" t="str">
            <v>Authentifizierungszeitpunkt: Minute der Stunde</v>
          </cell>
        </row>
        <row r="2077">
          <cell r="G2077" t="str">
            <v>AT_AuthenticationUTC_Hour_Auth</v>
          </cell>
          <cell r="H2077" t="str">
            <v>0 .. 23</v>
          </cell>
          <cell r="I2077" t="str">
            <v>Unit_Hours</v>
          </cell>
          <cell r="J2077" t="str">
            <v>0</v>
          </cell>
          <cell r="K2077" t="str">
            <v>1</v>
          </cell>
        </row>
        <row r="2077">
          <cell r="N2077" t="str">
            <v>E</v>
          </cell>
        </row>
        <row r="2077">
          <cell r="AC2077" t="str">
            <v>Authentifizierungszeitpunkt: Stunde des Tages</v>
          </cell>
        </row>
        <row r="2078">
          <cell r="G2078" t="str">
            <v>AT_AuthenticationUTC_Day_Auth</v>
          </cell>
          <cell r="H2078" t="str">
            <v>1 .. 31</v>
          </cell>
          <cell r="I2078" t="str">
            <v>Unit_Day</v>
          </cell>
          <cell r="J2078" t="str">
            <v>0</v>
          </cell>
          <cell r="K2078" t="str">
            <v>1</v>
          </cell>
        </row>
        <row r="2078">
          <cell r="N2078" t="str">
            <v>E</v>
          </cell>
        </row>
        <row r="2078">
          <cell r="AC2078" t="str">
            <v>Authentifizierungszeitpunkt: Tag des Monats</v>
          </cell>
        </row>
        <row r="2079">
          <cell r="G2079" t="str">
            <v>AT_AuthenticationUTC_Month_Auth</v>
          </cell>
          <cell r="H2079" t="str">
            <v>1 .. 12</v>
          </cell>
          <cell r="I2079" t="str">
            <v>Unit_Month</v>
          </cell>
          <cell r="J2079" t="str">
            <v>0</v>
          </cell>
          <cell r="K2079" t="str">
            <v>1</v>
          </cell>
        </row>
        <row r="2079">
          <cell r="N2079" t="str">
            <v>E</v>
          </cell>
        </row>
        <row r="2079">
          <cell r="AC2079" t="str">
            <v>Authentifizierungszeitpunkt: Monat des Jahres</v>
          </cell>
        </row>
        <row r="2080">
          <cell r="G2080" t="str">
            <v>AT_AuthenticationUTC_Year_Auth</v>
          </cell>
          <cell r="H2080" t="str">
            <v>1 .. 4094</v>
          </cell>
          <cell r="I2080" t="str">
            <v>Unit_Year</v>
          </cell>
          <cell r="J2080" t="str">
            <v>0</v>
          </cell>
          <cell r="K2080" t="str">
            <v>1</v>
          </cell>
        </row>
        <row r="2080">
          <cell r="N2080" t="str">
            <v>E</v>
          </cell>
        </row>
        <row r="2080">
          <cell r="AC2080" t="str">
            <v>Authentifizierungszeitpunkt: Jahr</v>
          </cell>
        </row>
        <row r="2081">
          <cell r="G2081" t="str">
            <v>AT_Clamp15Cycles_Auth</v>
          </cell>
          <cell r="H2081" t="str">
            <v>0 .. 254</v>
          </cell>
          <cell r="I2081" t="str">
            <v>Unit_None</v>
          </cell>
          <cell r="J2081" t="str">
            <v>0</v>
          </cell>
          <cell r="K2081" t="str">
            <v>1</v>
          </cell>
          <cell r="L2081" t="str">
            <v>255</v>
          </cell>
          <cell r="M2081" t="str">
            <v>Init</v>
          </cell>
          <cell r="N2081" t="str">
            <v>E</v>
          </cell>
        </row>
        <row r="2081">
          <cell r="AC2081" t="str">
            <v>Anzahl der KL15-Zyklen seit der letzten erfolgreichen Synchronisierung der authentischen Zeit mit dem Backend.</v>
          </cell>
        </row>
        <row r="2082">
          <cell r="G2082" t="str">
            <v>AT_Current_Unix_Auth</v>
          </cell>
          <cell r="H2082" t="str">
            <v>0 .. 4294967291</v>
          </cell>
          <cell r="I2082" t="str">
            <v>Unit_Secon</v>
          </cell>
          <cell r="J2082" t="str">
            <v>0</v>
          </cell>
          <cell r="K2082" t="str">
            <v>1</v>
          </cell>
          <cell r="L2082" t="str">
            <v>4294967292
4294967293
4294967294</v>
          </cell>
          <cell r="M2082" t="str">
            <v>Reserved_03
Reserved_02
Reserved_01</v>
          </cell>
          <cell r="N2082" t="str">
            <v>E</v>
          </cell>
        </row>
        <row r="2082">
          <cell r="AC2082" t="str">
            <v>Authentische Zeit im Unix-Format (Anzahl der vergangenen Sekunden seit Donnerstag, dem 1. Januar 1970, 00:00 Uhr UTC)</v>
          </cell>
        </row>
        <row r="2083">
          <cell r="G2083" t="str">
            <v>void</v>
          </cell>
        </row>
        <row r="2083">
          <cell r="N2083" t="str">
            <v>E</v>
          </cell>
        </row>
        <row r="2084">
          <cell r="G2084" t="str">
            <v>AT_CurrentUTC_Second_Auth</v>
          </cell>
          <cell r="H2084" t="str">
            <v>0 .. 60</v>
          </cell>
          <cell r="I2084" t="str">
            <v>Unit_Secon</v>
          </cell>
          <cell r="J2084" t="str">
            <v>0</v>
          </cell>
          <cell r="K2084" t="str">
            <v>1</v>
          </cell>
        </row>
        <row r="2084">
          <cell r="N2084" t="str">
            <v>E</v>
          </cell>
        </row>
        <row r="2084">
          <cell r="AC2084" t="str">
            <v>Authentische Zeit: Sekunde der Minute
Der Sekundenwert nimmt regulär einen Wert im Bereich 0 bis 59 an.
Beim Einfügen einer Schaltsekunde wird der Wert 60 ausgegeben.</v>
          </cell>
        </row>
        <row r="2085">
          <cell r="G2085" t="str">
            <v>AT_CurrentUTC_Minute_Auth</v>
          </cell>
          <cell r="H2085" t="str">
            <v>0 .. 59</v>
          </cell>
          <cell r="I2085" t="str">
            <v>Unit_Minut</v>
          </cell>
          <cell r="J2085" t="str">
            <v>0</v>
          </cell>
          <cell r="K2085" t="str">
            <v>1</v>
          </cell>
        </row>
        <row r="2085">
          <cell r="N2085" t="str">
            <v>E</v>
          </cell>
        </row>
        <row r="2085">
          <cell r="AC2085" t="str">
            <v>Authentische Zeit: Minute der Stunde</v>
          </cell>
        </row>
        <row r="2086">
          <cell r="G2086" t="str">
            <v>AT_CurrentUTC_Hour_Auth</v>
          </cell>
          <cell r="H2086" t="str">
            <v>0 .. 23</v>
          </cell>
          <cell r="I2086" t="str">
            <v>Unit_Hours</v>
          </cell>
          <cell r="J2086" t="str">
            <v>0</v>
          </cell>
          <cell r="K2086" t="str">
            <v>1</v>
          </cell>
        </row>
        <row r="2086">
          <cell r="N2086" t="str">
            <v>E</v>
          </cell>
        </row>
        <row r="2086">
          <cell r="AC2086" t="str">
            <v>Authentische Zeit: Stunde des Tages</v>
          </cell>
        </row>
        <row r="2087">
          <cell r="G2087" t="str">
            <v>AT_CurrentUTC_Day_Auth</v>
          </cell>
          <cell r="H2087" t="str">
            <v>1 .. 31</v>
          </cell>
          <cell r="I2087" t="str">
            <v>Unit_Day</v>
          </cell>
          <cell r="J2087" t="str">
            <v>0</v>
          </cell>
          <cell r="K2087" t="str">
            <v>1</v>
          </cell>
        </row>
        <row r="2087">
          <cell r="N2087" t="str">
            <v>E</v>
          </cell>
        </row>
        <row r="2087">
          <cell r="AC2087" t="str">
            <v>Authentische Zeit: Tag des Monats</v>
          </cell>
        </row>
        <row r="2088">
          <cell r="G2088" t="str">
            <v>AT_CurrentUTC_Month_Auth</v>
          </cell>
          <cell r="H2088" t="str">
            <v>1 .. 12</v>
          </cell>
          <cell r="I2088" t="str">
            <v>Unit_Month</v>
          </cell>
          <cell r="J2088" t="str">
            <v>0</v>
          </cell>
          <cell r="K2088" t="str">
            <v>1</v>
          </cell>
        </row>
        <row r="2088">
          <cell r="N2088" t="str">
            <v>E</v>
          </cell>
        </row>
        <row r="2088">
          <cell r="AC2088" t="str">
            <v>Authentische Zeit: Monat des Jahres</v>
          </cell>
        </row>
        <row r="2089">
          <cell r="G2089" t="str">
            <v>AT_CurrentUTC_Year_Auth</v>
          </cell>
          <cell r="H2089" t="str">
            <v>1 .. 4094</v>
          </cell>
          <cell r="I2089" t="str">
            <v>Unit_Year</v>
          </cell>
          <cell r="J2089" t="str">
            <v>0</v>
          </cell>
          <cell r="K2089" t="str">
            <v>1</v>
          </cell>
        </row>
        <row r="2089">
          <cell r="N2089" t="str">
            <v>E</v>
          </cell>
        </row>
        <row r="2089">
          <cell r="AC2089" t="str">
            <v>Authentische Zeit: Jahr</v>
          </cell>
        </row>
        <row r="2090">
          <cell r="G2090" t="str">
            <v>SOK_AT_eCall_Signatur</v>
          </cell>
          <cell r="H2090" t="str">
            <v>0 .. 18446744073709551615</v>
          </cell>
          <cell r="I2090" t="str">
            <v>Unit_None</v>
          </cell>
          <cell r="J2090" t="str">
            <v>0</v>
          </cell>
          <cell r="K2090" t="str">
            <v>1</v>
          </cell>
        </row>
        <row r="2090">
          <cell r="N2090" t="str">
            <v>E</v>
          </cell>
        </row>
        <row r="2090">
          <cell r="AC2090" t="str">
            <v>Signatur im Rahmen der durch SOK geschützen Broadcast-Kommunikation
Geschützte Funktion: Authentische Zeit
Geschützte Signale: 
AT_CurrentUTC_Year, AT_CurrentUTC_Month, AT_CurrentUTC_Day,
AT_CurrentUTC_Hour, AT_CurrentUTC_Minute, AT_CurrentUTC_Second,
AT_AuthenticationUTC_Year, AT_AuthenticationUTC_Month,
AT_AuthenticationUTC_Day, AT_AuthenticationUTC_Hour,
AT_AuthenticationUTC_Minute, AT_AuthenticationUTC_Second,
AT_Clamp15Cycles, AT_Current_Unix, AT_Authentication_Unix</v>
          </cell>
        </row>
        <row r="2091">
          <cell r="G2091" t="str">
            <v>void</v>
          </cell>
        </row>
        <row r="2091">
          <cell r="N2091" t="str">
            <v>E</v>
          </cell>
        </row>
        <row r="2092">
          <cell r="G2092" t="str">
            <v>AT_Authentication_Unix_Auth</v>
          </cell>
          <cell r="H2092" t="str">
            <v>0 .. 4294967291</v>
          </cell>
          <cell r="I2092" t="str">
            <v>Unit_Secon</v>
          </cell>
          <cell r="J2092" t="str">
            <v>0</v>
          </cell>
          <cell r="K2092" t="str">
            <v>1</v>
          </cell>
          <cell r="L2092" t="str">
            <v>4294967292
4294967293
4294967294</v>
          </cell>
          <cell r="M2092" t="str">
            <v>Reserved_03
Reserved_02
Reserved_01</v>
          </cell>
          <cell r="N2092" t="str">
            <v>E</v>
          </cell>
        </row>
        <row r="2092">
          <cell r="AC2092" t="str">
            <v>Authentifizierungszeitpunkt im Unix-Format (Anzahl der vergangenen Sekunden seit Donnerstag, dem 1. Januar 1970, 00:00 Uhr UTC)</v>
          </cell>
        </row>
        <row r="2093">
          <cell r="G2093" t="str">
            <v>void</v>
          </cell>
        </row>
        <row r="2093">
          <cell r="N2093" t="str">
            <v>E</v>
          </cell>
        </row>
        <row r="2094">
          <cell r="G2094" t="str">
            <v>AT_AuthenticationUTC_Second_Auth</v>
          </cell>
          <cell r="H2094" t="str">
            <v>0 .. 60</v>
          </cell>
          <cell r="I2094" t="str">
            <v>Unit_Secon</v>
          </cell>
          <cell r="J2094" t="str">
            <v>0</v>
          </cell>
          <cell r="K2094" t="str">
            <v>1</v>
          </cell>
        </row>
        <row r="2094">
          <cell r="N2094" t="str">
            <v>E</v>
          </cell>
        </row>
        <row r="2094">
          <cell r="AC2094" t="str">
            <v>Authentifizierungszeitpunkt: Sekunde der Minute
Der Sekundenwert nimmt regulär einen Wert im Bereich 0 bis 59 an.
Beim Einfügen einer Schaltsekunde wird der Wert 60 ausgegeben.</v>
          </cell>
        </row>
        <row r="2095">
          <cell r="G2095" t="str">
            <v>AT_AuthenticationUTC_Minute_Auth</v>
          </cell>
          <cell r="H2095" t="str">
            <v>0 .. 59</v>
          </cell>
          <cell r="I2095" t="str">
            <v>Unit_Minut</v>
          </cell>
          <cell r="J2095" t="str">
            <v>0</v>
          </cell>
          <cell r="K2095" t="str">
            <v>1</v>
          </cell>
        </row>
        <row r="2095">
          <cell r="N2095" t="str">
            <v>E</v>
          </cell>
        </row>
        <row r="2095">
          <cell r="AC2095" t="str">
            <v>Authentifizierungszeitpunkt: Minute der Stunde</v>
          </cell>
        </row>
        <row r="2096">
          <cell r="G2096" t="str">
            <v>AT_AuthenticationUTC_Hour_Auth</v>
          </cell>
          <cell r="H2096" t="str">
            <v>0 .. 23</v>
          </cell>
          <cell r="I2096" t="str">
            <v>Unit_Hours</v>
          </cell>
          <cell r="J2096" t="str">
            <v>0</v>
          </cell>
          <cell r="K2096" t="str">
            <v>1</v>
          </cell>
        </row>
        <row r="2096">
          <cell r="N2096" t="str">
            <v>E</v>
          </cell>
        </row>
        <row r="2096">
          <cell r="AC2096" t="str">
            <v>Authentifizierungszeitpunkt: Stunde des Tages</v>
          </cell>
        </row>
        <row r="2097">
          <cell r="G2097" t="str">
            <v>AT_AuthenticationUTC_Day_Auth</v>
          </cell>
          <cell r="H2097" t="str">
            <v>1 .. 31</v>
          </cell>
          <cell r="I2097" t="str">
            <v>Unit_Day</v>
          </cell>
          <cell r="J2097" t="str">
            <v>0</v>
          </cell>
          <cell r="K2097" t="str">
            <v>1</v>
          </cell>
        </row>
        <row r="2097">
          <cell r="N2097" t="str">
            <v>E</v>
          </cell>
        </row>
        <row r="2097">
          <cell r="AC2097" t="str">
            <v>Authentifizierungszeitpunkt: Tag des Monats</v>
          </cell>
        </row>
        <row r="2098">
          <cell r="G2098" t="str">
            <v>AT_AuthenticationUTC_Month_Auth</v>
          </cell>
          <cell r="H2098" t="str">
            <v>1 .. 12</v>
          </cell>
          <cell r="I2098" t="str">
            <v>Unit_Month</v>
          </cell>
          <cell r="J2098" t="str">
            <v>0</v>
          </cell>
          <cell r="K2098" t="str">
            <v>1</v>
          </cell>
        </row>
        <row r="2098">
          <cell r="N2098" t="str">
            <v>E</v>
          </cell>
        </row>
        <row r="2098">
          <cell r="AC2098" t="str">
            <v>Authentifizierungszeitpunkt: Monat des Jahres</v>
          </cell>
        </row>
        <row r="2099">
          <cell r="G2099" t="str">
            <v>AT_AuthenticationUTC_Year_Auth</v>
          </cell>
          <cell r="H2099" t="str">
            <v>1 .. 4094</v>
          </cell>
          <cell r="I2099" t="str">
            <v>Unit_Year</v>
          </cell>
          <cell r="J2099" t="str">
            <v>0</v>
          </cell>
          <cell r="K2099" t="str">
            <v>1</v>
          </cell>
        </row>
        <row r="2099">
          <cell r="N2099" t="str">
            <v>E</v>
          </cell>
        </row>
        <row r="2099">
          <cell r="AC2099" t="str">
            <v>Authentifizierungszeitpunkt: Jahr</v>
          </cell>
        </row>
        <row r="2100">
          <cell r="G2100" t="str">
            <v>AT_Clamp15Cycles_Auth</v>
          </cell>
          <cell r="H2100" t="str">
            <v>0 .. 254</v>
          </cell>
          <cell r="I2100" t="str">
            <v>Unit_None</v>
          </cell>
          <cell r="J2100" t="str">
            <v>0</v>
          </cell>
          <cell r="K2100" t="str">
            <v>1</v>
          </cell>
          <cell r="L2100" t="str">
            <v>255</v>
          </cell>
          <cell r="M2100" t="str">
            <v>Init</v>
          </cell>
          <cell r="N2100" t="str">
            <v>E</v>
          </cell>
        </row>
        <row r="2100">
          <cell r="AC2100" t="str">
            <v>Anzahl der KL15-Zyklen seit der letzten erfolgreichen Synchronisierung der authentischen Zeit mit dem Backend.</v>
          </cell>
        </row>
        <row r="2101">
          <cell r="G2101" t="str">
            <v>AT_Current_Unix_Auth</v>
          </cell>
          <cell r="H2101" t="str">
            <v>0 .. 4294967291</v>
          </cell>
          <cell r="I2101" t="str">
            <v>Unit_Secon</v>
          </cell>
          <cell r="J2101" t="str">
            <v>0</v>
          </cell>
          <cell r="K2101" t="str">
            <v>1</v>
          </cell>
          <cell r="L2101" t="str">
            <v>4294967292
4294967293
4294967294</v>
          </cell>
          <cell r="M2101" t="str">
            <v>Reserved_03
Reserved_02
Reserved_01</v>
          </cell>
          <cell r="N2101" t="str">
            <v>E</v>
          </cell>
        </row>
        <row r="2101">
          <cell r="AC2101" t="str">
            <v>Authentische Zeit im Unix-Format (Anzahl der vergangenen Sekunden seit Donnerstag, dem 1. Januar 1970, 00:00 Uhr UTC)</v>
          </cell>
        </row>
        <row r="2102">
          <cell r="G2102" t="str">
            <v>void</v>
          </cell>
        </row>
        <row r="2102">
          <cell r="N2102" t="str">
            <v>E</v>
          </cell>
        </row>
        <row r="2103">
          <cell r="G2103" t="str">
            <v>AT_CurrentUTC_Second_Auth</v>
          </cell>
          <cell r="H2103" t="str">
            <v>0 .. 60</v>
          </cell>
          <cell r="I2103" t="str">
            <v>Unit_Secon</v>
          </cell>
          <cell r="J2103" t="str">
            <v>0</v>
          </cell>
          <cell r="K2103" t="str">
            <v>1</v>
          </cell>
        </row>
        <row r="2103">
          <cell r="N2103" t="str">
            <v>E</v>
          </cell>
        </row>
        <row r="2103">
          <cell r="AC2103" t="str">
            <v>Authentische Zeit: Sekunde der Minute
Der Sekundenwert nimmt regulär einen Wert im Bereich 0 bis 59 an.
Beim Einfügen einer Schaltsekunde wird der Wert 60 ausgegeben.</v>
          </cell>
        </row>
        <row r="2104">
          <cell r="G2104" t="str">
            <v>AT_CurrentUTC_Minute_Auth</v>
          </cell>
          <cell r="H2104" t="str">
            <v>0 .. 59</v>
          </cell>
          <cell r="I2104" t="str">
            <v>Unit_Minut</v>
          </cell>
          <cell r="J2104" t="str">
            <v>0</v>
          </cell>
          <cell r="K2104" t="str">
            <v>1</v>
          </cell>
        </row>
        <row r="2104">
          <cell r="N2104" t="str">
            <v>E</v>
          </cell>
        </row>
        <row r="2104">
          <cell r="AC2104" t="str">
            <v>Authentische Zeit: Minute der Stunde</v>
          </cell>
        </row>
        <row r="2105">
          <cell r="G2105" t="str">
            <v>AT_CurrentUTC_Hour_Auth</v>
          </cell>
          <cell r="H2105" t="str">
            <v>0 .. 23</v>
          </cell>
          <cell r="I2105" t="str">
            <v>Unit_Hours</v>
          </cell>
          <cell r="J2105" t="str">
            <v>0</v>
          </cell>
          <cell r="K2105" t="str">
            <v>1</v>
          </cell>
        </row>
        <row r="2105">
          <cell r="N2105" t="str">
            <v>E</v>
          </cell>
        </row>
        <row r="2105">
          <cell r="AC2105" t="str">
            <v>Authentische Zeit: Stunde des Tages</v>
          </cell>
        </row>
        <row r="2106">
          <cell r="G2106" t="str">
            <v>AT_CurrentUTC_Day_Auth</v>
          </cell>
          <cell r="H2106" t="str">
            <v>1 .. 31</v>
          </cell>
          <cell r="I2106" t="str">
            <v>Unit_Day</v>
          </cell>
          <cell r="J2106" t="str">
            <v>0</v>
          </cell>
          <cell r="K2106" t="str">
            <v>1</v>
          </cell>
        </row>
        <row r="2106">
          <cell r="N2106" t="str">
            <v>E</v>
          </cell>
        </row>
        <row r="2106">
          <cell r="AC2106" t="str">
            <v>Authentische Zeit: Tag des Monats</v>
          </cell>
        </row>
        <row r="2107">
          <cell r="G2107" t="str">
            <v>AT_CurrentUTC_Month_Auth</v>
          </cell>
          <cell r="H2107" t="str">
            <v>1 .. 12</v>
          </cell>
          <cell r="I2107" t="str">
            <v>Unit_Month</v>
          </cell>
          <cell r="J2107" t="str">
            <v>0</v>
          </cell>
          <cell r="K2107" t="str">
            <v>1</v>
          </cell>
        </row>
        <row r="2107">
          <cell r="N2107" t="str">
            <v>E</v>
          </cell>
        </row>
        <row r="2107">
          <cell r="AC2107" t="str">
            <v>Authentische Zeit: Monat des Jahres</v>
          </cell>
        </row>
        <row r="2108">
          <cell r="G2108" t="str">
            <v>AT_CurrentUTC_Year_Auth</v>
          </cell>
          <cell r="H2108" t="str">
            <v>1 .. 4094</v>
          </cell>
          <cell r="I2108" t="str">
            <v>Unit_Year</v>
          </cell>
          <cell r="J2108" t="str">
            <v>0</v>
          </cell>
          <cell r="K2108" t="str">
            <v>1</v>
          </cell>
        </row>
        <row r="2108">
          <cell r="N2108" t="str">
            <v>E</v>
          </cell>
        </row>
        <row r="2108">
          <cell r="AC2108" t="str">
            <v>Authentische Zeit: Jahr</v>
          </cell>
        </row>
        <row r="2109">
          <cell r="G2109" t="str">
            <v>SOK_AT_V2x_Signatur</v>
          </cell>
          <cell r="H2109" t="str">
            <v>0 .. 18446744073709551615</v>
          </cell>
          <cell r="I2109" t="str">
            <v>Unit_None</v>
          </cell>
          <cell r="J2109" t="str">
            <v>0</v>
          </cell>
          <cell r="K2109" t="str">
            <v>1</v>
          </cell>
        </row>
        <row r="2109">
          <cell r="N2109" t="str">
            <v>E</v>
          </cell>
        </row>
        <row r="2109">
          <cell r="AC2109" t="str">
            <v>Signatur im Rahmen der durch SOK geschützen Broadcast-Kommunikation
Geschützte Funktion: Authentische Zeit
Geschützte Signale: 
AT_CurrentUTC_Year, AT_CurrentUTC_Month, AT_CurrentUTC_Day,
AT_CurrentUTC_Hour, AT_CurrentUTC_Minute, AT_CurrentUTC_Second,
AT_AuthenticationUTC_Year, AT_AuthenticationUTC_Month,
AT_AuthenticationUTC_Day, AT_AuthenticationUTC_Hour,
AT_AuthenticationUTC_Minute, AT_AuthenticationUTC_Second,
AT_Clamp15Cycles, AT_Current_Unix, AT_Authentication_Unix</v>
          </cell>
        </row>
        <row r="2110">
          <cell r="G2110" t="str">
            <v>MIK_01_CRC</v>
          </cell>
          <cell r="H2110" t="str">
            <v>0 .. 255</v>
          </cell>
        </row>
        <row r="2110">
          <cell r="J2110" t="str">
            <v>0</v>
          </cell>
          <cell r="K2110" t="str">
            <v>1</v>
          </cell>
        </row>
        <row r="2110">
          <cell r="N2110" t="str">
            <v>E</v>
          </cell>
        </row>
        <row r="2110">
          <cell r="AC2110" t="str">
            <v>Für MLB:
Berechnung siehe Lastenheft "Kommunikationsabsicherung für FlexRay und CAN"
Ab MQB und MLBevo:
Berechnung siehe Lastenheft "End-to-End Kommunikationsabsicherung"
Endwerte siehe Begleitdokument "S-PDU Kennungsfolgen"</v>
          </cell>
        </row>
        <row r="2111">
          <cell r="G2111" t="str">
            <v>MIK_01_BZ</v>
          </cell>
          <cell r="H2111" t="str">
            <v>0 .. 15</v>
          </cell>
        </row>
        <row r="2111">
          <cell r="J2111" t="str">
            <v>0</v>
          </cell>
          <cell r="K2111" t="str">
            <v>1</v>
          </cell>
        </row>
        <row r="2111">
          <cell r="N2111" t="str">
            <v>E</v>
          </cell>
        </row>
        <row r="2111">
          <cell r="AC2111" t="str">
            <v>4bit Botschaftszähler, wird mit jeder Sendebotschaft inkrementiert</v>
          </cell>
        </row>
        <row r="2112">
          <cell r="G2112" t="str">
            <v>MIK_Fahrer_erkannt</v>
          </cell>
        </row>
        <row r="2112">
          <cell r="L2112" t="str">
            <v>0
1
2
3</v>
          </cell>
          <cell r="M2112" t="str">
            <v>Init
Fahrer_nicht_erkannt
Fahrer_erkannt
Fehler</v>
          </cell>
          <cell r="N2112" t="str">
            <v>E</v>
          </cell>
        </row>
        <row r="2112">
          <cell r="AC2112" t="str">
            <v>Erkennung der Anwesenheit einer Person auf der Fahrerseite vorne durch die MIK.</v>
          </cell>
        </row>
        <row r="2113">
          <cell r="G2113" t="str">
            <v>MIK_TotDurEyesNotOnTfc</v>
          </cell>
          <cell r="H2113" t="str">
            <v>0 .. 102</v>
          </cell>
          <cell r="I2113" t="str">
            <v>Unit_Secon</v>
          </cell>
          <cell r="J2113" t="str">
            <v>0</v>
          </cell>
          <cell r="K2113" t="str">
            <v>0.1</v>
          </cell>
          <cell r="L2113" t="str">
            <v>1021
1022
1023</v>
          </cell>
          <cell r="M2113" t="str">
            <v>Unknown
Init
Error</v>
          </cell>
          <cell r="N2113" t="str">
            <v>E</v>
          </cell>
        </row>
        <row r="2113">
          <cell r="AC2113" t="str">
            <v>Total duration the driver has not paid attention to traffic within a fixed time window including both continuous glances and short glances.</v>
          </cell>
        </row>
        <row r="2114">
          <cell r="G2114" t="str">
            <v>MIK_BlinkRate</v>
          </cell>
          <cell r="H2114" t="str">
            <v>0 .. 27</v>
          </cell>
          <cell r="I2114" t="str">
            <v>Unit_None</v>
          </cell>
          <cell r="J2114" t="str">
            <v>0</v>
          </cell>
          <cell r="K2114" t="str">
            <v>1</v>
          </cell>
          <cell r="L2114" t="str">
            <v>28
29
30
31</v>
          </cell>
          <cell r="M2114" t="str">
            <v>Max_value_reached
Unknown
Init
Error</v>
          </cell>
          <cell r="N2114" t="str">
            <v>E</v>
          </cell>
        </row>
        <row r="2114">
          <cell r="AC2114" t="str">
            <v>Number of blinks detected within a fixed time window.</v>
          </cell>
        </row>
        <row r="2115">
          <cell r="G2115" t="str">
            <v>MIK_Status</v>
          </cell>
        </row>
        <row r="2115">
          <cell r="L2115" t="str">
            <v>0
1
2
6
7</v>
          </cell>
          <cell r="M2115" t="str">
            <v>Inactive
Running
Not_available
Init
Error</v>
          </cell>
          <cell r="N2115" t="str">
            <v>E</v>
          </cell>
        </row>
        <row r="2115">
          <cell r="AC2115" t="str">
            <v>General status of the driver monitoring system.</v>
          </cell>
        </row>
        <row r="2116">
          <cell r="G2116" t="str">
            <v>MIK_LeftHandPos</v>
          </cell>
        </row>
        <row r="2116">
          <cell r="L2116" t="str">
            <v>0
1
2
3
4
5
6
7
8
9
10
11
12
14
15</v>
          </cell>
          <cell r="M2116" t="str">
            <v>Unknown
Infotainment_display
Center_console
Armrest
Upper_body
Lower_body
Rear_view_mirror
Sun_visor
Driver_door
Light_switch
Steering_wheel
Far_left
Far_right
Init
Error</v>
          </cell>
          <cell r="N2116" t="str">
            <v>E</v>
          </cell>
        </row>
        <row r="2116">
          <cell r="AC2116" t="str">
            <v>Determines the most likely area of the driver´s left hand.</v>
          </cell>
        </row>
        <row r="2117">
          <cell r="G2117" t="str">
            <v>MIK_LeftHandPosQual</v>
          </cell>
          <cell r="H2117" t="str">
            <v>0 .. 100</v>
          </cell>
          <cell r="I2117" t="str">
            <v>Unit_PerCent</v>
          </cell>
          <cell r="J2117" t="str">
            <v>0</v>
          </cell>
          <cell r="K2117" t="str">
            <v>10</v>
          </cell>
          <cell r="L2117" t="str">
            <v>13
14
15</v>
          </cell>
          <cell r="M2117" t="str">
            <v>Unknown
Init
Error</v>
          </cell>
          <cell r="N2117" t="str">
            <v>E</v>
          </cell>
        </row>
        <row r="2117">
          <cell r="AC2117" t="str">
            <v>Confidence factor of signal MIK_LeftHandPos.</v>
          </cell>
        </row>
        <row r="2118">
          <cell r="G2118" t="str">
            <v>MIK_RightHandPos</v>
          </cell>
        </row>
        <row r="2118">
          <cell r="L2118" t="str">
            <v>0
1
2
3
4
5
6
7
8
9
10
11
12
14
15</v>
          </cell>
          <cell r="M2118" t="str">
            <v>Unknown
Infotainment_display
Center_console
Armrest
Upper_body
Lower_body
Rear_view_mirror
Sun_visor
Driver_door
Light_switch
Steering_wheel
Far_left
Far_right
Init
Error</v>
          </cell>
          <cell r="N2118" t="str">
            <v>E</v>
          </cell>
        </row>
        <row r="2118">
          <cell r="AC2118" t="str">
            <v>Determines the most likely area of the driver´s right hand.</v>
          </cell>
        </row>
        <row r="2119">
          <cell r="G2119" t="str">
            <v>MIK_RightHandPosQual</v>
          </cell>
          <cell r="H2119" t="str">
            <v>0 .. 100</v>
          </cell>
          <cell r="I2119" t="str">
            <v>Unit_PerCent</v>
          </cell>
          <cell r="J2119" t="str">
            <v>0</v>
          </cell>
          <cell r="K2119" t="str">
            <v>10</v>
          </cell>
          <cell r="L2119" t="str">
            <v>13
14
15</v>
          </cell>
          <cell r="M2119" t="str">
            <v>Unknown
Init
Error</v>
          </cell>
          <cell r="N2119" t="str">
            <v>E</v>
          </cell>
        </row>
        <row r="2119">
          <cell r="AC2119" t="str">
            <v>Confidence factor of signal MIK_RightHandPos.</v>
          </cell>
        </row>
        <row r="2120">
          <cell r="G2120" t="str">
            <v>MIK_DrowsinessLevel</v>
          </cell>
        </row>
        <row r="2120">
          <cell r="L2120" t="str">
            <v>0
1
2
3
4
5
6
7
8
13
14
15</v>
          </cell>
          <cell r="M2120" t="str">
            <v>Extremely_alert
Very_alert
Alert
Fairly_alert
Neither_alert_nor_sleepy
Signs_of_sleepiness
Sleepy_no_effort
Sleepy_some_effort
Very_Sleepy
Unknown
Init
Error</v>
          </cell>
          <cell r="N2120" t="str">
            <v>E</v>
          </cell>
        </row>
        <row r="2120">
          <cell r="AC2120" t="str">
            <v>Camera-based drowsiness level of the driver.</v>
          </cell>
        </row>
        <row r="2121">
          <cell r="G2121" t="str">
            <v>MIK_DrowsinessLevelQual</v>
          </cell>
          <cell r="H2121" t="str">
            <v>0 .. 100</v>
          </cell>
          <cell r="I2121" t="str">
            <v>Unit_PerCent</v>
          </cell>
          <cell r="J2121" t="str">
            <v>0</v>
          </cell>
          <cell r="K2121" t="str">
            <v>10</v>
          </cell>
          <cell r="L2121" t="str">
            <v>14
15</v>
          </cell>
          <cell r="M2121" t="str">
            <v>Init
Error</v>
          </cell>
          <cell r="N2121" t="str">
            <v>E</v>
          </cell>
        </row>
        <row r="2121">
          <cell r="AC2121" t="str">
            <v>Confidence factor of signal MIK_DrowsinessLevel.</v>
          </cell>
        </row>
        <row r="2122">
          <cell r="G2122" t="str">
            <v>MIK_DriverSmoking</v>
          </cell>
        </row>
        <row r="2122">
          <cell r="L2122" t="str">
            <v>0
1
5
6
7</v>
          </cell>
          <cell r="M2122" t="str">
            <v>No_driver_smoking
Driver_smoking
Unknown
Init
Error</v>
          </cell>
          <cell r="N2122" t="str">
            <v>E</v>
          </cell>
        </row>
        <row r="2122">
          <cell r="AC2122" t="str">
            <v>Determines whether the driver is smoking.</v>
          </cell>
        </row>
        <row r="2123">
          <cell r="G2123" t="str">
            <v>MIK_PassengerPresence</v>
          </cell>
        </row>
        <row r="2123">
          <cell r="L2123" t="str">
            <v>0
1</v>
          </cell>
          <cell r="M2123" t="str">
            <v>No_passenger_present
Passenger_present</v>
          </cell>
          <cell r="N2123" t="str">
            <v>E</v>
          </cell>
        </row>
        <row r="2123">
          <cell r="AC2123" t="str">
            <v>Determines whether passengers have been detected in the car.</v>
          </cell>
        </row>
        <row r="2124">
          <cell r="G2124" t="str">
            <v>MIK_DriverSmokingQual</v>
          </cell>
          <cell r="H2124" t="str">
            <v>0 .. 100</v>
          </cell>
          <cell r="I2124" t="str">
            <v>Unit_PerCent</v>
          </cell>
          <cell r="J2124" t="str">
            <v>0</v>
          </cell>
          <cell r="K2124" t="str">
            <v>10</v>
          </cell>
          <cell r="L2124" t="str">
            <v>13
14
15</v>
          </cell>
          <cell r="M2124" t="str">
            <v>Unknown
Init
Error</v>
          </cell>
          <cell r="N2124" t="str">
            <v>E</v>
          </cell>
        </row>
        <row r="2124">
          <cell r="AC2124" t="str">
            <v>Confidence factor of signal MIK_DriverSmoking.</v>
          </cell>
        </row>
        <row r="2125">
          <cell r="G2125" t="str">
            <v>MIK_DriverTelephoneUsage</v>
          </cell>
        </row>
        <row r="2125">
          <cell r="L2125" t="str">
            <v>0
1
5
6
7</v>
          </cell>
          <cell r="M2125" t="str">
            <v>No_telephone_usage
Telephone_usage
Unknown
Init
Error</v>
          </cell>
          <cell r="N2125" t="str">
            <v>E</v>
          </cell>
        </row>
        <row r="2125">
          <cell r="AC2125" t="str">
            <v>Determines whether the driver use continuously the mobile phone.</v>
          </cell>
        </row>
        <row r="2126">
          <cell r="G2126" t="str">
            <v>MIK_DriverSpeaking</v>
          </cell>
        </row>
        <row r="2126">
          <cell r="L2126" t="str">
            <v>0
1</v>
          </cell>
          <cell r="M2126" t="str">
            <v>Driver_not_speaking
Driver_speaking</v>
          </cell>
          <cell r="N2126" t="str">
            <v>E</v>
          </cell>
        </row>
        <row r="2126">
          <cell r="AC2126" t="str">
            <v>Determines whether the driver is speaking.</v>
          </cell>
        </row>
        <row r="2127">
          <cell r="G2127" t="str">
            <v>MIK_DriverTelephoneUsageQual</v>
          </cell>
          <cell r="H2127" t="str">
            <v>0 .. 100</v>
          </cell>
          <cell r="I2127" t="str">
            <v>Unit_PerCent</v>
          </cell>
          <cell r="J2127" t="str">
            <v>0</v>
          </cell>
          <cell r="K2127" t="str">
            <v>10</v>
          </cell>
          <cell r="L2127" t="str">
            <v>13
14
15</v>
          </cell>
          <cell r="M2127" t="str">
            <v>Unknown
Init
Error</v>
          </cell>
          <cell r="N2127" t="str">
            <v>E</v>
          </cell>
        </row>
        <row r="2127">
          <cell r="AC2127" t="str">
            <v>Confidence factor of signal MIK_DriverTelephoneUsage.</v>
          </cell>
        </row>
        <row r="2128">
          <cell r="G2128" t="str">
            <v>MIK_DriverYawning</v>
          </cell>
        </row>
        <row r="2128">
          <cell r="L2128" t="str">
            <v>0
1
5
6
7</v>
          </cell>
          <cell r="M2128" t="str">
            <v>No_driver_yawning
Driver_yawning
Unknown
Init
Error</v>
          </cell>
          <cell r="N2128" t="str">
            <v>E</v>
          </cell>
        </row>
        <row r="2128">
          <cell r="AC2128" t="str">
            <v>Determines whether the driver is yawning.</v>
          </cell>
        </row>
        <row r="2129">
          <cell r="G2129" t="str">
            <v>void</v>
          </cell>
        </row>
        <row r="2129">
          <cell r="N2129" t="str">
            <v>E</v>
          </cell>
        </row>
        <row r="2130">
          <cell r="G2130" t="str">
            <v>MIK_DriverYawningQual</v>
          </cell>
          <cell r="H2130" t="str">
            <v>0 .. 100</v>
          </cell>
          <cell r="I2130" t="str">
            <v>Unit_PerCent</v>
          </cell>
          <cell r="J2130" t="str">
            <v>0</v>
          </cell>
          <cell r="K2130" t="str">
            <v>10</v>
          </cell>
          <cell r="L2130" t="str">
            <v>13
14
15</v>
          </cell>
          <cell r="M2130" t="str">
            <v>Unknown
Init
Error</v>
          </cell>
          <cell r="N2130" t="str">
            <v>E</v>
          </cell>
        </row>
        <row r="2130">
          <cell r="AC2130" t="str">
            <v>Confidence factor of signal MIK_DriverYawning.</v>
          </cell>
        </row>
        <row r="2131">
          <cell r="G2131" t="str">
            <v>MIK_Microsleep</v>
          </cell>
        </row>
        <row r="2131">
          <cell r="L2131" t="str">
            <v>0
1
2
6
7</v>
          </cell>
          <cell r="M2131" t="str">
            <v>No_microsleep_detected
Microsleep_imminent
Microsleep_detected
Init
Error</v>
          </cell>
          <cell r="N2131" t="str">
            <v>E</v>
          </cell>
        </row>
        <row r="2131">
          <cell r="AC2131" t="str">
            <v>Camera-based microsleep detection.</v>
          </cell>
        </row>
        <row r="2132">
          <cell r="G2132" t="str">
            <v>void</v>
          </cell>
        </row>
        <row r="2132">
          <cell r="N2132" t="str">
            <v>E</v>
          </cell>
        </row>
        <row r="2133">
          <cell r="G2133" t="str">
            <v>MIK_MicrosleepQual</v>
          </cell>
          <cell r="H2133" t="str">
            <v>0 .. 100</v>
          </cell>
          <cell r="I2133" t="str">
            <v>Unit_PerCent</v>
          </cell>
          <cell r="J2133" t="str">
            <v>0</v>
          </cell>
          <cell r="K2133" t="str">
            <v>10</v>
          </cell>
          <cell r="L2133" t="str">
            <v>13
14
15</v>
          </cell>
          <cell r="M2133" t="str">
            <v>Unknown
Init
Error</v>
          </cell>
          <cell r="N2133" t="str">
            <v>E</v>
          </cell>
        </row>
        <row r="2133">
          <cell r="AC2133" t="str">
            <v>Confidence factor of signal MIK_Microsleep.</v>
          </cell>
        </row>
        <row r="2134">
          <cell r="G2134" t="str">
            <v>MIK_UnusualHeadPose</v>
          </cell>
        </row>
        <row r="2134">
          <cell r="L2134" t="str">
            <v>0
1
5
6
7</v>
          </cell>
          <cell r="M2134" t="str">
            <v>No_unusual_head_pose
Unusual_head_pose
Unknown
Init
Error</v>
          </cell>
          <cell r="N2134" t="str">
            <v>E</v>
          </cell>
        </row>
        <row r="2134">
          <cell r="AC2134" t="str">
            <v>Determines whether the driver's head is detected to be in an unusual pose.</v>
          </cell>
        </row>
        <row r="2135">
          <cell r="G2135" t="str">
            <v>void</v>
          </cell>
        </row>
        <row r="2135">
          <cell r="N2135" t="str">
            <v>E</v>
          </cell>
        </row>
        <row r="2136">
          <cell r="G2136" t="str">
            <v>MIK_UnusualHeadPoseQual</v>
          </cell>
          <cell r="H2136" t="str">
            <v>0 .. 100</v>
          </cell>
          <cell r="I2136" t="str">
            <v>Unit_PerCent</v>
          </cell>
          <cell r="J2136" t="str">
            <v>0</v>
          </cell>
          <cell r="K2136" t="str">
            <v>10</v>
          </cell>
          <cell r="L2136" t="str">
            <v>13
14
15</v>
          </cell>
          <cell r="M2136" t="str">
            <v>Unknown
Init
Error</v>
          </cell>
          <cell r="N2136" t="str">
            <v>E</v>
          </cell>
        </row>
        <row r="2136">
          <cell r="AC2136" t="str">
            <v>Confidence factor of signal MIK_UnusualHeadPose.</v>
          </cell>
        </row>
        <row r="2137">
          <cell r="G2137" t="str">
            <v>MIK_VisualDistractionLevel</v>
          </cell>
        </row>
        <row r="2137">
          <cell r="L2137" t="str">
            <v>0
1
2
3
5
6
7</v>
          </cell>
          <cell r="M2137" t="str">
            <v>Not_distracted
Slightly_distracted
Distracted
Very_distracted
Unknown
Init
Error</v>
          </cell>
          <cell r="N2137" t="str">
            <v>E</v>
          </cell>
        </row>
        <row r="2137">
          <cell r="AC2137" t="str">
            <v>Camera-based visual distraction of the driver.</v>
          </cell>
        </row>
        <row r="2138">
          <cell r="G2138" t="str">
            <v>void</v>
          </cell>
        </row>
        <row r="2138">
          <cell r="N2138" t="str">
            <v>E</v>
          </cell>
        </row>
        <row r="2139">
          <cell r="G2139" t="str">
            <v>MIK_VisualDistractionLevelQual</v>
          </cell>
          <cell r="H2139" t="str">
            <v>0 .. 100</v>
          </cell>
          <cell r="I2139" t="str">
            <v>Unit_PerCent</v>
          </cell>
          <cell r="J2139" t="str">
            <v>0</v>
          </cell>
          <cell r="K2139" t="str">
            <v>10</v>
          </cell>
          <cell r="L2139" t="str">
            <v>14
15</v>
          </cell>
          <cell r="M2139" t="str">
            <v>Init
Error</v>
          </cell>
          <cell r="N2139" t="str">
            <v>E</v>
          </cell>
        </row>
        <row r="2139">
          <cell r="AC2139" t="str">
            <v>Confidence factor of signal MIK_VisualDistractionLevel.</v>
          </cell>
        </row>
        <row r="2140">
          <cell r="G2140" t="str">
            <v>MIK_DurEyesNotOnTfc</v>
          </cell>
          <cell r="H2140" t="str">
            <v>0 .. 50.7</v>
          </cell>
          <cell r="I2140" t="str">
            <v>Unit_Secon</v>
          </cell>
          <cell r="J2140" t="str">
            <v>0</v>
          </cell>
          <cell r="K2140" t="str">
            <v>0.1</v>
          </cell>
          <cell r="L2140" t="str">
            <v>508
509
510
511</v>
          </cell>
          <cell r="M2140" t="str">
            <v>Max_value_reached
Unknown
Init
Error</v>
          </cell>
          <cell r="N2140" t="str">
            <v>E</v>
          </cell>
        </row>
        <row r="2140">
          <cell r="AC2140" t="str">
            <v>Duration the driver has continuously not paid attention to traffic.</v>
          </cell>
        </row>
        <row r="2141">
          <cell r="G2141" t="str">
            <v>MIK_DurEyesCl</v>
          </cell>
          <cell r="H2141" t="str">
            <v>0 .. 12.3</v>
          </cell>
          <cell r="I2141" t="str">
            <v>Unit_Secon</v>
          </cell>
          <cell r="J2141" t="str">
            <v>0</v>
          </cell>
          <cell r="K2141" t="str">
            <v>0.1</v>
          </cell>
          <cell r="L2141" t="str">
            <v>124
125
126
127</v>
          </cell>
          <cell r="M2141" t="str">
            <v>Max_value_reached
Unknown
Init
Error</v>
          </cell>
          <cell r="N2141" t="str">
            <v>E</v>
          </cell>
        </row>
        <row r="2141">
          <cell r="AC2141" t="str">
            <v>Duration the driver's eyes have been continuously closed.</v>
          </cell>
        </row>
        <row r="2142">
          <cell r="G2142" t="str">
            <v>MIK_PercentageEyesOnTraffic</v>
          </cell>
          <cell r="H2142" t="str">
            <v>0 .. 100</v>
          </cell>
          <cell r="I2142" t="str">
            <v>Unit_PerCent</v>
          </cell>
          <cell r="J2142" t="str">
            <v>0</v>
          </cell>
          <cell r="K2142" t="str">
            <v>1</v>
          </cell>
          <cell r="L2142" t="str">
            <v>125
126
127</v>
          </cell>
          <cell r="M2142" t="str">
            <v>Unknown
Init
Error</v>
          </cell>
          <cell r="N2142" t="str">
            <v>E</v>
          </cell>
        </row>
        <row r="2142">
          <cell r="AC2142" t="str">
            <v>Relative duration the driver has monitored the traffic within a fixed time window.</v>
          </cell>
        </row>
        <row r="2143">
          <cell r="G2143" t="str">
            <v>MIK_SpaAttDstrAr_01</v>
          </cell>
        </row>
        <row r="2143">
          <cell r="L2143" t="str">
            <v>0
1
2
3
4
5
6
7
8
9
10
11
12
13
14
15
16
17
18
19
30
31</v>
          </cell>
          <cell r="M2143" t="str">
            <v>Unknown
Windshield_top_left
Windshield_top_right
Windshield_bottom_left
Windshield_bottom_center
Windshield_bottom_right
Windshield_bottom_far_right
Light_switch
Sidemirror_left
Sidemirror_right
Rear_view_mirror
Instrument_cluster
Dashboard
Steering_wheel
Infotainment_display
Center_console
Driver_lap
Glovebox
Far_left
Far_right
Init
Error</v>
          </cell>
          <cell r="N2143" t="str">
            <v>E</v>
          </cell>
        </row>
        <row r="2143">
          <cell r="AC2143" t="str">
            <v>Spatial Attention Distribution Area 1: Most likely Area of Interest the driver is currently looking at.</v>
          </cell>
        </row>
        <row r="2144">
          <cell r="G2144" t="str">
            <v>MIK_SpaAttDstrProb_01</v>
          </cell>
          <cell r="H2144" t="str">
            <v>0 .. 100</v>
          </cell>
          <cell r="I2144" t="str">
            <v>Unit_PerCent</v>
          </cell>
          <cell r="J2144" t="str">
            <v>0</v>
          </cell>
          <cell r="K2144" t="str">
            <v>10</v>
          </cell>
          <cell r="L2144" t="str">
            <v>13
14
15</v>
          </cell>
          <cell r="M2144" t="str">
            <v>Unknown
Init
Error</v>
          </cell>
          <cell r="N2144" t="str">
            <v>E</v>
          </cell>
        </row>
        <row r="2144">
          <cell r="AC2144" t="str">
            <v>Spatial Attention Distribution Probability 1: Probability the driver is currently looking at the Area of Interest given in signal 'MIK_SpaAttDstrAr_01'.</v>
          </cell>
        </row>
        <row r="2145">
          <cell r="G2145" t="str">
            <v>MIK_DetectionMode</v>
          </cell>
        </row>
        <row r="2145">
          <cell r="L2145" t="str">
            <v>0
1
2
3
6
7</v>
          </cell>
          <cell r="M2145" t="str">
            <v>Gaze
Head_pose
Combined
None
Init
Error</v>
          </cell>
          <cell r="N2145" t="str">
            <v>E</v>
          </cell>
        </row>
        <row r="2145">
          <cell r="AC2145" t="str">
            <v>Indicates whether head pose, gaze, or a combination of head pose and gaze is used for visual perception estimation.</v>
          </cell>
        </row>
        <row r="2146">
          <cell r="G2146" t="str">
            <v>MIK_DriverChange</v>
          </cell>
        </row>
        <row r="2146">
          <cell r="L2146" t="str">
            <v>0
1</v>
          </cell>
          <cell r="M2146" t="str">
            <v>No_driver_change_detected
Driver_change_detected</v>
          </cell>
          <cell r="N2146" t="str">
            <v>E</v>
          </cell>
        </row>
        <row r="2146">
          <cell r="AC2146" t="str">
            <v>Determines whether a driver change has been detected.</v>
          </cell>
        </row>
        <row r="2147">
          <cell r="G2147" t="str">
            <v>MIK_DriverPresence</v>
          </cell>
        </row>
        <row r="2147">
          <cell r="L2147" t="str">
            <v>0
1
2
6
7</v>
          </cell>
          <cell r="M2147" t="str">
            <v>No_driver_present
Driver_present
Driver_present_and_buckled
Init
Error</v>
          </cell>
          <cell r="N2147" t="str">
            <v>E</v>
          </cell>
        </row>
        <row r="2147">
          <cell r="AC2147" t="str">
            <v>Determines whether a driver has been detected on the driver seat and whether the driver is buckled up.</v>
          </cell>
        </row>
        <row r="2148">
          <cell r="G2148" t="str">
            <v>MIK_FakeDetected</v>
          </cell>
        </row>
        <row r="2148">
          <cell r="L2148" t="str">
            <v>0
1</v>
          </cell>
          <cell r="M2148" t="str">
            <v>No_fake_detected
Fake_detected</v>
          </cell>
          <cell r="N2148" t="str">
            <v>E</v>
          </cell>
        </row>
        <row r="2148">
          <cell r="AC2148" t="str">
            <v>Indicates whether or not the driver monitoring system has detected an attempt at deception (e.g. masks).</v>
          </cell>
        </row>
        <row r="2149">
          <cell r="G2149" t="str">
            <v>void</v>
          </cell>
        </row>
        <row r="2149">
          <cell r="N2149" t="str">
            <v>E</v>
          </cell>
        </row>
        <row r="2150">
          <cell r="G2150" t="str">
            <v>SOK_Zeit_ICAS1Sys02_Zeit</v>
          </cell>
          <cell r="H2150" t="str">
            <v>0 .. 72057594037927935</v>
          </cell>
          <cell r="I2150" t="str">
            <v>Unit_None</v>
          </cell>
          <cell r="J2150" t="str">
            <v>0</v>
          </cell>
          <cell r="K2150" t="str">
            <v>1</v>
          </cell>
        </row>
        <row r="2150">
          <cell r="N2150" t="str">
            <v>E</v>
          </cell>
        </row>
        <row r="2150">
          <cell r="AC2150" t="str">
            <v>SOK_Time_HCP5_P6_MOD_Resp</v>
          </cell>
        </row>
        <row r="2151">
          <cell r="G2151" t="str">
            <v>void</v>
          </cell>
        </row>
        <row r="2151">
          <cell r="N2151" t="str">
            <v>E</v>
          </cell>
        </row>
        <row r="2152">
          <cell r="G2152" t="str">
            <v>SOK_Zeit_ICAS1Sys02_Signatur</v>
          </cell>
          <cell r="H2152" t="str">
            <v>0 .. 18446744073709551615</v>
          </cell>
          <cell r="I2152" t="str">
            <v>Unit_None</v>
          </cell>
          <cell r="J2152" t="str">
            <v>0</v>
          </cell>
          <cell r="K2152" t="str">
            <v>1</v>
          </cell>
        </row>
        <row r="2152">
          <cell r="N2152" t="str">
            <v>E</v>
          </cell>
        </row>
        <row r="2152">
          <cell r="AC2152" t="str">
            <v>SOK_Time_HCP5_P6_MOD_Signature</v>
          </cell>
        </row>
        <row r="2153">
          <cell r="G2153" t="str">
            <v>SOK_Zeit_NAD_Zeit</v>
          </cell>
          <cell r="H2153" t="str">
            <v>0 .. 72057594037927935</v>
          </cell>
          <cell r="I2153" t="str">
            <v>Unit_None</v>
          </cell>
          <cell r="J2153" t="str">
            <v>0</v>
          </cell>
          <cell r="K2153" t="str">
            <v>1</v>
          </cell>
        </row>
        <row r="2153">
          <cell r="N2153" t="str">
            <v>E</v>
          </cell>
        </row>
        <row r="2153">
          <cell r="AC2153" t="str">
            <v>Aktueller Wert der SOK-Zeit des SOK-Zeitmasters; geschützt durch das SOK Challenge-Response Protokoll</v>
          </cell>
        </row>
        <row r="2154">
          <cell r="G2154" t="str">
            <v>void</v>
          </cell>
        </row>
        <row r="2154">
          <cell r="N2154" t="str">
            <v>E</v>
          </cell>
        </row>
        <row r="2155">
          <cell r="G2155" t="str">
            <v>SOK_Zeit_NAD_Signatur</v>
          </cell>
          <cell r="H2155" t="str">
            <v>0 .. 18446744073709551615</v>
          </cell>
          <cell r="I2155" t="str">
            <v>Unit_None</v>
          </cell>
          <cell r="J2155" t="str">
            <v>0</v>
          </cell>
          <cell r="K2155" t="str">
            <v>1</v>
          </cell>
        </row>
        <row r="2155">
          <cell r="N2155" t="str">
            <v>E</v>
          </cell>
        </row>
        <row r="2155">
          <cell r="AC2155" t="str">
            <v>Signatur im Rahmen des SOK Challenge-Response Protokolls.
Geschützte Funktion: Empfang der SOK-Zeit vom SOK-Zeitmaster; verbindlich für Steuergeräte, welche mit der durch SOK geschützten Broadcast Nachrichten empfangen oder versenden</v>
          </cell>
        </row>
        <row r="2156">
          <cell r="G2156" t="str">
            <v>SOK_Zeit_V2x_Zeit</v>
          </cell>
          <cell r="H2156" t="str">
            <v>0 .. 72057594037927935</v>
          </cell>
          <cell r="I2156" t="str">
            <v>Unit_None</v>
          </cell>
          <cell r="J2156" t="str">
            <v>0</v>
          </cell>
          <cell r="K2156" t="str">
            <v>1</v>
          </cell>
        </row>
        <row r="2156">
          <cell r="N2156" t="str">
            <v>E</v>
          </cell>
        </row>
        <row r="2156">
          <cell r="AC2156" t="str">
            <v>Aktueller Wert der SOK-Zeit des SOK-Zeitmasters; geschützt durch das SOK Challenge-Response Protokoll</v>
          </cell>
        </row>
        <row r="2157">
          <cell r="G2157" t="str">
            <v>void</v>
          </cell>
        </row>
        <row r="2157">
          <cell r="N2157" t="str">
            <v>E</v>
          </cell>
        </row>
        <row r="2158">
          <cell r="G2158" t="str">
            <v>SOK_Zeit_V2x_Signatur</v>
          </cell>
          <cell r="H2158" t="str">
            <v>0 .. 18446744073709551615</v>
          </cell>
        </row>
        <row r="2158">
          <cell r="J2158" t="str">
            <v>0</v>
          </cell>
          <cell r="K2158" t="str">
            <v>1</v>
          </cell>
        </row>
        <row r="2158">
          <cell r="N2158" t="str">
            <v>E</v>
          </cell>
        </row>
        <row r="2158">
          <cell r="AC2158" t="str">
            <v>Signatur im Rahmen des SOK Challenge-Response Protokolls.
Geschützte Funktion: Empfang der SOK-Zeit vom SOK-Zeitmaster; verbindlich für Steuergeräte, welche mit der durch SOK geschützten Broadcast Nachrichten empfangen oder versenden</v>
          </cell>
        </row>
        <row r="2159">
          <cell r="G2159" t="str">
            <v>SOK_Zeit_ICAS1Sys02_Challenge</v>
          </cell>
          <cell r="H2159" t="str">
            <v>0 .. 18446744073709551615</v>
          </cell>
          <cell r="I2159" t="str">
            <v>Unit_None</v>
          </cell>
          <cell r="J2159" t="str">
            <v>0</v>
          </cell>
          <cell r="K2159" t="str">
            <v>1</v>
          </cell>
        </row>
        <row r="2159">
          <cell r="N2159" t="str">
            <v>E</v>
          </cell>
        </row>
        <row r="2159">
          <cell r="AC2159" t="str">
            <v>HCP5_P6_MOD challenge</v>
          </cell>
        </row>
        <row r="2160">
          <cell r="G2160" t="str">
            <v>SOK_Zeit_NAD_Challenge</v>
          </cell>
          <cell r="H2160" t="str">
            <v>0 .. 18446744073709551615</v>
          </cell>
          <cell r="I2160" t="str">
            <v>Unit_None</v>
          </cell>
          <cell r="J2160" t="str">
            <v>0</v>
          </cell>
          <cell r="K2160" t="str">
            <v>1</v>
          </cell>
        </row>
        <row r="2160">
          <cell r="N2160" t="str">
            <v>E</v>
          </cell>
        </row>
        <row r="2160">
          <cell r="AC2160" t="str">
            <v>Challenge im Rahmen des SOK Challenge-Response Protokolls
Geschützte Funktion: Empfang der SOK-Zeit vom SOK-Zeitmaster; verbindlich für Steuergeräte, welche mit der durch SOK geschützten Broadcast Nachrichten empfangen oder versenden</v>
          </cell>
        </row>
        <row r="2161">
          <cell r="G2161" t="str">
            <v>SOK_Zeit_V2x_Challenge</v>
          </cell>
          <cell r="H2161" t="str">
            <v>0 .. 18446744073709551615</v>
          </cell>
          <cell r="I2161" t="str">
            <v>Unit_None</v>
          </cell>
          <cell r="J2161" t="str">
            <v>0</v>
          </cell>
          <cell r="K2161" t="str">
            <v>1</v>
          </cell>
        </row>
        <row r="2161">
          <cell r="N2161" t="str">
            <v>E</v>
          </cell>
        </row>
        <row r="2161">
          <cell r="AC2161" t="str">
            <v>Challenge im Rahmen des SOK Challenge-Response Protokolls.
Geschützte Funktion: Empfang der SOK-Zeit vom SOK-Zeitmaster; verbindlich für Steuergeräte, welche mit der durch SOK geschützten Broadcast Nachrichten empfangen oder versenden</v>
          </cell>
        </row>
        <row r="2162">
          <cell r="G2162" t="str">
            <v>void</v>
          </cell>
        </row>
        <row r="2162">
          <cell r="N2162" t="str">
            <v>E</v>
          </cell>
        </row>
        <row r="2163">
          <cell r="G2163" t="str">
            <v>void</v>
          </cell>
        </row>
        <row r="2163">
          <cell r="N2163" t="str">
            <v>E</v>
          </cell>
        </row>
        <row r="2164">
          <cell r="G2164" t="str">
            <v>LoGeWa_C2C_Anf_Audioabsenkung</v>
          </cell>
        </row>
        <row r="2164">
          <cell r="L2164" t="str">
            <v>0
1</v>
          </cell>
          <cell r="M2164" t="str">
            <v>nicht_aktiv
aktiv</v>
          </cell>
          <cell r="N2164" t="str">
            <v>E</v>
          </cell>
        </row>
        <row r="2164">
          <cell r="AC2164" t="str">
            <v>Anforderung der Audioabsenkung im Infotainment, aufgrund empfangener Car-2-Car Nachricht (z.B. SonderEinsatzFahrzeuge)</v>
          </cell>
        </row>
        <row r="2165">
          <cell r="G2165" t="str">
            <v>LoGeWa_C2C_Event_Einheit</v>
          </cell>
        </row>
        <row r="2165">
          <cell r="L2165" t="str">
            <v>0
1
2
3
4</v>
          </cell>
          <cell r="M2165" t="str">
            <v>Init
Meter
Kilometer
Yard
Meilen</v>
          </cell>
          <cell r="N2165" t="str">
            <v>E</v>
          </cell>
        </row>
        <row r="2165">
          <cell r="AC2165" t="str">
            <v>Einheit der Entfernung des Events für Kombianzeige von Car2Car</v>
          </cell>
        </row>
        <row r="2166">
          <cell r="G2166" t="str">
            <v>LoGeWa_C2C_Event_Richtung</v>
          </cell>
        </row>
        <row r="2166">
          <cell r="L2166" t="str">
            <v>0
1
2
3
4
5</v>
          </cell>
          <cell r="M2166" t="str">
            <v>Init_keine_Richtungsanzeige
voraus
von_rechts_naehernd
von_links_naehernd
von_hinten_naehernd
mehrere_Richtungen</v>
          </cell>
          <cell r="N2166" t="str">
            <v>E</v>
          </cell>
        </row>
        <row r="2166">
          <cell r="AC2166" t="str">
            <v>Richtung des Events für Kombianzeige von Car2Car</v>
          </cell>
        </row>
        <row r="2167">
          <cell r="G2167" t="str">
            <v>LoGeWa_C2C_Event_Status</v>
          </cell>
        </row>
        <row r="2167">
          <cell r="L2167" t="str">
            <v>0
1
2
3
4</v>
          </cell>
          <cell r="M2167" t="str">
            <v>Init_keine_Anzeige
Info_ohne_Infogong
Info_mit_Infogong
Warnung_ohne_Warngong
Warnung_mit_Warngong</v>
          </cell>
          <cell r="N2167" t="str">
            <v>E</v>
          </cell>
        </row>
        <row r="2167">
          <cell r="AC2167" t="str">
            <v>Status der Anzeige des Events für Kombianzeige von Car2Car</v>
          </cell>
        </row>
        <row r="2168">
          <cell r="G2168" t="str">
            <v>LoGeWa_C2C_Event_Warnung</v>
          </cell>
        </row>
        <row r="2168">
          <cell r="L2168" t="str">
            <v>0
1
2
3
4
5
6
7
8
9
10
11
12
13
14
15
16
17</v>
          </cell>
          <cell r="M2168" t="str">
            <v>Init
Unfall
Traktionsverlust
Panne
Sichtbehinderung
Stauende
Stau
Eingriff_Sicherheitssystem
statisches_SEF
dynamisches_SEF
mehrere_dynamische_SEF
Sperranhaenger
generisches_statisches_Event
Stehenbleiber
Car2X_system_eingeschraenkt
update_notwendig
dynamische_SEF_ohneAbsenkung
mehrere_dyn_SEF_ohneAbsenkung</v>
          </cell>
          <cell r="N2168" t="str">
            <v>E</v>
          </cell>
        </row>
        <row r="2168">
          <cell r="AC2168" t="str">
            <v>Typ des Events für Kombianzeige von Car2Car</v>
          </cell>
        </row>
        <row r="2169">
          <cell r="G2169" t="str">
            <v>LoGeWa_C2C_Event_Entfernung</v>
          </cell>
          <cell r="H2169" t="str">
            <v>0 .. 6553.4</v>
          </cell>
          <cell r="I2169" t="str">
            <v>Unit_None</v>
          </cell>
          <cell r="J2169" t="str">
            <v>0</v>
          </cell>
          <cell r="K2169" t="str">
            <v>0.1</v>
          </cell>
          <cell r="L2169" t="str">
            <v>65535</v>
          </cell>
          <cell r="M2169" t="str">
            <v>Init_keine_Entfernung</v>
          </cell>
          <cell r="N2169" t="str">
            <v>E</v>
          </cell>
        </row>
        <row r="2169">
          <cell r="AC2169" t="str">
            <v>Entfernung des Events für Kombianzeige von Car2Car</v>
          </cell>
        </row>
        <row r="2170">
          <cell r="G2170" t="str">
            <v>void</v>
          </cell>
        </row>
        <row r="2170">
          <cell r="N2170" t="str">
            <v>E</v>
          </cell>
        </row>
        <row r="2171">
          <cell r="G2171" t="str">
            <v>SOK_Zeit_V2x_Challenge</v>
          </cell>
          <cell r="H2171" t="str">
            <v>0 .. 18446744073709551615</v>
          </cell>
          <cell r="I2171" t="str">
            <v>Unit_None</v>
          </cell>
          <cell r="J2171" t="str">
            <v>0</v>
          </cell>
          <cell r="K2171" t="str">
            <v>1</v>
          </cell>
        </row>
        <row r="2171">
          <cell r="N2171" t="str">
            <v>E</v>
          </cell>
        </row>
        <row r="2171">
          <cell r="AC2171" t="str">
            <v>Challenge im Rahmen des SOK Challenge-Response Protokolls.
Geschützte Funktion: Empfang der SOK-Zeit vom SOK-Zeitmaster; verbindlich für Steuergeräte, welche mit der durch SOK geschützten Broadcast Nachrichten empfangen oder versenden</v>
          </cell>
        </row>
        <row r="2172">
          <cell r="G2172" t="str">
            <v>VIN_01_MUX</v>
          </cell>
          <cell r="H2172" t="str">
            <v>0 .. 3</v>
          </cell>
        </row>
        <row r="2172">
          <cell r="J2172" t="str">
            <v>0</v>
          </cell>
          <cell r="K2172" t="str">
            <v>1</v>
          </cell>
        </row>
        <row r="2172">
          <cell r="N2172" t="str">
            <v>E</v>
          </cell>
        </row>
        <row r="2172">
          <cell r="AC2172" t="str">
            <v>Achtung:
Die Botschaft ist nicht linear gemultiplext!!!
Sondern 0,1,0,2,0, usw.</v>
          </cell>
        </row>
        <row r="2173">
          <cell r="G2173" t="str">
            <v>void</v>
          </cell>
        </row>
        <row r="2173">
          <cell r="N2173" t="str">
            <v>E</v>
          </cell>
        </row>
        <row r="2174">
          <cell r="G2174" t="str">
            <v>KS_Geheimnis_1</v>
          </cell>
          <cell r="H2174" t="str">
            <v>0 .. 255</v>
          </cell>
        </row>
        <row r="2174">
          <cell r="J2174" t="str">
            <v>0</v>
          </cell>
          <cell r="K2174" t="str">
            <v>1</v>
          </cell>
        </row>
        <row r="2174">
          <cell r="N2174" t="str">
            <v>E</v>
          </cell>
        </row>
        <row r="2175">
          <cell r="G2175" t="str">
            <v>VIN_4</v>
          </cell>
          <cell r="H2175" t="str">
            <v>0 .. 255</v>
          </cell>
        </row>
        <row r="2175">
          <cell r="J2175" t="str">
            <v>0</v>
          </cell>
          <cell r="K2175" t="str">
            <v>1</v>
          </cell>
        </row>
        <row r="2175">
          <cell r="N2175" t="str">
            <v>E</v>
          </cell>
        </row>
        <row r="2175">
          <cell r="AC2175" t="str">
            <v>Initwert:
0x2D bei Fahrzeugen mit Wegfahrsperrengeneration &gt;= 5 
0x58 bei Fahrzeugen mit Wegfahrsperrengeneration &lt; 5 (z.B. WFS-4)</v>
          </cell>
        </row>
        <row r="2176">
          <cell r="G2176" t="str">
            <v>VIN_11</v>
          </cell>
          <cell r="H2176" t="str">
            <v>0 .. 255</v>
          </cell>
        </row>
        <row r="2176">
          <cell r="J2176" t="str">
            <v>0</v>
          </cell>
          <cell r="K2176" t="str">
            <v>1</v>
          </cell>
        </row>
        <row r="2176">
          <cell r="N2176" t="str">
            <v>E</v>
          </cell>
        </row>
        <row r="2176">
          <cell r="AC2176" t="str">
            <v>Initwert:
0x2D bei Fahrzeugen mit Wegfahrsperrengeneration &gt;= 5 
0x58 bei Fahrzeugen mit Wegfahrsperrengeneration &lt; 5 (z.B. WFS-4)</v>
          </cell>
        </row>
        <row r="2177">
          <cell r="G2177" t="str">
            <v>KS_Geheimnis_2</v>
          </cell>
          <cell r="H2177" t="str">
            <v>0 .. 255</v>
          </cell>
        </row>
        <row r="2177">
          <cell r="J2177" t="str">
            <v>0</v>
          </cell>
          <cell r="K2177" t="str">
            <v>1</v>
          </cell>
        </row>
        <row r="2177">
          <cell r="N2177" t="str">
            <v>E</v>
          </cell>
        </row>
        <row r="2178">
          <cell r="G2178" t="str">
            <v>VIN_5</v>
          </cell>
          <cell r="H2178" t="str">
            <v>0 .. 255</v>
          </cell>
        </row>
        <row r="2178">
          <cell r="J2178" t="str">
            <v>0</v>
          </cell>
          <cell r="K2178" t="str">
            <v>1</v>
          </cell>
        </row>
        <row r="2178">
          <cell r="N2178" t="str">
            <v>E</v>
          </cell>
        </row>
        <row r="2178">
          <cell r="AC2178" t="str">
            <v>Initwert:
0x2D bei Fahrzeugen mit Wegfahrsperrengeneration &gt;= 5 
0x58 bei Fahrzeugen mit Wegfahrsperrengeneration &lt; 5 (z.B. WFS-4)</v>
          </cell>
        </row>
        <row r="2179">
          <cell r="G2179" t="str">
            <v>VIN_12</v>
          </cell>
          <cell r="H2179" t="str">
            <v>0 .. 255</v>
          </cell>
        </row>
        <row r="2179">
          <cell r="J2179" t="str">
            <v>0</v>
          </cell>
          <cell r="K2179" t="str">
            <v>1</v>
          </cell>
        </row>
        <row r="2179">
          <cell r="N2179" t="str">
            <v>E</v>
          </cell>
        </row>
        <row r="2179">
          <cell r="AC2179" t="str">
            <v>Initwert:
0x2D bei Fahrzeugen mit Wegfahrsperrengeneration &gt;= 5 
0x58 bei Fahrzeugen mit Wegfahrsperrengeneration &lt; 5 (z.B. WFS-4)</v>
          </cell>
        </row>
        <row r="2180">
          <cell r="G2180" t="str">
            <v>KS_Geheimnis_3</v>
          </cell>
          <cell r="H2180" t="str">
            <v>0 .. 255</v>
          </cell>
        </row>
        <row r="2180">
          <cell r="J2180" t="str">
            <v>0</v>
          </cell>
          <cell r="K2180" t="str">
            <v>1</v>
          </cell>
        </row>
        <row r="2180">
          <cell r="N2180" t="str">
            <v>E</v>
          </cell>
        </row>
        <row r="2181">
          <cell r="G2181" t="str">
            <v>VIN_6</v>
          </cell>
          <cell r="H2181" t="str">
            <v>0 .. 255</v>
          </cell>
        </row>
        <row r="2181">
          <cell r="J2181" t="str">
            <v>0</v>
          </cell>
          <cell r="K2181" t="str">
            <v>1</v>
          </cell>
        </row>
        <row r="2181">
          <cell r="N2181" t="str">
            <v>E</v>
          </cell>
        </row>
        <row r="2181">
          <cell r="AC2181" t="str">
            <v>Initwert:
0x2D bei Fahrzeugen mit Wegfahrsperrengeneration &gt;= 5 
0x58 bei Fahrzeugen mit Wegfahrsperrengeneration &lt; 5 (z.B. WFS-4)</v>
          </cell>
        </row>
        <row r="2182">
          <cell r="G2182" t="str">
            <v>VIN_13</v>
          </cell>
          <cell r="H2182" t="str">
            <v>0 .. 255</v>
          </cell>
        </row>
        <row r="2182">
          <cell r="J2182" t="str">
            <v>0</v>
          </cell>
          <cell r="K2182" t="str">
            <v>1</v>
          </cell>
        </row>
        <row r="2182">
          <cell r="N2182" t="str">
            <v>E</v>
          </cell>
        </row>
        <row r="2182">
          <cell r="AC2182" t="str">
            <v>Initwert:
0x2D bei Fahrzeugen mit Wegfahrsperrengeneration &gt;= 5 
0x58 bei Fahrzeugen mit Wegfahrsperrengeneration &lt; 5 (z.B. WFS-4)</v>
          </cell>
        </row>
        <row r="2183">
          <cell r="G2183" t="str">
            <v>KS_Geheimnis_4</v>
          </cell>
          <cell r="H2183" t="str">
            <v>0 .. 255</v>
          </cell>
        </row>
        <row r="2183">
          <cell r="J2183" t="str">
            <v>0</v>
          </cell>
          <cell r="K2183" t="str">
            <v>1</v>
          </cell>
        </row>
        <row r="2183">
          <cell r="N2183" t="str">
            <v>E</v>
          </cell>
        </row>
        <row r="2184">
          <cell r="G2184" t="str">
            <v>VIN_7</v>
          </cell>
          <cell r="H2184" t="str">
            <v>0 .. 255</v>
          </cell>
        </row>
        <row r="2184">
          <cell r="J2184" t="str">
            <v>0</v>
          </cell>
          <cell r="K2184" t="str">
            <v>1</v>
          </cell>
        </row>
        <row r="2184">
          <cell r="N2184" t="str">
            <v>E</v>
          </cell>
        </row>
        <row r="2184">
          <cell r="AC2184" t="str">
            <v>Initwert:
0x2D bei Fahrzeugen mit Wegfahrsperrengeneration &gt;= 5 
0x58 bei Fahrzeugen mit Wegfahrsperrengeneration &lt; 5 (z.B. WFS-4)</v>
          </cell>
        </row>
        <row r="2185">
          <cell r="G2185" t="str">
            <v>VIN_14</v>
          </cell>
          <cell r="H2185" t="str">
            <v>0 .. 255</v>
          </cell>
        </row>
        <row r="2185">
          <cell r="J2185" t="str">
            <v>0</v>
          </cell>
          <cell r="K2185" t="str">
            <v>1</v>
          </cell>
        </row>
        <row r="2185">
          <cell r="N2185" t="str">
            <v>E</v>
          </cell>
        </row>
        <row r="2185">
          <cell r="AC2185" t="str">
            <v>Initwert:
0x2D bei Fahrzeugen mit Wegfahrsperrengeneration &gt;= 5 
0x58 bei Fahrzeugen mit Wegfahrsperrengeneration &lt; 5 (z.B. WFS-4)</v>
          </cell>
        </row>
        <row r="2186">
          <cell r="G2186" t="str">
            <v>VIN_1</v>
          </cell>
          <cell r="H2186" t="str">
            <v>0 .. 255</v>
          </cell>
        </row>
        <row r="2186">
          <cell r="J2186" t="str">
            <v>0</v>
          </cell>
          <cell r="K2186" t="str">
            <v>1</v>
          </cell>
        </row>
        <row r="2186">
          <cell r="N2186" t="str">
            <v>E</v>
          </cell>
        </row>
        <row r="2186">
          <cell r="AC2186" t="str">
            <v>Initwert:
0x2D bei Fahrzeugen mit Wegfahrsperrengeneration &gt;= 5 
0x58 bei Fahrzeugen mit Wegfahrsperrengeneration &lt; 5 (z.B. WFS-4)</v>
          </cell>
        </row>
        <row r="2187">
          <cell r="G2187" t="str">
            <v>VIN_8</v>
          </cell>
          <cell r="H2187" t="str">
            <v>0 .. 255</v>
          </cell>
        </row>
        <row r="2187">
          <cell r="J2187" t="str">
            <v>0</v>
          </cell>
          <cell r="K2187" t="str">
            <v>1</v>
          </cell>
        </row>
        <row r="2187">
          <cell r="N2187" t="str">
            <v>E</v>
          </cell>
        </row>
        <row r="2187">
          <cell r="AC2187" t="str">
            <v>Initwert:
0x2D bei Fahrzeugen mit Wegfahrsperrengeneration &gt;= 5 
0x58 bei Fahrzeugen mit Wegfahrsperrengeneration &lt; 5 (z.B. WFS-4)</v>
          </cell>
        </row>
        <row r="2188">
          <cell r="G2188" t="str">
            <v>VIN_15</v>
          </cell>
          <cell r="H2188" t="str">
            <v>0 .. 255</v>
          </cell>
        </row>
        <row r="2188">
          <cell r="J2188" t="str">
            <v>0</v>
          </cell>
          <cell r="K2188" t="str">
            <v>1</v>
          </cell>
        </row>
        <row r="2188">
          <cell r="N2188" t="str">
            <v>E</v>
          </cell>
        </row>
        <row r="2188">
          <cell r="AC2188" t="str">
            <v>Initwert:
0x2D bei Fahrzeugen mit Wegfahrsperrengeneration &gt;= 5 
0x58 bei Fahrzeugen mit Wegfahrsperrengeneration &lt; 5 (z.B. WFS-4)</v>
          </cell>
        </row>
        <row r="2189">
          <cell r="G2189" t="str">
            <v>VIN_2</v>
          </cell>
          <cell r="H2189" t="str">
            <v>0 .. 255</v>
          </cell>
        </row>
        <row r="2189">
          <cell r="J2189" t="str">
            <v>0</v>
          </cell>
          <cell r="K2189" t="str">
            <v>1</v>
          </cell>
        </row>
        <row r="2189">
          <cell r="N2189" t="str">
            <v>E</v>
          </cell>
        </row>
        <row r="2189">
          <cell r="AC2189" t="str">
            <v>Initwert:
0x2D bei Fahrzeugen mit Wegfahrsperrengeneration &gt;= 5 
0x58 bei Fahrzeugen mit Wegfahrsperrengeneration &lt; 5 (z.B. WFS-4)</v>
          </cell>
        </row>
        <row r="2190">
          <cell r="G2190" t="str">
            <v>VIN_9</v>
          </cell>
          <cell r="H2190" t="str">
            <v>0 .. 255</v>
          </cell>
        </row>
        <row r="2190">
          <cell r="J2190" t="str">
            <v>0</v>
          </cell>
          <cell r="K2190" t="str">
            <v>1</v>
          </cell>
        </row>
        <row r="2190">
          <cell r="N2190" t="str">
            <v>E</v>
          </cell>
        </row>
        <row r="2190">
          <cell r="AC2190" t="str">
            <v>Initwert:
0x2D bei Fahrzeugen mit Wegfahrsperrengeneration &gt;= 5 
0x58 bei Fahrzeugen mit Wegfahrsperrengeneration &lt; 5 (z.B. WFS-4)</v>
          </cell>
        </row>
        <row r="2191">
          <cell r="G2191" t="str">
            <v>VIN_16</v>
          </cell>
          <cell r="H2191" t="str">
            <v>0 .. 255</v>
          </cell>
        </row>
        <row r="2191">
          <cell r="J2191" t="str">
            <v>0</v>
          </cell>
          <cell r="K2191" t="str">
            <v>1</v>
          </cell>
        </row>
        <row r="2191">
          <cell r="N2191" t="str">
            <v>E</v>
          </cell>
        </row>
        <row r="2191">
          <cell r="AC2191" t="str">
            <v>Initwert:
0x2D bei Fahrzeugen mit Wegfahrsperrengeneration &gt;= 5 
0x58 bei Fahrzeugen mit Wegfahrsperrengeneration &lt; 5 (z.B. WFS-4)</v>
          </cell>
        </row>
        <row r="2192">
          <cell r="G2192" t="str">
            <v>VIN_3</v>
          </cell>
          <cell r="H2192" t="str">
            <v>0 .. 255</v>
          </cell>
        </row>
        <row r="2192">
          <cell r="J2192" t="str">
            <v>0</v>
          </cell>
          <cell r="K2192" t="str">
            <v>1</v>
          </cell>
        </row>
        <row r="2192">
          <cell r="N2192" t="str">
            <v>E</v>
          </cell>
        </row>
        <row r="2192">
          <cell r="AC2192" t="str">
            <v>Initwert:
0x2D bei Fahrzeugen mit Wegfahrsperrengeneration &gt;= 5 
0x58 bei Fahrzeugen mit Wegfahrsperrengeneration &lt; 5 (z.B. WFS-4)</v>
          </cell>
        </row>
        <row r="2193">
          <cell r="G2193" t="str">
            <v>VIN_10</v>
          </cell>
          <cell r="H2193" t="str">
            <v>0 .. 255</v>
          </cell>
        </row>
        <row r="2193">
          <cell r="J2193" t="str">
            <v>0</v>
          </cell>
          <cell r="K2193" t="str">
            <v>1</v>
          </cell>
        </row>
        <row r="2193">
          <cell r="N2193" t="str">
            <v>E</v>
          </cell>
        </row>
        <row r="2193">
          <cell r="AC2193" t="str">
            <v>Initwert:
0x2D bei Fahrzeugen mit Wegfahrsperrengeneration &gt;= 5 
0x58 bei Fahrzeugen mit Wegfahrsperrengeneration &lt; 5 (z.B. WFS-4)</v>
          </cell>
        </row>
        <row r="2194">
          <cell r="G2194" t="str">
            <v>VIN_17</v>
          </cell>
          <cell r="H2194" t="str">
            <v>0 .. 255</v>
          </cell>
        </row>
        <row r="2194">
          <cell r="J2194" t="str">
            <v>0</v>
          </cell>
          <cell r="K2194" t="str">
            <v>1</v>
          </cell>
        </row>
        <row r="2194">
          <cell r="N2194" t="str">
            <v>E</v>
          </cell>
        </row>
        <row r="2194">
          <cell r="AC2194" t="str">
            <v>Initwert:
0x2D bei Fahrzeugen mit Wegfahrsperrengeneration &gt;= 5 
0x58 bei Fahrzeugen mit Wegfahrsperrengeneration &lt; 5 (z.B. WFS-4)</v>
          </cell>
        </row>
        <row r="2195">
          <cell r="G2195" t="str">
            <v>Service_ServiceDiscoverySomeIP</v>
          </cell>
        </row>
        <row r="2195">
          <cell r="N2195" t="str">
            <v>E</v>
          </cell>
        </row>
        <row r="2195">
          <cell r="AC2195" t="str">
            <v>This Service is used for SomeIP Service Discovery</v>
          </cell>
        </row>
        <row r="2196">
          <cell r="G2196" t="str">
            <v>void</v>
          </cell>
        </row>
        <row r="2196">
          <cell r="N2196" t="str">
            <v>E</v>
          </cell>
        </row>
        <row r="2197">
          <cell r="G2197" t="str">
            <v>Service_RouteBasedEnergyContents</v>
          </cell>
        </row>
        <row r="2197">
          <cell r="N2197" t="str">
            <v>E</v>
          </cell>
        </row>
        <row r="2197">
          <cell r="AC2197" t="str">
            <v>Service Definition for route based range values. Usage for range calculation System (Reichweitenberechnungt).</v>
          </cell>
        </row>
        <row r="2198">
          <cell r="G2198" t="str">
            <v>void</v>
          </cell>
        </row>
        <row r="2198">
          <cell r="N2198" t="str">
            <v>E</v>
          </cell>
        </row>
        <row r="2199">
          <cell r="G2199" t="str">
            <v>Service_BlinkingLight</v>
          </cell>
        </row>
        <row r="2199">
          <cell r="N2199" t="str">
            <v>E</v>
          </cell>
        </row>
        <row r="2199">
          <cell r="AC2199" t="str">
            <v>(E3_Volumen) Service Interface für Blinker und Blinkmodi</v>
          </cell>
        </row>
        <row r="2200">
          <cell r="G2200" t="str">
            <v>Service_ClampControl</v>
          </cell>
        </row>
        <row r="2200">
          <cell r="N2200" t="str">
            <v>E</v>
          </cell>
        </row>
        <row r="2200">
          <cell r="AC2200" t="str">
            <v>(E3_Volumen) This service provides clamp Control information.</v>
          </cell>
        </row>
        <row r="2201">
          <cell r="G2201" t="str">
            <v>Service_CruiseControl</v>
          </cell>
        </row>
        <row r="2201">
          <cell r="N2201" t="str">
            <v>E</v>
          </cell>
        </row>
        <row r="2201">
          <cell r="AC2201" t="str">
            <v>This specification describes the CruiseControl service.</v>
          </cell>
        </row>
        <row r="2202">
          <cell r="G2202" t="str">
            <v>void</v>
          </cell>
        </row>
        <row r="2202">
          <cell r="N2202" t="str">
            <v>E</v>
          </cell>
        </row>
        <row r="2203">
          <cell r="G2203" t="str">
            <v>Service_TrafficSignAssist</v>
          </cell>
        </row>
        <row r="2203">
          <cell r="N2203" t="str">
            <v>E</v>
          </cell>
        </row>
        <row r="2203">
          <cell r="AC2203" t="str">
            <v>Service für die Anzeige der Verkehrszeichenwarnungen</v>
          </cell>
        </row>
        <row r="2204">
          <cell r="G2204" t="str">
            <v>Service_Odometry</v>
          </cell>
        </row>
        <row r="2204">
          <cell r="N2204" t="str">
            <v>E</v>
          </cell>
        </row>
        <row r="2204">
          <cell r="AC2204" t="str">
            <v>This service provides velocity information.</v>
          </cell>
        </row>
        <row r="2205">
          <cell r="G2205" t="str">
            <v>Service_GNSS</v>
          </cell>
        </row>
        <row r="2205">
          <cell r="N2205" t="str">
            <v>E</v>
          </cell>
        </row>
        <row r="2205">
          <cell r="AC2205" t="str">
            <v>(E3_Volumen) Service providing GNSS Information.</v>
          </cell>
        </row>
        <row r="2206">
          <cell r="G2206" t="str">
            <v>Service_Powertrain</v>
          </cell>
        </row>
        <row r="2206">
          <cell r="N2206" t="str">
            <v>E</v>
          </cell>
        </row>
        <row r="2206">
          <cell r="AC2206" t="str">
            <v>This specification describes the Powertrain service</v>
          </cell>
        </row>
        <row r="2207">
          <cell r="G2207" t="str">
            <v>Service_Chassis</v>
          </cell>
        </row>
        <row r="2207">
          <cell r="N2207" t="str">
            <v>E</v>
          </cell>
        </row>
        <row r="2207">
          <cell r="AC2207" t="str">
            <v>This service provides chassis information.</v>
          </cell>
        </row>
        <row r="2208">
          <cell r="G2208" t="str">
            <v>void</v>
          </cell>
        </row>
        <row r="2208">
          <cell r="N2208" t="str">
            <v>E</v>
          </cell>
        </row>
        <row r="2209">
          <cell r="G2209" t="str">
            <v>Service_FunctionEnablingExpirationWarning</v>
          </cell>
        </row>
        <row r="2209">
          <cell r="N2209" t="str">
            <v>E</v>
          </cell>
        </row>
        <row r="2209">
          <cell r="AC2209" t="str">
            <v>Service_FunctionEnablingExpirationWarning dient der Bereitstellung eines Interfaces für das Signalisieren einer Ablaufwarnung im Fahrerdisplay. Die Ablaufwarnung gilt für fahrsicherheitsrelevante FoD-Funktionen.</v>
          </cell>
        </row>
        <row r="2210">
          <cell r="G2210" t="str">
            <v>Service_PersonalizationOnline</v>
          </cell>
        </row>
        <row r="2210">
          <cell r="N2210" t="str">
            <v>E</v>
          </cell>
        </row>
        <row r="2210">
          <cell r="AC2210" t="str">
            <v>This service allows to trigger online functionality of the Personalization like to sync the personalized user data in the vehicle with the backend.</v>
          </cell>
        </row>
        <row r="2211">
          <cell r="G2211" t="str">
            <v>void</v>
          </cell>
        </row>
        <row r="2211">
          <cell r="N2211" t="str">
            <v>E</v>
          </cell>
        </row>
        <row r="2212">
          <cell r="G2212" t="str">
            <v>Service_ElectricalConsumptions</v>
          </cell>
        </row>
        <row r="2212">
          <cell r="N2212" t="str">
            <v>E</v>
          </cell>
        </row>
        <row r="2212">
          <cell r="AC2212" t="str">
            <v>This service provides electrical consumptions</v>
          </cell>
          <cell r="AD2212" t="str">
            <v>Energy service</v>
          </cell>
        </row>
        <row r="2213">
          <cell r="G2213" t="str">
            <v>Service_LongitudinalCtrlHmiState</v>
          </cell>
        </row>
        <row r="2213">
          <cell r="N2213" t="str">
            <v>E</v>
          </cell>
        </row>
        <row r="2213">
          <cell r="AC2213" t="str">
            <v>This Service provides Information about the HMI state relevant for longitudinal control functions.</v>
          </cell>
        </row>
        <row r="2214">
          <cell r="G2214" t="str">
            <v>Service_TripComputer</v>
          </cell>
        </row>
        <row r="2214">
          <cell r="N2214" t="str">
            <v>E</v>
          </cell>
        </row>
        <row r="2214">
          <cell r="AC2214" t="str">
            <v>Service representing the HMI TripComputer information</v>
          </cell>
        </row>
        <row r="2215">
          <cell r="G2215" t="str">
            <v>void</v>
          </cell>
        </row>
        <row r="2215">
          <cell r="N2215" t="str">
            <v>E</v>
          </cell>
        </row>
        <row r="2216">
          <cell r="G2216" t="str">
            <v>Service_AuthenticTime</v>
          </cell>
        </row>
        <row r="2216">
          <cell r="N2216" t="str">
            <v>E</v>
          </cell>
        </row>
        <row r="2216">
          <cell r="AC2216" t="str">
            <v>(E3_Volumen) This service provides authentic time information.</v>
          </cell>
        </row>
        <row r="2217">
          <cell r="G2217" t="str">
            <v>void</v>
          </cell>
        </row>
        <row r="2217">
          <cell r="N2217" t="str">
            <v>E</v>
          </cell>
        </row>
        <row r="2218">
          <cell r="G2218" t="str">
            <v>Service_PlugAndChargeSokAdapter</v>
          </cell>
        </row>
        <row r="2218">
          <cell r="N2218" t="str">
            <v>E</v>
          </cell>
        </row>
        <row r="2218">
          <cell r="AC2218" t="str">
            <v>(E3_Volumen)  Service für Signaturanfragen</v>
          </cell>
        </row>
        <row r="2219">
          <cell r="G2219" t="str">
            <v>Service_TimemasterSynch</v>
          </cell>
        </row>
        <row r="2219">
          <cell r="N2219" t="str">
            <v>E</v>
          </cell>
        </row>
        <row r="2219">
          <cell r="AC2219" t="str">
            <v>(E3_Volumen) This service provides timemaster synch information.</v>
          </cell>
        </row>
        <row r="2220">
          <cell r="G2220" t="str">
            <v>void</v>
          </cell>
        </row>
        <row r="2220">
          <cell r="N2220" t="str">
            <v>E</v>
          </cell>
        </row>
        <row r="2221">
          <cell r="G2221" t="str">
            <v>Service_BlinkingLight</v>
          </cell>
        </row>
        <row r="2221">
          <cell r="N2221" t="str">
            <v>E</v>
          </cell>
        </row>
        <row r="2221">
          <cell r="AC2221" t="str">
            <v>(E3_Volumen) Service Interface für Blinker und Blinkmodi</v>
          </cell>
        </row>
        <row r="2222">
          <cell r="G2222" t="str">
            <v>Service_CentralLocking</v>
          </cell>
        </row>
        <row r="2222">
          <cell r="N2222" t="str">
            <v>E</v>
          </cell>
        </row>
        <row r="2222">
          <cell r="AC2222" t="str">
            <v>(E3_Volumen) This service provides central locking information.</v>
          </cell>
        </row>
        <row r="2223">
          <cell r="G2223" t="str">
            <v>Service_Chassis</v>
          </cell>
        </row>
        <row r="2223">
          <cell r="N2223" t="str">
            <v>E</v>
          </cell>
        </row>
        <row r="2223">
          <cell r="AC2223" t="str">
            <v>This service provides chassis information.</v>
          </cell>
        </row>
        <row r="2224">
          <cell r="G2224" t="str">
            <v>Service_ClampControl</v>
          </cell>
        </row>
        <row r="2224">
          <cell r="N2224" t="str">
            <v>E</v>
          </cell>
        </row>
        <row r="2224">
          <cell r="AC2224" t="str">
            <v>(E3_Volumen) This service provides clamp Control information.</v>
          </cell>
        </row>
        <row r="2225">
          <cell r="G2225" t="str">
            <v>Service_VehicleBasicData</v>
          </cell>
        </row>
        <row r="2225">
          <cell r="N2225" t="str">
            <v>E</v>
          </cell>
        </row>
        <row r="2225">
          <cell r="AC2225" t="str">
            <v>This Service provides Information about installed components (e.g. if a rain sensor is installed) and about the conrete variant of the car (e.g. the engine type).</v>
          </cell>
        </row>
        <row r="2226">
          <cell r="G2226" t="str">
            <v>Service_ParkingBrake</v>
          </cell>
        </row>
        <row r="2226">
          <cell r="N2226" t="str">
            <v>E</v>
          </cell>
        </row>
        <row r="2226">
          <cell r="AC2226" t="str">
            <v>This service provides parking brake relevant signal values</v>
          </cell>
        </row>
        <row r="2227">
          <cell r="G2227" t="str">
            <v>Service_CarBody</v>
          </cell>
        </row>
        <row r="2227">
          <cell r="N2227" t="str">
            <v>E</v>
          </cell>
        </row>
        <row r="2227">
          <cell r="AC2227" t="str">
            <v>(E3_Volumen) This Service provides CarBody (doors, windows, trunk, hatch, etc.) information.</v>
          </cell>
        </row>
        <row r="2228">
          <cell r="G2228" t="str">
            <v>Service_DrivingRange</v>
          </cell>
        </row>
        <row r="2228">
          <cell r="N2228" t="str">
            <v>E</v>
          </cell>
        </row>
        <row r="2228">
          <cell r="AC2228" t="str">
            <v>(E3_Volumen) Service representing the corresponding service Interface.</v>
          </cell>
          <cell r="AD2228" t="str">
            <v>Mileage</v>
          </cell>
        </row>
        <row r="2229">
          <cell r="G2229" t="str">
            <v>Service_ExteriorLight</v>
          </cell>
        </row>
        <row r="2229">
          <cell r="N2229" t="str">
            <v>E</v>
          </cell>
        </row>
        <row r="2229">
          <cell r="AC2229" t="str">
            <v>This service provides Information about the exterior lights.</v>
          </cell>
        </row>
        <row r="2230">
          <cell r="G2230" t="str">
            <v>Service_EnergySystem</v>
          </cell>
        </row>
        <row r="2230">
          <cell r="N2230" t="str">
            <v>E</v>
          </cell>
        </row>
        <row r="2230">
          <cell r="AC2230" t="str">
            <v>This service provides energy relevant information.</v>
          </cell>
        </row>
        <row r="2231">
          <cell r="G2231" t="str">
            <v>void</v>
          </cell>
        </row>
        <row r="2231">
          <cell r="N2231" t="str">
            <v>E</v>
          </cell>
        </row>
        <row r="2232">
          <cell r="G2232" t="str">
            <v>Service_AntiTheftSystem</v>
          </cell>
        </row>
        <row r="2232">
          <cell r="N2232" t="str">
            <v>E</v>
          </cell>
        </row>
        <row r="2232">
          <cell r="AC2232" t="str">
            <v>The state of the AntiTheftSystem
and alarm reason</v>
          </cell>
        </row>
        <row r="2233">
          <cell r="G2233" t="str">
            <v>Service_VisualOdometry</v>
          </cell>
        </row>
        <row r="2233">
          <cell r="N2233" t="str">
            <v>E</v>
          </cell>
        </row>
        <row r="2233">
          <cell r="AC2233" t="str">
            <v>Service providing visual odometry (position) data.</v>
          </cell>
        </row>
        <row r="2234">
          <cell r="G2234" t="str">
            <v>Service_HighVoltageCoordinator</v>
          </cell>
        </row>
        <row r="2234">
          <cell r="N2234" t="str">
            <v>E</v>
          </cell>
        </row>
        <row r="2234">
          <cell r="AC2234" t="str">
            <v>This specification describes the HighVoltageCoordinator service.</v>
          </cell>
        </row>
        <row r="2235">
          <cell r="G2235" t="str">
            <v>Service_ObdInformation</v>
          </cell>
        </row>
        <row r="2235">
          <cell r="N2235" t="str">
            <v>E</v>
          </cell>
        </row>
        <row r="2235">
          <cell r="AC2235" t="str">
            <v>Service beinhaltet OBD relevante Informationen, welche OBD-fest zur Verfügung gestellt werden müssen.</v>
          </cell>
        </row>
        <row r="2236">
          <cell r="G2236" t="str">
            <v>Service_Powertrain</v>
          </cell>
        </row>
        <row r="2236">
          <cell r="N2236" t="str">
            <v>E</v>
          </cell>
        </row>
        <row r="2236">
          <cell r="AC2236" t="str">
            <v>This specification describes the Powertrain service</v>
          </cell>
        </row>
        <row r="2237">
          <cell r="G2237" t="str">
            <v>Service_LaneMarkings</v>
          </cell>
        </row>
        <row r="2237">
          <cell r="N2237" t="str">
            <v>E</v>
          </cell>
        </row>
        <row r="2237">
          <cell r="AC2237" t="str">
            <v>Service providing Lane marking information.</v>
          </cell>
          <cell r="AD2237" t="str">
            <v>LaneAssist</v>
          </cell>
        </row>
        <row r="2238">
          <cell r="G2238" t="str">
            <v>Service_Odometry</v>
          </cell>
        </row>
        <row r="2238">
          <cell r="N2238" t="str">
            <v>E</v>
          </cell>
        </row>
        <row r="2238">
          <cell r="AC2238" t="str">
            <v>This service provides velocity information.</v>
          </cell>
        </row>
        <row r="2239">
          <cell r="G2239" t="str">
            <v>Service_SafetyBeltState</v>
          </cell>
        </row>
        <row r="2239">
          <cell r="N2239" t="str">
            <v>E</v>
          </cell>
        </row>
        <row r="2239">
          <cell r="AC2239" t="str">
            <v>safety belt data for 
status of and notifications for safety belts</v>
          </cell>
        </row>
        <row r="2240">
          <cell r="G2240" t="str">
            <v>Service_Immobilizer</v>
          </cell>
        </row>
        <row r="2240">
          <cell r="N2240" t="str">
            <v>E</v>
          </cell>
        </row>
        <row r="2240">
          <cell r="AC2240" t="str">
            <v>(E3_Volumen) Interface of the Immobilizer Serivce</v>
          </cell>
        </row>
        <row r="2241">
          <cell r="G2241" t="str">
            <v>Service_ChargingManagementCore</v>
          </cell>
        </row>
        <row r="2241">
          <cell r="N2241" t="str">
            <v>E</v>
          </cell>
        </row>
        <row r="2241">
          <cell r="AC2241" t="str">
            <v>(E3_Volumen) Service für Grundladen</v>
          </cell>
        </row>
        <row r="2242">
          <cell r="G2242" t="str">
            <v>Service_FunctionEnabling</v>
          </cell>
        </row>
        <row r="2242">
          <cell r="N2242" t="str">
            <v>E</v>
          </cell>
        </row>
        <row r="2242">
          <cell r="AC2242" t="str">
            <v>The Service provides the FoD-Manager with status Information of the function enabling system. Additionally, the FoD-Manager makes FEC (Function Enabling Code) available to the FoD-Master through this Service.
The Service is specific for the "Function On Demand" function enabling System.</v>
          </cell>
        </row>
        <row r="2243">
          <cell r="G2243" t="str">
            <v>Service_PersonalizationSystem</v>
          </cell>
        </row>
        <row r="2243">
          <cell r="N2243" t="str">
            <v>E</v>
          </cell>
        </row>
        <row r="2243">
          <cell r="AC2243" t="str">
            <v>Service is used for exchanging Settings between PSO function master and PSO activation master.</v>
          </cell>
        </row>
        <row r="2244">
          <cell r="G2244" t="str">
            <v>Service_RouteBasedConsumption</v>
          </cell>
        </row>
        <row r="2244">
          <cell r="N2244" t="str">
            <v>E</v>
          </cell>
        </row>
        <row r="2244">
          <cell r="AC2244" t="str">
            <v>Service representing the corresponding service Interface.</v>
          </cell>
        </row>
        <row r="2245">
          <cell r="G2245" t="str">
            <v>Service_Airbag</v>
          </cell>
        </row>
        <row r="2245">
          <cell r="N2245" t="str">
            <v>E</v>
          </cell>
        </row>
        <row r="2245">
          <cell r="AC2245" t="str">
            <v>This service provides Airbag information.</v>
          </cell>
        </row>
        <row r="2246">
          <cell r="G2246" t="str">
            <v>Service_HighVoltageBattery</v>
          </cell>
        </row>
        <row r="2246">
          <cell r="N2246" t="str">
            <v>E</v>
          </cell>
        </row>
        <row r="2246">
          <cell r="AC2246" t="str">
            <v>This service provides battery system infomation</v>
          </cell>
        </row>
        <row r="2247">
          <cell r="G2247" t="str">
            <v>Service_OperationalSensorData</v>
          </cell>
        </row>
        <row r="2247">
          <cell r="N2247" t="str">
            <v>E</v>
          </cell>
        </row>
        <row r="2247">
          <cell r="AC2247" t="str">
            <v>Signal representing the OperationalSensorData service</v>
          </cell>
        </row>
        <row r="2248">
          <cell r="G2248" t="str">
            <v>Service_EnvironmentalSensorData</v>
          </cell>
        </row>
        <row r="2248">
          <cell r="N2248" t="str">
            <v>E</v>
          </cell>
        </row>
        <row r="2248">
          <cell r="AC2248" t="str">
            <v>This Service provides data from environmental sensors</v>
          </cell>
        </row>
        <row r="2249">
          <cell r="G2249" t="str">
            <v>Service_CruiseControl</v>
          </cell>
        </row>
        <row r="2249">
          <cell r="N2249" t="str">
            <v>E</v>
          </cell>
        </row>
        <row r="2249">
          <cell r="AC2249" t="str">
            <v>This specification describes the CruiseControl service.</v>
          </cell>
        </row>
        <row r="2250">
          <cell r="G2250" t="str">
            <v>Service_ACC</v>
          </cell>
        </row>
        <row r="2250">
          <cell r="N2250" t="str">
            <v>E</v>
          </cell>
        </row>
        <row r="2250">
          <cell r="AC2250" t="str">
            <v>This service provides ACC information.</v>
          </cell>
          <cell r="AD2250" t="str">
            <v>ADAS</v>
          </cell>
        </row>
        <row r="2251">
          <cell r="G2251" t="str">
            <v>Service_ClimateControl</v>
          </cell>
        </row>
        <row r="2251">
          <cell r="N2251" t="str">
            <v>E</v>
          </cell>
        </row>
        <row r="2251">
          <cell r="AC2251" t="str">
            <v>Service providing climate Control Information.</v>
          </cell>
        </row>
        <row r="2252">
          <cell r="G2252" t="str">
            <v>Service_EmergencyAssist</v>
          </cell>
        </row>
        <row r="2252">
          <cell r="N2252" t="str">
            <v>E</v>
          </cell>
        </row>
        <row r="2252">
          <cell r="AC2252" t="str">
            <v>This service provides emergency assist information.</v>
          </cell>
        </row>
        <row r="2253">
          <cell r="G2253" t="str">
            <v>Service_EmergencyCall</v>
          </cell>
        </row>
        <row r="2253">
          <cell r="N2253" t="str">
            <v>E</v>
          </cell>
        </row>
        <row r="2253">
          <cell r="AC2253" t="str">
            <v>Datenkanal für Service emergencyCall.</v>
          </cell>
        </row>
        <row r="2254">
          <cell r="G2254" t="str">
            <v>Service_ElectricDrive</v>
          </cell>
        </row>
        <row r="2254">
          <cell r="N2254" t="str">
            <v>E</v>
          </cell>
        </row>
        <row r="2254">
          <cell r="AC2254" t="str">
            <v>Service for ElectricDrive Communication</v>
          </cell>
        </row>
        <row r="2255">
          <cell r="G2255" t="str">
            <v>Service_OccupantPresence</v>
          </cell>
        </row>
        <row r="2255">
          <cell r="N2255" t="str">
            <v>E</v>
          </cell>
        </row>
        <row r="2255">
          <cell r="AC2255" t="str">
            <v>This specification describes the OccupantPresence service.</v>
          </cell>
        </row>
        <row r="2256">
          <cell r="G2256" t="str">
            <v>Service_TrafficSignAssist</v>
          </cell>
        </row>
        <row r="2256">
          <cell r="N2256" t="str">
            <v>E</v>
          </cell>
        </row>
        <row r="2256">
          <cell r="AC2256" t="str">
            <v>Service für die Anzeige der Verkehrszeichenwarnungen</v>
          </cell>
        </row>
        <row r="2257">
          <cell r="G2257" t="str">
            <v>Service_TrailerHitchAssist</v>
          </cell>
        </row>
        <row r="2257">
          <cell r="N2257" t="str">
            <v>E</v>
          </cell>
        </row>
        <row r="2257">
          <cell r="AC2257" t="str">
            <v>This specification describes the TrailerHitchAssist-Service.</v>
          </cell>
        </row>
        <row r="2258">
          <cell r="G2258" t="str">
            <v>Service_DigitalKey</v>
          </cell>
        </row>
        <row r="2258">
          <cell r="N2258" t="str">
            <v>E</v>
          </cell>
        </row>
        <row r="2258">
          <cell r="AC2258" t="str">
            <v>This Service contains the DigitalKey information</v>
          </cell>
        </row>
        <row r="2259">
          <cell r="G2259" t="str">
            <v>Service_AllWheelDrive</v>
          </cell>
        </row>
        <row r="2259">
          <cell r="N2259" t="str">
            <v>E</v>
          </cell>
        </row>
        <row r="2259">
          <cell r="AC2259" t="str">
            <v>This service provides AllWheelDrive Information.</v>
          </cell>
        </row>
        <row r="2260">
          <cell r="G2260" t="str">
            <v>Service_AWV</v>
          </cell>
        </row>
        <row r="2260">
          <cell r="N2260" t="str">
            <v>E</v>
          </cell>
        </row>
        <row r="2260">
          <cell r="AC2260" t="str">
            <v>This service provides AWV information.</v>
          </cell>
        </row>
        <row r="2261">
          <cell r="G2261" t="str">
            <v>Service_BasicNotification</v>
          </cell>
        </row>
        <row r="2261">
          <cell r="N2261" t="str">
            <v>E</v>
          </cell>
        </row>
        <row r="2261">
          <cell r="AC2261" t="str">
            <v>Service-Interface für die Kommunikation zw. ComServer und DNH zur Übertragung der Fahrer-Hinweise. Das Service-Interface verwendet das DesignPattern für Ressource "notifications". Die Ressource "notifications" aus den bestehenden Service-''Interfaces werden zu diesem Service migriert.</v>
          </cell>
        </row>
        <row r="2262">
          <cell r="G2262" t="str">
            <v>Service_Damper</v>
          </cell>
        </row>
        <row r="2262">
          <cell r="N2262" t="str">
            <v>E</v>
          </cell>
        </row>
        <row r="2262">
          <cell r="AC2262" t="str">
            <v>This service provides damper information.</v>
          </cell>
        </row>
        <row r="2263">
          <cell r="G2263" t="str">
            <v>Service_DrivePerformance</v>
          </cell>
        </row>
        <row r="2263">
          <cell r="N2263" t="str">
            <v>E</v>
          </cell>
        </row>
        <row r="2263">
          <cell r="AC2263" t="str">
            <v>This specification describes the DrivePerformance service.</v>
          </cell>
        </row>
        <row r="2264">
          <cell r="G2264" t="str">
            <v>Service_DriverDisplay</v>
          </cell>
        </row>
        <row r="2264">
          <cell r="N2264" t="str">
            <v>E</v>
          </cell>
        </row>
        <row r="2264">
          <cell r="AC2264" t="str">
            <v>The service provides specific data from the driver information display or instrument cluster</v>
          </cell>
        </row>
        <row r="2265">
          <cell r="G2265" t="str">
            <v>Service_DrivingProfileSelection</v>
          </cell>
        </row>
        <row r="2265">
          <cell r="N2265" t="str">
            <v>E</v>
          </cell>
        </row>
        <row r="2265">
          <cell r="AC2265" t="str">
            <v>(E3_Volumen) The charisma service provides everything about driving and other vehicle characteristics.</v>
          </cell>
        </row>
        <row r="2266">
          <cell r="G2266" t="str">
            <v>Service_ExteriorSound</v>
          </cell>
        </row>
        <row r="2266">
          <cell r="N2266" t="str">
            <v>E</v>
          </cell>
        </row>
        <row r="2266">
          <cell r="AC2266" t="str">
            <v>Service providing exterior sound Information.</v>
          </cell>
        </row>
        <row r="2267">
          <cell r="G2267" t="str">
            <v>Service_LaneAssist</v>
          </cell>
        </row>
        <row r="2267">
          <cell r="N2267" t="str">
            <v>E</v>
          </cell>
        </row>
        <row r="2267">
          <cell r="AC2267" t="str">
            <v>This service provides lane assist information.</v>
          </cell>
          <cell r="AD2267" t="str">
            <v>LaneAssist</v>
          </cell>
        </row>
        <row r="2268">
          <cell r="G2268" t="str">
            <v>Service_ParkAssist</v>
          </cell>
        </row>
        <row r="2268">
          <cell r="N2268" t="str">
            <v>E</v>
          </cell>
        </row>
        <row r="2268">
          <cell r="AC2268" t="str">
            <v>This specification describes the ParkAssist service.</v>
          </cell>
        </row>
        <row r="2269">
          <cell r="G2269" t="str">
            <v>Service_ParkDistanceControl</v>
          </cell>
        </row>
        <row r="2269">
          <cell r="N2269" t="str">
            <v>E</v>
          </cell>
        </row>
        <row r="2269">
          <cell r="AC2269" t="str">
            <v>Service providing notification requests of pard distance control</v>
          </cell>
        </row>
        <row r="2270">
          <cell r="G2270" t="str">
            <v>Service_PreCrash</v>
          </cell>
        </row>
        <row r="2270">
          <cell r="N2270" t="str">
            <v>E</v>
          </cell>
        </row>
        <row r="2270">
          <cell r="AC2270" t="str">
            <v>This Service provides notification requests of pre crash</v>
          </cell>
        </row>
        <row r="2271">
          <cell r="G2271" t="str">
            <v>Service_SteeringAssist</v>
          </cell>
        </row>
        <row r="2271">
          <cell r="N2271" t="str">
            <v>E</v>
          </cell>
        </row>
        <row r="2271">
          <cell r="AC2271" t="str">
            <v>This service provides steering assist relevant signal values.</v>
          </cell>
        </row>
        <row r="2272">
          <cell r="G2272" t="str">
            <v>Service_TirednessDetection</v>
          </cell>
        </row>
        <row r="2272">
          <cell r="N2272" t="str">
            <v>E</v>
          </cell>
        </row>
        <row r="2272">
          <cell r="AC2272" t="str">
            <v>This Service provides notification requests by tiredness detection</v>
          </cell>
        </row>
        <row r="2273">
          <cell r="G2273" t="str">
            <v>Service_TrailerAssist</v>
          </cell>
        </row>
        <row r="2273">
          <cell r="N2273" t="str">
            <v>E</v>
          </cell>
        </row>
        <row r="2273">
          <cell r="AC2273" t="str">
            <v>(E3_Volumen) User interface for trailer assist functions</v>
          </cell>
        </row>
        <row r="2274">
          <cell r="G2274" t="str">
            <v>Service_SideAssist</v>
          </cell>
        </row>
        <row r="2274">
          <cell r="N2274" t="str">
            <v>E</v>
          </cell>
        </row>
        <row r="2274">
          <cell r="AC2274" t="str">
            <v>Service zur Bereitstellung von Objektinformationen aus Frontkamera und Heckradar</v>
          </cell>
        </row>
        <row r="2275">
          <cell r="G2275" t="str">
            <v>Service_ParkingCoordinator</v>
          </cell>
        </row>
        <row r="2275">
          <cell r="N2275" t="str">
            <v>E</v>
          </cell>
        </row>
        <row r="2275">
          <cell r="AC2275" t="str">
            <v>(E3_Volumen) Service zur Übermittlung der PaCo-Warnmeldungen von COMServer an DNH</v>
          </cell>
        </row>
        <row r="2276">
          <cell r="G2276" t="str">
            <v>Service_UserRecognitionAuth</v>
          </cell>
        </row>
        <row r="2276">
          <cell r="N2276" t="str">
            <v>E</v>
          </cell>
        </row>
        <row r="2276">
          <cell r="AC2276" t="str">
            <v>The main functionality of this service is to provide a list of all current recognized identification attributes of listed users. E.g. a device which can detect the smartphone of a user or another device which can recognize a user by a face scan can use this service to add this information to the usermanagement.</v>
          </cell>
        </row>
        <row r="2277">
          <cell r="G2277" t="str">
            <v>void</v>
          </cell>
        </row>
        <row r="2277">
          <cell r="N2277" t="str">
            <v>E</v>
          </cell>
        </row>
        <row r="2278">
          <cell r="G2278" t="str">
            <v>Service_RollingAbility</v>
          </cell>
        </row>
        <row r="2278">
          <cell r="N2278" t="str">
            <v>E</v>
          </cell>
        </row>
        <row r="2278">
          <cell r="AC2278" t="str">
            <v>Interface of the RollingAbility Service</v>
          </cell>
        </row>
        <row r="2279">
          <cell r="G2279" t="str">
            <v>Service_RearCrossTrafficAlert</v>
          </cell>
        </row>
        <row r="2279">
          <cell r="N2279" t="str">
            <v>E</v>
          </cell>
        </row>
        <row r="2279">
          <cell r="AC2279" t="str">
            <v>Service providing notification requests of rear cross traffic alert.</v>
          </cell>
        </row>
        <row r="2280">
          <cell r="G2280" t="str">
            <v>Service_TopviewSetup</v>
          </cell>
        </row>
        <row r="2280">
          <cell r="N2280" t="str">
            <v>E</v>
          </cell>
        </row>
        <row r="2280">
          <cell r="AC2280" t="str">
            <v>Service TopviewSetup dient zur Steuerung des Topview-Steuergeräts durch ICAS1 (IoTEdge) sowie zur Weiterleitung der Kameradaten von dem Topview-Steuergerät an IoTEdge.</v>
          </cell>
        </row>
        <row r="2281">
          <cell r="G2281" t="str">
            <v>void</v>
          </cell>
        </row>
        <row r="2281">
          <cell r="N2281" t="str">
            <v>E</v>
          </cell>
        </row>
        <row r="2282">
          <cell r="G2282" t="str">
            <v>Service_TravelAssist</v>
          </cell>
        </row>
        <row r="2282">
          <cell r="N2282" t="str">
            <v>E</v>
          </cell>
        </row>
        <row r="2282">
          <cell r="AC2282" t="str">
            <v>This service provides travel assist information.</v>
          </cell>
        </row>
        <row r="2283">
          <cell r="G2283" t="str">
            <v>Service_ChassisDynamometerMode</v>
          </cell>
        </row>
        <row r="2283">
          <cell r="N2283" t="str">
            <v>E</v>
          </cell>
        </row>
        <row r="2283">
          <cell r="AC2283" t="str">
            <v>Systemzustand Konzernrollenmodus im ICAS1</v>
          </cell>
        </row>
        <row r="2284">
          <cell r="G2284" t="str">
            <v>Service_RearRadarSystem</v>
          </cell>
        </row>
        <row r="2284">
          <cell r="N2284" t="str">
            <v>E</v>
          </cell>
        </row>
        <row r="2284">
          <cell r="AC2284" t="str">
            <v>This Service provides data (mainly notifications) from the rear radar</v>
          </cell>
        </row>
        <row r="2285">
          <cell r="G2285" t="str">
            <v>Service_ManeuverAssist</v>
          </cell>
        </row>
        <row r="2285">
          <cell r="N2285" t="str">
            <v>E</v>
          </cell>
        </row>
        <row r="2285">
          <cell r="AC2285" t="str">
            <v>This Service provides notification requests of maneuver assist</v>
          </cell>
        </row>
        <row r="2286">
          <cell r="G2286" t="str">
            <v>Service_GNSS</v>
          </cell>
        </row>
        <row r="2286">
          <cell r="N2286" t="str">
            <v>E</v>
          </cell>
        </row>
        <row r="2286">
          <cell r="AC2286" t="str">
            <v>(E3_Volumen) Service providing GNSS Information.</v>
          </cell>
        </row>
        <row r="2287">
          <cell r="G2287" t="str">
            <v>Service_DiagnosticInfo</v>
          </cell>
        </row>
        <row r="2287">
          <cell r="N2287" t="str">
            <v>E</v>
          </cell>
        </row>
        <row r="2287">
          <cell r="AC2287" t="str">
            <v>Generic service is used to read out meta data of a partition.</v>
          </cell>
        </row>
        <row r="2288">
          <cell r="G2288" t="str">
            <v>Service_Distance</v>
          </cell>
        </row>
        <row r="2288">
          <cell r="N2288" t="str">
            <v>E</v>
          </cell>
        </row>
        <row r="2288">
          <cell r="AC2288" t="str">
            <v>The ressource provides the different distance values driven by the car.</v>
          </cell>
        </row>
        <row r="2289">
          <cell r="G2289" t="str">
            <v>void</v>
          </cell>
        </row>
        <row r="2289">
          <cell r="N2289" t="str">
            <v>E</v>
          </cell>
        </row>
        <row r="2290">
          <cell r="G2290" t="str">
            <v>Service_Temperature</v>
          </cell>
        </row>
        <row r="2290">
          <cell r="N2290" t="str">
            <v>E</v>
          </cell>
        </row>
        <row r="2290">
          <cell r="AC2290" t="str">
            <v>This specification describes the Temperature service.</v>
          </cell>
        </row>
        <row r="2291">
          <cell r="G2291" t="str">
            <v>void</v>
          </cell>
        </row>
        <row r="2291">
          <cell r="N2291" t="str">
            <v>E</v>
          </cell>
        </row>
        <row r="2292">
          <cell r="G2292" t="str">
            <v>Service_GNSS</v>
          </cell>
        </row>
        <row r="2292">
          <cell r="N2292" t="str">
            <v>E</v>
          </cell>
        </row>
        <row r="2292">
          <cell r="AC2292" t="str">
            <v>(E3_Volumen) Service providing GNSS Information.</v>
          </cell>
        </row>
        <row r="2293">
          <cell r="G2293" t="str">
            <v>Service_EnergySystem</v>
          </cell>
        </row>
        <row r="2293">
          <cell r="N2293" t="str">
            <v>E</v>
          </cell>
        </row>
        <row r="2293">
          <cell r="AC2293" t="str">
            <v>This service provides energy relevant information.</v>
          </cell>
        </row>
        <row r="2294">
          <cell r="G2294" t="str">
            <v>Service_VehicleBasicData</v>
          </cell>
        </row>
        <row r="2294">
          <cell r="N2294" t="str">
            <v>E</v>
          </cell>
        </row>
        <row r="2294">
          <cell r="AC2294" t="str">
            <v>This Service provides Information about installed components (e.g. if a rain sensor is installed) and about the conrete variant of the car (e.g. the engine type).</v>
          </cell>
        </row>
        <row r="2295">
          <cell r="G2295" t="str">
            <v>Service_DrivingRange</v>
          </cell>
        </row>
        <row r="2295">
          <cell r="N2295" t="str">
            <v>E</v>
          </cell>
        </row>
        <row r="2295">
          <cell r="AC2295" t="str">
            <v>(E3_Volumen) Service representing the corresponding service Interface.</v>
          </cell>
          <cell r="AD2295" t="str">
            <v>Mileage</v>
          </cell>
        </row>
        <row r="2296">
          <cell r="G2296" t="str">
            <v>Service_Temperature</v>
          </cell>
        </row>
        <row r="2296">
          <cell r="N2296" t="str">
            <v>E</v>
          </cell>
        </row>
        <row r="2296">
          <cell r="AC2296" t="str">
            <v>This specification describes the Temperature service.</v>
          </cell>
        </row>
        <row r="2297">
          <cell r="G2297" t="str">
            <v>Service_ClampControl</v>
          </cell>
        </row>
        <row r="2297">
          <cell r="N2297" t="str">
            <v>E</v>
          </cell>
        </row>
        <row r="2297">
          <cell r="AC2297" t="str">
            <v>(E3_Volumen) This service provides clamp Control information.</v>
          </cell>
        </row>
        <row r="2298">
          <cell r="G2298" t="str">
            <v>Service_CarBody</v>
          </cell>
        </row>
        <row r="2298">
          <cell r="N2298" t="str">
            <v>E</v>
          </cell>
        </row>
        <row r="2298">
          <cell r="AC2298" t="str">
            <v>(E3_Volumen) This Service provides CarBody (doors, windows, trunk, hatch, etc.) information.</v>
          </cell>
        </row>
        <row r="2299">
          <cell r="G2299" t="str">
            <v>Service_Powertrain</v>
          </cell>
        </row>
        <row r="2299">
          <cell r="N2299" t="str">
            <v>E</v>
          </cell>
        </row>
        <row r="2299">
          <cell r="AC2299" t="str">
            <v>This specification describes the Powertrain service</v>
          </cell>
        </row>
        <row r="2300">
          <cell r="G2300" t="str">
            <v>Service_HighVoltageBattery</v>
          </cell>
        </row>
        <row r="2300">
          <cell r="N2300" t="str">
            <v>E</v>
          </cell>
        </row>
        <row r="2300">
          <cell r="AC2300" t="str">
            <v>This service provides battery system infomation</v>
          </cell>
        </row>
        <row r="2301">
          <cell r="G2301" t="str">
            <v>Service_EmergencyCall</v>
          </cell>
        </row>
        <row r="2301">
          <cell r="N2301" t="str">
            <v>E</v>
          </cell>
        </row>
        <row r="2301">
          <cell r="AC2301" t="str">
            <v>Datenkanal für Service emergencyCall.</v>
          </cell>
        </row>
        <row r="2302">
          <cell r="G2302" t="str">
            <v>Service_ExteriorLight</v>
          </cell>
        </row>
        <row r="2302">
          <cell r="N2302" t="str">
            <v>E</v>
          </cell>
        </row>
        <row r="2302">
          <cell r="AC2302" t="str">
            <v>This service provides Information about the exterior lights.</v>
          </cell>
        </row>
        <row r="2303">
          <cell r="G2303" t="str">
            <v>Service_CentralLocking</v>
          </cell>
        </row>
        <row r="2303">
          <cell r="N2303" t="str">
            <v>E</v>
          </cell>
        </row>
        <row r="2303">
          <cell r="AC2303" t="str">
            <v>(E3_Volumen) This service provides central locking information.</v>
          </cell>
        </row>
        <row r="2304">
          <cell r="G2304" t="str">
            <v>Service_ParkingBrake</v>
          </cell>
        </row>
        <row r="2304">
          <cell r="N2304" t="str">
            <v>E</v>
          </cell>
        </row>
        <row r="2304">
          <cell r="AC2304" t="str">
            <v>This service provides parking brake relevant signal values</v>
          </cell>
        </row>
        <row r="2305">
          <cell r="G2305" t="str">
            <v>Service_Distance</v>
          </cell>
        </row>
        <row r="2305">
          <cell r="N2305" t="str">
            <v>E</v>
          </cell>
        </row>
        <row r="2305">
          <cell r="AC2305" t="str">
            <v>The ressource provides the different distance values driven by the car.</v>
          </cell>
        </row>
        <row r="2306">
          <cell r="G2306" t="str">
            <v>void</v>
          </cell>
        </row>
        <row r="2306">
          <cell r="N2306" t="str">
            <v>E</v>
          </cell>
        </row>
        <row r="2307">
          <cell r="G2307" t="str">
            <v>void</v>
          </cell>
        </row>
        <row r="2307">
          <cell r="N2307" t="str">
            <v>E</v>
          </cell>
        </row>
        <row r="2308">
          <cell r="G2308" t="str">
            <v>Service_HighVoltageBattery</v>
          </cell>
        </row>
        <row r="2308">
          <cell r="N2308" t="str">
            <v>E</v>
          </cell>
        </row>
        <row r="2308">
          <cell r="Z2308" t="str">
            <v>E</v>
          </cell>
        </row>
        <row r="2308">
          <cell r="AC2308" t="str">
            <v>This service provides battery system infomation</v>
          </cell>
          <cell r="AD2308" t="str">
            <v>Energy service</v>
          </cell>
        </row>
        <row r="2309">
          <cell r="G2309" t="str">
            <v>Service_EnergySystem</v>
          </cell>
        </row>
        <row r="2309">
          <cell r="N2309" t="str">
            <v>E</v>
          </cell>
          <cell r="O2309" t="str">
            <v>E</v>
          </cell>
        </row>
        <row r="2309">
          <cell r="AC2309" t="str">
            <v>This service provides energy relevant information.</v>
          </cell>
          <cell r="AD2309" t="str">
            <v>Energy service</v>
          </cell>
        </row>
        <row r="2310">
          <cell r="G2310" t="str">
            <v>Service_VehicleBasicData</v>
          </cell>
        </row>
        <row r="2310">
          <cell r="N2310" t="str">
            <v>E</v>
          </cell>
          <cell r="O2310" t="str">
            <v>E</v>
          </cell>
        </row>
        <row r="2310">
          <cell r="AC2310" t="str">
            <v>This Service provides Information about installed components (e.g. if a rain sensor is installed) and about the conrete variant of the car (e.g. the engine type).</v>
          </cell>
        </row>
        <row r="2311">
          <cell r="G2311" t="str">
            <v>Service_Distance</v>
          </cell>
        </row>
        <row r="2311">
          <cell r="N2311" t="str">
            <v>E</v>
          </cell>
          <cell r="O2311" t="str">
            <v>E</v>
          </cell>
        </row>
        <row r="2311">
          <cell r="AC2311" t="str">
            <v>The ressource provides the different distance values driven by the car.</v>
          </cell>
        </row>
        <row r="2312">
          <cell r="G2312" t="str">
            <v>Service_ClampControl</v>
          </cell>
        </row>
        <row r="2312">
          <cell r="N2312" t="str">
            <v>E</v>
          </cell>
          <cell r="O2312" t="str">
            <v>E</v>
          </cell>
        </row>
        <row r="2312">
          <cell r="AC2312" t="str">
            <v>(E3_Volumen) This service provides clamp Control information.</v>
          </cell>
        </row>
        <row r="2313">
          <cell r="G2313" t="str">
            <v>Service_GNSS</v>
          </cell>
        </row>
        <row r="2313">
          <cell r="N2313" t="str">
            <v>E</v>
          </cell>
          <cell r="O2313" t="str">
            <v>E</v>
          </cell>
        </row>
        <row r="2313">
          <cell r="AC2313" t="str">
            <v>(E3_Volumen) Service providing GNSS Information.</v>
          </cell>
        </row>
        <row r="2314">
          <cell r="G2314" t="str">
            <v>Service_DrivingRange</v>
          </cell>
        </row>
        <row r="2314">
          <cell r="N2314" t="str">
            <v>E</v>
          </cell>
          <cell r="O2314" t="str">
            <v>E</v>
          </cell>
        </row>
        <row r="2314">
          <cell r="AC2314" t="str">
            <v>(E3_Volumen) Service representing the corresponding service Interface.</v>
          </cell>
          <cell r="AD2314" t="str">
            <v>Mileage</v>
          </cell>
        </row>
        <row r="2315">
          <cell r="G2315" t="str">
            <v>void</v>
          </cell>
        </row>
        <row r="2315">
          <cell r="N2315" t="str">
            <v>E</v>
          </cell>
        </row>
        <row r="2316">
          <cell r="G2316" t="str">
            <v>Service_ContiUpdateCoordination</v>
          </cell>
        </row>
        <row r="2316">
          <cell r="N2316" t="str">
            <v>E</v>
          </cell>
        </row>
        <row r="2316">
          <cell r="AC2316" t="str">
            <v>Das Signal dient zur Koordination von Updates der im Steuergerät ICAS1 enthaltenen Vernetzungsknoten (ICAS1_GW, ICAS1_Sys_Adaptive und ICAS_Sys_Java)</v>
          </cell>
        </row>
        <row r="2317">
          <cell r="G2317" t="str">
            <v>Service_Time</v>
          </cell>
        </row>
        <row r="2317">
          <cell r="N2317" t="str">
            <v>E</v>
          </cell>
        </row>
        <row r="2317">
          <cell r="AC2317" t="str">
            <v>(E3_Volumen) This service provides time information.</v>
          </cell>
        </row>
        <row r="2318">
          <cell r="G2318" t="str">
            <v>void</v>
          </cell>
        </row>
        <row r="2318">
          <cell r="N2318" t="str">
            <v>E</v>
          </cell>
        </row>
        <row r="2319">
          <cell r="G2319" t="str">
            <v>Service_AggregatedDriverNotifica</v>
          </cell>
        </row>
        <row r="2319">
          <cell r="N2319" t="str">
            <v>E</v>
          </cell>
        </row>
        <row r="2319">
          <cell r="AC2319" t="str">
            <v>Service der Funktion Meldungsspeicher Online Dienste</v>
          </cell>
        </row>
        <row r="2320">
          <cell r="G2320" t="str">
            <v>Service_DiagnosticNotification</v>
          </cell>
        </row>
        <row r="2320">
          <cell r="N2320" t="str">
            <v>E</v>
          </cell>
        </row>
        <row r="2320">
          <cell r="AC2320" t="str">
            <v>This service provides some information about the internal state of the DriverNotificationHandler.</v>
          </cell>
        </row>
        <row r="2321">
          <cell r="G2321" t="str">
            <v>Service_TriggerNotification</v>
          </cell>
        </row>
        <row r="2321">
          <cell r="N2321" t="str">
            <v>E</v>
          </cell>
        </row>
        <row r="2321">
          <cell r="AC2321" t="str">
            <v>(E3_Volumen) Service Datenkanal zu Triggerung von Warnungen und Warnakustiken auf dem Displays</v>
          </cell>
        </row>
        <row r="2322">
          <cell r="G2322" t="str">
            <v>Service_PlugAndChargeAuth</v>
          </cell>
        </row>
        <row r="2322">
          <cell r="N2322" t="str">
            <v>E</v>
          </cell>
        </row>
        <row r="2322">
          <cell r="AC2322" t="str">
            <v>(E3_Volumen) Service für Ladeberechtigungsfreischaltung</v>
          </cell>
        </row>
        <row r="2323">
          <cell r="G2323" t="str">
            <v>void</v>
          </cell>
        </row>
        <row r="2323">
          <cell r="N2323" t="str">
            <v>E</v>
          </cell>
        </row>
        <row r="2324">
          <cell r="G2324" t="str">
            <v>Service_ChargingManagementXtSync</v>
          </cell>
        </row>
        <row r="2324">
          <cell r="N2324" t="str">
            <v>E</v>
          </cell>
        </row>
        <row r="2324">
          <cell r="AC2324" t="str">
            <v>(E3_Volumen) Service zur Synchronisierung der Kundeneingaben mit der ELF Kernfunktione</v>
          </cell>
        </row>
        <row r="2325">
          <cell r="G2325" t="str">
            <v>Service_DiagnosticDataDistribution</v>
          </cell>
        </row>
        <row r="2325">
          <cell r="N2325" t="str">
            <v>E</v>
          </cell>
        </row>
        <row r="2325">
          <cell r="AC2325" t="str">
            <v>This service Diagnostic Services Application (DSA) provides diagnostic data for a SWCL</v>
          </cell>
        </row>
        <row r="2326">
          <cell r="G2326" t="str">
            <v>Service_Positioning</v>
          </cell>
        </row>
        <row r="2326">
          <cell r="N2326" t="str">
            <v>E</v>
          </cell>
        </row>
        <row r="2326">
          <cell r="AC2326" t="str">
            <v>(E3_Volumen) Core Service Positioning, position data for 
(1) dead reckoning position and 
(2) map matched position</v>
          </cell>
        </row>
        <row r="2327">
          <cell r="G2327" t="str">
            <v>void</v>
          </cell>
        </row>
        <row r="2327">
          <cell r="N2327" t="str">
            <v>E</v>
          </cell>
        </row>
        <row r="2328">
          <cell r="G2328" t="str">
            <v>Service_AggregatedDriverNotifica</v>
          </cell>
        </row>
        <row r="2328">
          <cell r="N2328" t="str">
            <v>E</v>
          </cell>
        </row>
        <row r="2328">
          <cell r="AC2328" t="str">
            <v>Service der Funktion Meldungsspeicher Online Dienste</v>
          </cell>
        </row>
        <row r="2329">
          <cell r="G2329" t="str">
            <v>Service_Time</v>
          </cell>
        </row>
        <row r="2329">
          <cell r="N2329" t="str">
            <v>E</v>
          </cell>
        </row>
        <row r="2329">
          <cell r="AC2329" t="str">
            <v>(E3_Volumen) This service provides time information.</v>
          </cell>
        </row>
        <row r="2330">
          <cell r="G2330" t="str">
            <v>Service_Positioning</v>
          </cell>
        </row>
        <row r="2330">
          <cell r="N2330" t="str">
            <v>E</v>
          </cell>
        </row>
        <row r="2330">
          <cell r="AC2330" t="str">
            <v>(E3_Volumen) Core Service Positioning, position data for 
(1) dead reckoning position and 
(2) map matched position</v>
          </cell>
        </row>
        <row r="2331">
          <cell r="G2331" t="str">
            <v>void</v>
          </cell>
        </row>
        <row r="2331">
          <cell r="N2331" t="str">
            <v>E</v>
          </cell>
        </row>
        <row r="2332">
          <cell r="G2332" t="str">
            <v>Service_AggregatedDriverNotifica</v>
          </cell>
        </row>
        <row r="2332">
          <cell r="N2332" t="str">
            <v>E</v>
          </cell>
        </row>
        <row r="2332">
          <cell r="Z2332" t="str">
            <v>E</v>
          </cell>
        </row>
        <row r="2332">
          <cell r="AC2332" t="str">
            <v>Service der Funktion Meldungsspeicher Online Dienste</v>
          </cell>
        </row>
        <row r="2333">
          <cell r="G2333" t="str">
            <v>Service_Positioning</v>
          </cell>
        </row>
        <row r="2333">
          <cell r="N2333" t="str">
            <v>E</v>
          </cell>
          <cell r="O2333" t="str">
            <v>E</v>
          </cell>
        </row>
        <row r="2333">
          <cell r="AC2333" t="str">
            <v>(E3_Volumen) Core Service Positioning, position data for 
(1) dead reckoning position and 
(2) map matched position</v>
          </cell>
        </row>
        <row r="2334">
          <cell r="G2334" t="str">
            <v>Service_Time</v>
          </cell>
        </row>
        <row r="2334">
          <cell r="N2334" t="str">
            <v>E</v>
          </cell>
          <cell r="O2334" t="str">
            <v>E</v>
          </cell>
        </row>
        <row r="2334">
          <cell r="AC2334" t="str">
            <v>(E3_Volumen) This service provides time information.</v>
          </cell>
        </row>
        <row r="2335">
          <cell r="G2335" t="str">
            <v>void</v>
          </cell>
        </row>
        <row r="2335">
          <cell r="N2335" t="str">
            <v>E</v>
          </cell>
        </row>
        <row r="2336">
          <cell r="G2336" t="str">
            <v>Service_TriggerNotification</v>
          </cell>
        </row>
        <row r="2336">
          <cell r="N2336" t="str">
            <v>E</v>
          </cell>
        </row>
        <row r="2336">
          <cell r="AC2336" t="str">
            <v>(E3_Volumen) Service Datenkanal zu Triggerung von Warnungen und Warnakustiken auf dem Displays</v>
          </cell>
        </row>
        <row r="2337">
          <cell r="G2337" t="str">
            <v>void</v>
          </cell>
        </row>
        <row r="2337">
          <cell r="N2337" t="str">
            <v>E</v>
          </cell>
        </row>
        <row r="2338">
          <cell r="G2338" t="str">
            <v>void</v>
          </cell>
        </row>
        <row r="2338">
          <cell r="N2338" t="str">
            <v>E</v>
          </cell>
        </row>
        <row r="2339">
          <cell r="G2339" t="str">
            <v>Service_OverTheAirDiagnostic</v>
          </cell>
        </row>
        <row r="2339">
          <cell r="N2339" t="str">
            <v>E</v>
          </cell>
        </row>
        <row r="2339">
          <cell r="AC2339" t="str">
            <v>The Service contains the states and operating conditions of several OTA diagnostic functions.</v>
          </cell>
        </row>
        <row r="2340">
          <cell r="G2340" t="str">
            <v>Service_RemoteHonkAndFlash</v>
          </cell>
        </row>
        <row r="2340">
          <cell r="N2340" t="str">
            <v>E</v>
          </cell>
        </row>
        <row r="2340">
          <cell r="AC2340" t="str">
            <v>This specification describes of the RHF service. It is neccessary to start remotely the warning lights, panik alarm or the horn only. The return channel inform the costumer about the status of the service or the vehicle</v>
          </cell>
        </row>
        <row r="2341">
          <cell r="G2341" t="str">
            <v>void</v>
          </cell>
        </row>
        <row r="2341">
          <cell r="N2341" t="str">
            <v>E</v>
          </cell>
        </row>
        <row r="2342">
          <cell r="G2342" t="str">
            <v>void</v>
          </cell>
        </row>
        <row r="2342">
          <cell r="N2342" t="str">
            <v>E</v>
          </cell>
        </row>
        <row r="2343">
          <cell r="G2343" t="str">
            <v>Service_IDSEthernetSensor</v>
          </cell>
        </row>
        <row r="2343">
          <cell r="N2343" t="str">
            <v>E</v>
          </cell>
        </row>
        <row r="2343">
          <cell r="AC2343" t="str">
            <v>IDS Senosor zur Erkennung von Agriffen auf dem Ethernet</v>
          </cell>
        </row>
        <row r="2344">
          <cell r="G2344" t="str">
            <v>Service_IDSIpSecuritySensor</v>
          </cell>
        </row>
        <row r="2344">
          <cell r="N2344" t="str">
            <v>E</v>
          </cell>
        </row>
        <row r="2344">
          <cell r="AC2344" t="str">
            <v>Service Interface für den IDS Sensor in der Firewall</v>
          </cell>
        </row>
        <row r="2345">
          <cell r="G2345" t="str">
            <v>Service_IDSSecEnforcerSensor</v>
          </cell>
        </row>
        <row r="2345">
          <cell r="N2345" t="str">
            <v>E</v>
          </cell>
        </row>
        <row r="2345">
          <cell r="AC2345" t="str">
            <v>The service publishes IDS (Intrusion Detection System) events related to Security Enforcer operations in involved components (CDP and GP). Achtung: Bitte als SOMEIP-Service und ViWi-Service umsetzen!</v>
          </cell>
        </row>
        <row r="2346">
          <cell r="G2346" t="str">
            <v>Service_IDSSoaIdTokenManagerSens</v>
          </cell>
        </row>
        <row r="2346">
          <cell r="N2346" t="str">
            <v>E</v>
          </cell>
        </row>
        <row r="2346">
          <cell r="AC2346" t="str">
            <v>The service publishes IDS (Intrusion Detection System) events related to SITM (sSOA ID Token Manager) .</v>
          </cell>
        </row>
        <row r="2347">
          <cell r="G2347" t="str">
            <v>Service_IDSVmSensor</v>
          </cell>
        </row>
        <row r="2347">
          <cell r="N2347" t="str">
            <v>E</v>
          </cell>
        </row>
        <row r="2347">
          <cell r="AC2347" t="str">
            <v>Service Interface für den IDS Sensor der VMs</v>
          </cell>
        </row>
        <row r="2348">
          <cell r="G2348" t="str">
            <v>void</v>
          </cell>
        </row>
        <row r="2348">
          <cell r="N2348" t="str">
            <v>E</v>
          </cell>
        </row>
        <row r="2349">
          <cell r="G2349" t="str">
            <v>Service_OverTheAirDiagnostic</v>
          </cell>
        </row>
        <row r="2349">
          <cell r="N2349" t="str">
            <v>E</v>
          </cell>
        </row>
        <row r="2349">
          <cell r="AC2349" t="str">
            <v>The Service contains the states and operating conditions of several OTA diagnostic functions.</v>
          </cell>
        </row>
        <row r="2350">
          <cell r="G2350" t="str">
            <v>void</v>
          </cell>
        </row>
        <row r="2350">
          <cell r="N2350" t="str">
            <v>E</v>
          </cell>
        </row>
        <row r="2351">
          <cell r="G2351" t="str">
            <v>Service_OverTheAirDiagnostic</v>
          </cell>
        </row>
        <row r="2351">
          <cell r="N2351" t="str">
            <v>E</v>
          </cell>
        </row>
        <row r="2351">
          <cell r="AC2351" t="str">
            <v>The Service contains the states and operating conditions of several OTA diagnostic functions.</v>
          </cell>
        </row>
        <row r="2352">
          <cell r="G2352" t="str">
            <v>void</v>
          </cell>
        </row>
        <row r="2352">
          <cell r="N2352" t="str">
            <v>E</v>
          </cell>
        </row>
        <row r="2353">
          <cell r="G2353" t="str">
            <v>Service_IDSSecEnforcerSensor</v>
          </cell>
        </row>
        <row r="2353">
          <cell r="N2353" t="str">
            <v>E</v>
          </cell>
        </row>
        <row r="2353">
          <cell r="AC2353" t="str">
            <v>The service publishes IDS (Intrusion Detection System) events related to Security Enforcer operations in involved components (CDP and GP). Achtung: Bitte als SOMEIP-Service und ViWi-Service umsetzen!</v>
          </cell>
        </row>
        <row r="2354">
          <cell r="G2354" t="str">
            <v>Service_RouteBasedEnergyContents</v>
          </cell>
        </row>
        <row r="2354">
          <cell r="N2354" t="str">
            <v>E</v>
          </cell>
        </row>
        <row r="2354">
          <cell r="AC2354" t="str">
            <v>Service Definition for route based range values. Usage for range calculation System (Reichweitenberechnungt).</v>
          </cell>
        </row>
        <row r="2355">
          <cell r="G2355" t="str">
            <v>void</v>
          </cell>
        </row>
        <row r="2355">
          <cell r="N2355" t="str">
            <v>E</v>
          </cell>
        </row>
        <row r="2356">
          <cell r="G2356" t="str">
            <v>Service_TripComputer</v>
          </cell>
        </row>
        <row r="2356">
          <cell r="N2356" t="str">
            <v>E</v>
          </cell>
          <cell r="O2356" t="str">
            <v>E</v>
          </cell>
        </row>
        <row r="2356">
          <cell r="AC2356" t="str">
            <v>Service representing the HMI TripComputer information</v>
          </cell>
        </row>
        <row r="2357">
          <cell r="G2357" t="str">
            <v>Service_DrivingStatistics</v>
          </cell>
        </row>
        <row r="2357">
          <cell r="N2357" t="str">
            <v>E</v>
          </cell>
          <cell r="O2357" t="str">
            <v>E</v>
          </cell>
        </row>
        <row r="2357">
          <cell r="AC2357" t="str">
            <v>This Service provides the driving statistics.</v>
          </cell>
          <cell r="AD2357" t="str">
            <v>Mileage</v>
          </cell>
        </row>
        <row r="2358">
          <cell r="G2358" t="str">
            <v>Service_UnitMaster</v>
          </cell>
        </row>
        <row r="2358">
          <cell r="N2358" t="str">
            <v>E</v>
          </cell>
          <cell r="O2358" t="str">
            <v>E</v>
          </cell>
        </row>
        <row r="2358">
          <cell r="AC2358" t="str">
            <v>This specification describes the UnitMaster service.
This Service is successor of the MIB Service Unit.</v>
          </cell>
        </row>
        <row r="2359">
          <cell r="G2359" t="str">
            <v>void</v>
          </cell>
        </row>
        <row r="2359">
          <cell r="N2359" t="str">
            <v>E</v>
          </cell>
        </row>
        <row r="2360">
          <cell r="G2360" t="str">
            <v>Service_DisplaySpeed</v>
          </cell>
        </row>
        <row r="2360">
          <cell r="N2360" t="str">
            <v>E</v>
          </cell>
        </row>
        <row r="2360">
          <cell r="AC2360" t="str">
            <v>This Service provides informations about the displaied speed whereas possibility speed warnings to trigger.</v>
          </cell>
        </row>
        <row r="2361">
          <cell r="G2361" t="str">
            <v>Service_DrivingStatistics</v>
          </cell>
        </row>
        <row r="2361">
          <cell r="N2361" t="str">
            <v>E</v>
          </cell>
        </row>
        <row r="2361">
          <cell r="AC2361" t="str">
            <v>This Service provides the driving statistics.</v>
          </cell>
          <cell r="AD2361" t="str">
            <v>Mileage</v>
          </cell>
        </row>
        <row r="2362">
          <cell r="G2362" t="str">
            <v>Service_Temperature</v>
          </cell>
        </row>
        <row r="2362">
          <cell r="N2362" t="str">
            <v>E</v>
          </cell>
        </row>
        <row r="2362">
          <cell r="AC2362" t="str">
            <v>This specification describes the Temperature service.</v>
          </cell>
        </row>
        <row r="2363">
          <cell r="G2363" t="str">
            <v>Service_UnitMaster</v>
          </cell>
        </row>
        <row r="2363">
          <cell r="N2363" t="str">
            <v>E</v>
          </cell>
        </row>
        <row r="2363">
          <cell r="AC2363" t="str">
            <v>This specification describes the UnitMaster service.
This Service is successor of the MIB Service Unit.</v>
          </cell>
        </row>
        <row r="2364">
          <cell r="G2364" t="str">
            <v>Service_RouteBasedEnergyContents</v>
          </cell>
        </row>
        <row r="2364">
          <cell r="N2364" t="str">
            <v>E</v>
          </cell>
        </row>
        <row r="2364">
          <cell r="AC2364" t="str">
            <v>Service Definition for route based range values. Usage for range calculation System (Reichweitenberechnungt).</v>
          </cell>
          <cell r="AD2364" t="str">
            <v>Mileage</v>
          </cell>
        </row>
        <row r="2365">
          <cell r="G2365" t="str">
            <v>void</v>
          </cell>
        </row>
        <row r="2365">
          <cell r="N2365" t="str">
            <v>E</v>
          </cell>
        </row>
        <row r="2366">
          <cell r="G2366" t="str">
            <v>Service_DrivingStatistics</v>
          </cell>
        </row>
        <row r="2366">
          <cell r="N2366" t="str">
            <v>E</v>
          </cell>
        </row>
        <row r="2366">
          <cell r="AC2366" t="str">
            <v>This Service provides the driving statistics.</v>
          </cell>
          <cell r="AD2366" t="str">
            <v>Mileage</v>
          </cell>
        </row>
        <row r="2367">
          <cell r="G2367" t="str">
            <v>Service_Temperature</v>
          </cell>
        </row>
        <row r="2367">
          <cell r="N2367" t="str">
            <v>E</v>
          </cell>
        </row>
        <row r="2367">
          <cell r="AC2367" t="str">
            <v>This specification describes the Temperature service.</v>
          </cell>
        </row>
        <row r="2368">
          <cell r="G2368" t="str">
            <v>Service_UnitMaster</v>
          </cell>
        </row>
        <row r="2368">
          <cell r="N2368" t="str">
            <v>E</v>
          </cell>
        </row>
        <row r="2368">
          <cell r="AC2368" t="str">
            <v>This specification describes the UnitMaster service.
This Service is successor of the MIB Service Unit.</v>
          </cell>
        </row>
        <row r="2369">
          <cell r="G2369" t="str">
            <v>Service_TripComputer</v>
          </cell>
        </row>
        <row r="2369">
          <cell r="N2369" t="str">
            <v>E</v>
          </cell>
        </row>
        <row r="2369">
          <cell r="AC2369" t="str">
            <v>Service representing the HMI TripComputer information</v>
          </cell>
        </row>
        <row r="2370">
          <cell r="G2370" t="str">
            <v>void</v>
          </cell>
        </row>
        <row r="2370">
          <cell r="N2370" t="str">
            <v>E</v>
          </cell>
        </row>
        <row r="2371">
          <cell r="G2371" t="str">
            <v>Service_UnitMaster</v>
          </cell>
        </row>
        <row r="2371">
          <cell r="N2371" t="str">
            <v>E</v>
          </cell>
        </row>
        <row r="2371">
          <cell r="AC2371" t="str">
            <v>This specification describes the UnitMaster service.
This Service is successor of the MIB Service Unit.</v>
          </cell>
        </row>
        <row r="2372">
          <cell r="G2372" t="str">
            <v>void</v>
          </cell>
        </row>
        <row r="2372">
          <cell r="N2372" t="str">
            <v>E</v>
          </cell>
        </row>
        <row r="2373">
          <cell r="G2373" t="str">
            <v>Service_DrivingStatistics</v>
          </cell>
        </row>
        <row r="2373">
          <cell r="N2373" t="str">
            <v>E</v>
          </cell>
          <cell r="O2373" t="str">
            <v>E</v>
          </cell>
        </row>
        <row r="2373">
          <cell r="AC2373" t="str">
            <v>This Service provides the driving statistics.</v>
          </cell>
          <cell r="AD2373" t="str">
            <v>Mileage</v>
          </cell>
        </row>
        <row r="2374">
          <cell r="G2374" t="str">
            <v>Service_UnitMaster</v>
          </cell>
        </row>
        <row r="2374">
          <cell r="N2374" t="str">
            <v>E</v>
          </cell>
          <cell r="O2374" t="str">
            <v>E</v>
          </cell>
        </row>
        <row r="2374">
          <cell r="AC2374" t="str">
            <v>This specification describes the UnitMaster service.
This Service is successor of the MIB Service Unit.</v>
          </cell>
        </row>
        <row r="2375">
          <cell r="G2375" t="str">
            <v>void</v>
          </cell>
        </row>
        <row r="2375">
          <cell r="N2375" t="str">
            <v>E</v>
          </cell>
        </row>
        <row r="2376">
          <cell r="G2376" t="str">
            <v>Service_DisplaySpeed</v>
          </cell>
        </row>
        <row r="2376">
          <cell r="N2376" t="str">
            <v>E</v>
          </cell>
        </row>
        <row r="2376">
          <cell r="AC2376" t="str">
            <v>This Service provides informations about the displaied speed whereas possibility speed warnings to trigger.</v>
          </cell>
        </row>
        <row r="2377">
          <cell r="G2377" t="str">
            <v>Service_DrivingStatistics</v>
          </cell>
        </row>
        <row r="2377">
          <cell r="N2377" t="str">
            <v>E</v>
          </cell>
        </row>
        <row r="2377">
          <cell r="AC2377" t="str">
            <v>This Service provides the driving statistics.</v>
          </cell>
          <cell r="AD2377" t="str">
            <v>Mileage</v>
          </cell>
        </row>
        <row r="2378">
          <cell r="G2378" t="str">
            <v>Service_Temperature</v>
          </cell>
        </row>
        <row r="2378">
          <cell r="N2378" t="str">
            <v>E</v>
          </cell>
        </row>
        <row r="2378">
          <cell r="AC2378" t="str">
            <v>This specification describes the Temperature service.</v>
          </cell>
        </row>
        <row r="2379">
          <cell r="G2379" t="str">
            <v>Service_UnitMaster</v>
          </cell>
        </row>
        <row r="2379">
          <cell r="N2379" t="str">
            <v>E</v>
          </cell>
        </row>
        <row r="2379">
          <cell r="AC2379" t="str">
            <v>This specification describes the UnitMaster service.
This Service is successor of the MIB Service Unit.</v>
          </cell>
        </row>
        <row r="2380">
          <cell r="G2380" t="str">
            <v>Service_DiagnosticNotification</v>
          </cell>
        </row>
        <row r="2380">
          <cell r="N2380" t="str">
            <v>E</v>
          </cell>
        </row>
        <row r="2380">
          <cell r="AC2380" t="str">
            <v>This service provides some information about the internal state of the DriverNotificationHandler.</v>
          </cell>
        </row>
        <row r="2381">
          <cell r="G2381" t="str">
            <v>void</v>
          </cell>
        </row>
        <row r="2381">
          <cell r="N2381" t="str">
            <v>E</v>
          </cell>
        </row>
        <row r="2382">
          <cell r="G2382" t="str">
            <v>Service_DrivingStatistics</v>
          </cell>
        </row>
        <row r="2382">
          <cell r="N2382" t="str">
            <v>E</v>
          </cell>
        </row>
        <row r="2382">
          <cell r="AC2382" t="str">
            <v>This Service provides the driving statistics.</v>
          </cell>
          <cell r="AD2382" t="str">
            <v>Mileage</v>
          </cell>
        </row>
        <row r="2383">
          <cell r="G2383" t="str">
            <v>Service_Temperature</v>
          </cell>
        </row>
        <row r="2383">
          <cell r="N2383" t="str">
            <v>E</v>
          </cell>
        </row>
        <row r="2383">
          <cell r="AC2383" t="str">
            <v>This specification describes the Temperature service.</v>
          </cell>
        </row>
        <row r="2384">
          <cell r="G2384" t="str">
            <v>Service_UnitMaster</v>
          </cell>
        </row>
        <row r="2384">
          <cell r="N2384" t="str">
            <v>E</v>
          </cell>
        </row>
        <row r="2384">
          <cell r="AC2384" t="str">
            <v>This specification describes the UnitMaster service.
This Service is successor of the MIB Service Unit.</v>
          </cell>
        </row>
        <row r="2385">
          <cell r="G2385" t="str">
            <v>void</v>
          </cell>
        </row>
        <row r="2385">
          <cell r="N2385" t="str">
            <v>E</v>
          </cell>
        </row>
        <row r="2386">
          <cell r="G2386" t="str">
            <v>Service_DisplaySpeed</v>
          </cell>
        </row>
        <row r="2386">
          <cell r="N2386" t="str">
            <v>E</v>
          </cell>
        </row>
        <row r="2386">
          <cell r="AC2386" t="str">
            <v>This Service provides informations about the displaied speed whereas possibility speed warnings to trigger.</v>
          </cell>
        </row>
        <row r="2387">
          <cell r="G2387" t="str">
            <v>Service_DrivingStatistics</v>
          </cell>
        </row>
        <row r="2387">
          <cell r="N2387" t="str">
            <v>E</v>
          </cell>
        </row>
        <row r="2387">
          <cell r="AC2387" t="str">
            <v>This Service provides the driving statistics.</v>
          </cell>
        </row>
        <row r="2388">
          <cell r="G2388" t="str">
            <v>Service_Temperature</v>
          </cell>
        </row>
        <row r="2388">
          <cell r="N2388" t="str">
            <v>E</v>
          </cell>
        </row>
        <row r="2388">
          <cell r="AC2388" t="str">
            <v>This specification describes the Temperature service.</v>
          </cell>
        </row>
        <row r="2389">
          <cell r="G2389" t="str">
            <v>Service_UnitMaster</v>
          </cell>
        </row>
        <row r="2389">
          <cell r="N2389" t="str">
            <v>E</v>
          </cell>
        </row>
        <row r="2389">
          <cell r="AC2389" t="str">
            <v>This specification describes the UnitMaster service.
This Service is successor of the MIB Service Unit.</v>
          </cell>
        </row>
        <row r="2390">
          <cell r="G2390" t="str">
            <v>Service_DiagnosticNotification</v>
          </cell>
        </row>
        <row r="2390">
          <cell r="N2390" t="str">
            <v>E</v>
          </cell>
        </row>
        <row r="2390">
          <cell r="AC2390" t="str">
            <v>This service provides some information about the internal state of the DriverNotificationHandler.</v>
          </cell>
        </row>
        <row r="2391">
          <cell r="G2391" t="str">
            <v>void</v>
          </cell>
        </row>
        <row r="2391">
          <cell r="N2391" t="str">
            <v>E</v>
          </cell>
        </row>
        <row r="2392">
          <cell r="G2392" t="str">
            <v>Service_GNSS</v>
          </cell>
        </row>
        <row r="2392">
          <cell r="N2392" t="str">
            <v>E</v>
          </cell>
        </row>
        <row r="2392">
          <cell r="AC2392" t="str">
            <v>(E3_Volumen) Service providing GNSS Information.</v>
          </cell>
        </row>
        <row r="2393">
          <cell r="G2393" t="str">
            <v>void</v>
          </cell>
        </row>
        <row r="2393">
          <cell r="N2393" t="str">
            <v>E</v>
          </cell>
        </row>
        <row r="2394">
          <cell r="G2394" t="str">
            <v>SSOA_DDA_Data</v>
          </cell>
        </row>
        <row r="2394">
          <cell r="N2394" t="str">
            <v>E</v>
          </cell>
        </row>
        <row r="2395">
          <cell r="G2395" t="str">
            <v>SSOA_GW_Data</v>
          </cell>
        </row>
        <row r="2395">
          <cell r="N2395" t="str">
            <v>E</v>
          </cell>
        </row>
        <row r="2396">
          <cell r="G2396" t="str">
            <v>SSOA_HCP3Sys03_Data</v>
          </cell>
        </row>
        <row r="2396">
          <cell r="N2396" t="str">
            <v>E</v>
          </cell>
        </row>
        <row r="2396">
          <cell r="AC2396" t="str">
            <v>UDP Datenkanal zur Übertragung von Security Manifest Versionsinformationen von der HCP3Sys03 zu anderen sSOA Teilnehmern über Multicast</v>
          </cell>
        </row>
        <row r="2397">
          <cell r="G2397" t="str">
            <v>void</v>
          </cell>
        </row>
        <row r="2397">
          <cell r="N2397" t="str">
            <v>E</v>
          </cell>
        </row>
        <row r="2398">
          <cell r="G2398" t="str">
            <v>SSOA_ICAS1Sys01_Data</v>
          </cell>
        </row>
        <row r="2398">
          <cell r="N2398" t="str">
            <v>E</v>
          </cell>
        </row>
        <row r="2399">
          <cell r="G2399" t="str">
            <v>SSOA_ICAS1Sys02_Data</v>
          </cell>
        </row>
        <row r="2399">
          <cell r="N2399" t="str">
            <v>E</v>
          </cell>
        </row>
        <row r="2400">
          <cell r="G2400" t="str">
            <v>SSOA_ICAS3IVI_Data</v>
          </cell>
        </row>
        <row r="2400">
          <cell r="N2400" t="str">
            <v>E</v>
          </cell>
        </row>
        <row r="2401">
          <cell r="G2401" t="str">
            <v>SSOA_Info_El_Data</v>
          </cell>
        </row>
        <row r="2401">
          <cell r="N2401" t="str">
            <v>E</v>
          </cell>
        </row>
        <row r="2402">
          <cell r="G2402" t="str">
            <v>SSOA_Kombi_Data</v>
          </cell>
        </row>
        <row r="2402">
          <cell r="N2402" t="str">
            <v>E</v>
          </cell>
        </row>
        <row r="2403">
          <cell r="G2403" t="str">
            <v>SSOA_ConMod_NAD_Data</v>
          </cell>
        </row>
        <row r="2403">
          <cell r="N2403" t="str">
            <v>E</v>
          </cell>
        </row>
        <row r="2403">
          <cell r="AC2403" t="str">
            <v>UDP Datenkanal zur Übertragung von Security Manifest Versionsinformationen vom ConMod_NAD zu anderen sSOA Teilnehmern über Multicast</v>
          </cell>
        </row>
        <row r="2404">
          <cell r="G2404" t="str">
            <v>void</v>
          </cell>
        </row>
        <row r="2404">
          <cell r="N2404" t="str">
            <v>E</v>
          </cell>
        </row>
        <row r="2405">
          <cell r="G2405" t="str">
            <v>SSOA_OCU_Data</v>
          </cell>
        </row>
        <row r="2405">
          <cell r="N2405" t="str">
            <v>E</v>
          </cell>
        </row>
        <row r="2406">
          <cell r="G2406" t="str">
            <v>SSOA_ConMod_V2x_Data</v>
          </cell>
        </row>
        <row r="2406">
          <cell r="N2406" t="str">
            <v>E</v>
          </cell>
        </row>
        <row r="2406">
          <cell r="AC2406" t="str">
            <v>UDP Datenkanal zur Übertragung von Security Manifest Versionsinformationen vom ConMod_V2x zu anderen sSOA Teilnehmern über Multicast</v>
          </cell>
        </row>
        <row r="2407">
          <cell r="G2407" t="str">
            <v>void</v>
          </cell>
        </row>
        <row r="2407">
          <cell r="N2407" t="str">
            <v>E</v>
          </cell>
        </row>
        <row r="2408">
          <cell r="G2408" t="str">
            <v>DoIP_X_Data</v>
          </cell>
        </row>
        <row r="2408">
          <cell r="N2408" t="str">
            <v>E</v>
          </cell>
        </row>
        <row r="2408">
          <cell r="AC2408" t="str">
            <v>Signal für die DoIP-Kommunikation mit DoIP-fähigen Steuergeräten</v>
          </cell>
        </row>
        <row r="2409">
          <cell r="G2409" t="str">
            <v>void</v>
          </cell>
        </row>
        <row r="2409">
          <cell r="N2409" t="str">
            <v>E</v>
          </cell>
        </row>
        <row r="2410">
          <cell r="G2410" t="str">
            <v>DoIP_X_Data</v>
          </cell>
        </row>
        <row r="2410">
          <cell r="N2410" t="str">
            <v>E</v>
          </cell>
        </row>
        <row r="2410">
          <cell r="AC2410" t="str">
            <v>Signal für die DoIP-Kommunikation mit DoIP-fähigen Steuergeräten</v>
          </cell>
        </row>
        <row r="2411">
          <cell r="G2411" t="str">
            <v>void</v>
          </cell>
        </row>
        <row r="2411">
          <cell r="N2411" t="str">
            <v>E</v>
          </cell>
        </row>
        <row r="2412">
          <cell r="G2412" t="str">
            <v>DoIP_X_Data</v>
          </cell>
        </row>
        <row r="2412">
          <cell r="N2412" t="str">
            <v>E</v>
          </cell>
        </row>
        <row r="2412">
          <cell r="AC2412" t="str">
            <v>Signal für die DoIP-Kommunikation mit DoIP-fähigen Steuergeräten</v>
          </cell>
        </row>
        <row r="2413">
          <cell r="G2413" t="str">
            <v>void</v>
          </cell>
        </row>
        <row r="2413">
          <cell r="N2413" t="str">
            <v>E</v>
          </cell>
        </row>
        <row r="2414">
          <cell r="G2414" t="str">
            <v>DoIP_X_Data</v>
          </cell>
        </row>
        <row r="2414">
          <cell r="N2414" t="str">
            <v>E</v>
          </cell>
        </row>
        <row r="2414">
          <cell r="AC2414" t="str">
            <v>Signal für die DoIP-Kommunikation mit DoIP-fähigen Steuergeräten</v>
          </cell>
        </row>
        <row r="2415">
          <cell r="G2415" t="str">
            <v>void</v>
          </cell>
        </row>
        <row r="2415">
          <cell r="N2415" t="str">
            <v>E</v>
          </cell>
        </row>
        <row r="2416">
          <cell r="G2416" t="str">
            <v>DoIP_X_Data</v>
          </cell>
        </row>
        <row r="2416">
          <cell r="N2416" t="str">
            <v>E</v>
          </cell>
        </row>
        <row r="2416">
          <cell r="AC2416" t="str">
            <v>Signal für die DoIP-Kommunikation mit DoIP-fähigen Steuergeräten</v>
          </cell>
        </row>
        <row r="2417">
          <cell r="G2417" t="str">
            <v>void</v>
          </cell>
        </row>
        <row r="2417">
          <cell r="N2417" t="str">
            <v>E</v>
          </cell>
        </row>
        <row r="2418">
          <cell r="G2418" t="str">
            <v>DoIP_X_Data</v>
          </cell>
        </row>
        <row r="2418">
          <cell r="N2418" t="str">
            <v>E</v>
          </cell>
        </row>
        <row r="2418">
          <cell r="AC2418" t="str">
            <v>Signal für die DoIP-Kommunikation mit DoIP-fähigen Steuergeräten</v>
          </cell>
        </row>
        <row r="2419">
          <cell r="G2419" t="str">
            <v>void</v>
          </cell>
        </row>
        <row r="2419">
          <cell r="N2419" t="str">
            <v>E</v>
          </cell>
        </row>
        <row r="2420">
          <cell r="G2420" t="str">
            <v>MQTT_Data</v>
          </cell>
        </row>
        <row r="2420">
          <cell r="N2420" t="str">
            <v>E</v>
          </cell>
        </row>
        <row r="2420">
          <cell r="AC2420" t="str">
            <v>MQTT Channel for TLS encrypted communication</v>
          </cell>
        </row>
        <row r="2421">
          <cell r="G2421" t="str">
            <v>void</v>
          </cell>
        </row>
        <row r="2421">
          <cell r="N2421" t="str">
            <v>E</v>
          </cell>
        </row>
        <row r="2422">
          <cell r="G2422" t="str">
            <v>MQTT_Data</v>
          </cell>
        </row>
        <row r="2422">
          <cell r="N2422" t="str">
            <v>E</v>
          </cell>
        </row>
        <row r="2422">
          <cell r="AC2422" t="str">
            <v>MQTT Channel for TLS encrypted communication</v>
          </cell>
        </row>
        <row r="2423">
          <cell r="G2423" t="str">
            <v>void</v>
          </cell>
        </row>
        <row r="2423">
          <cell r="N2423" t="str">
            <v>E</v>
          </cell>
        </row>
        <row r="2424">
          <cell r="G2424" t="str">
            <v>MQTT_Data</v>
          </cell>
        </row>
        <row r="2424">
          <cell r="N2424" t="str">
            <v>E</v>
          </cell>
        </row>
        <row r="2424">
          <cell r="AC2424" t="str">
            <v>MQTT Channel for TLS encrypted communication</v>
          </cell>
        </row>
        <row r="2425">
          <cell r="G2425" t="str">
            <v>void</v>
          </cell>
        </row>
        <row r="2425">
          <cell r="N2425" t="str">
            <v>E</v>
          </cell>
        </row>
        <row r="2426">
          <cell r="G2426" t="str">
            <v>TCPClient_SOCKS_ICAS1Sys02_NAD</v>
          </cell>
        </row>
        <row r="2426">
          <cell r="N2426" t="str">
            <v>E</v>
          </cell>
        </row>
        <row r="2426">
          <cell r="AC2426" t="str">
            <v>SocksHTTPs channel for File Transfer to the LUM</v>
          </cell>
        </row>
        <row r="2427">
          <cell r="G2427" t="str">
            <v>TCPClient_SOCKS_ICAS3Sys01_NAD</v>
          </cell>
        </row>
        <row r="2427">
          <cell r="N2427" t="str">
            <v>E</v>
          </cell>
        </row>
        <row r="2427">
          <cell r="AC2427" t="str">
            <v>This channel shall be used to transport connect services = colored services from the ICAS3 to the ConMod</v>
          </cell>
        </row>
        <row r="2428">
          <cell r="G2428" t="str">
            <v>TCPClient_SOCKS_TLS_DDA_OCU_Data</v>
          </cell>
        </row>
        <row r="2428">
          <cell r="N2428" t="str">
            <v>E</v>
          </cell>
        </row>
        <row r="2428">
          <cell r="AC2428" t="str">
            <v>Authentischer Datentransfer Online-Dienste</v>
          </cell>
        </row>
        <row r="2429">
          <cell r="G2429" t="str">
            <v>TCPClient_SOCKS_TLS_HCP3Sys03_NAD</v>
          </cell>
        </row>
        <row r="2429">
          <cell r="N2429" t="str">
            <v>E</v>
          </cell>
        </row>
        <row r="2429">
          <cell r="AC2429" t="str">
            <v>Authentischer Datentransfer Online-Dienste</v>
          </cell>
        </row>
        <row r="2430">
          <cell r="G2430" t="str">
            <v>TCPClient_SOCKS_TLS_ICAS1_OCU_Da</v>
          </cell>
        </row>
        <row r="2430">
          <cell r="N2430" t="str">
            <v>E</v>
          </cell>
        </row>
        <row r="2430">
          <cell r="AC2430" t="str">
            <v>SecSOA SOCKS connection between car gateway and ConMod</v>
          </cell>
        </row>
        <row r="2431">
          <cell r="G2431" t="str">
            <v>TCPClient_SOCKS_TLS_ICAS1X_NAD</v>
          </cell>
        </row>
        <row r="2431">
          <cell r="N2431" t="str">
            <v>E</v>
          </cell>
        </row>
        <row r="2431">
          <cell r="AC2431" t="str">
            <v>Authentic transport of Mobile Online Service data between CDP and GP</v>
          </cell>
        </row>
        <row r="2432">
          <cell r="G2432" t="str">
            <v>void</v>
          </cell>
        </row>
        <row r="2432">
          <cell r="N2432" t="str">
            <v>E</v>
          </cell>
        </row>
        <row r="2433">
          <cell r="G2433" t="str">
            <v>TCPClient_SOCKS_TLS_ICAS3_OCU_Da</v>
          </cell>
        </row>
        <row r="2433">
          <cell r="N2433" t="str">
            <v>E</v>
          </cell>
        </row>
        <row r="2433">
          <cell r="AC2433" t="str">
            <v>This channel shall be used to transport connect services = colored services from the HCP3 to the ConMod</v>
          </cell>
        </row>
        <row r="2434">
          <cell r="G2434" t="str">
            <v>TCPClient_SOCKS_TLS_ICAS3GP_NAD</v>
          </cell>
        </row>
        <row r="2434">
          <cell r="N2434" t="str">
            <v>E</v>
          </cell>
        </row>
        <row r="2434">
          <cell r="AC2434" t="str">
            <v>Authentic transport of Mobile Online Service data between CDP and GP</v>
          </cell>
        </row>
        <row r="2435">
          <cell r="G2435" t="str">
            <v>void</v>
          </cell>
        </row>
        <row r="2435">
          <cell r="N2435" t="str">
            <v>E</v>
          </cell>
        </row>
        <row r="2436">
          <cell r="G2436" t="str">
            <v>TCPClient_SOCKS_TLS_V2x_NAD_Data</v>
          </cell>
        </row>
        <row r="2436">
          <cell r="N2436" t="str">
            <v>E</v>
          </cell>
        </row>
        <row r="2436">
          <cell r="AC2436" t="str">
            <v>Authentischer Datentransfer Online-Dienste</v>
          </cell>
        </row>
        <row r="2437">
          <cell r="G2437" t="str">
            <v>Service_VerifyAuthenticTime</v>
          </cell>
        </row>
        <row r="2437">
          <cell r="N2437" t="str">
            <v>E</v>
          </cell>
        </row>
        <row r="2437">
          <cell r="AC2437" t="str">
            <v>This service verifies authentic time.</v>
          </cell>
        </row>
        <row r="2438">
          <cell r="G2438" t="str">
            <v>void</v>
          </cell>
        </row>
        <row r="2438">
          <cell r="N2438" t="str">
            <v>E</v>
          </cell>
        </row>
        <row r="2439">
          <cell r="G2439" t="str">
            <v>Service_IDSBrainProxyRelay</v>
          </cell>
        </row>
        <row r="2439">
          <cell r="N2439" t="str">
            <v>E</v>
          </cell>
        </row>
        <row r="2439">
          <cell r="AC2439" t="str">
            <v>IDS Relaying Protocol runs between IDS SWC and IDS Proxy. It provides for two services:
1.	Delivery Control — IDS Proxy tells IDS SWC about the data messages from IDS SWC that have been successfully received in IDS Proxy.
2.	Flow Control — IDS Proxy tells IDS SWC how much more data the former can receive.
The rest are standard protocols.
Message loss on the path between IDS SWC and IDS Proxy is unlikely but possible. If an IDS Relaying PDU (Protocol Data Unit) has been lost it may be retransmitted.
The IDS Reporting Layer must take care of constructing messages in a way that losing a message does not affect parsing and interpretation of data delivered by other messages. This implies that the IDS Relaying PDUs transport only complete application layer objects, thus no fragmentation control is necessary.</v>
          </cell>
        </row>
        <row r="2440">
          <cell r="G2440" t="str">
            <v>void</v>
          </cell>
        </row>
        <row r="2440">
          <cell r="N2440" t="str">
            <v>E</v>
          </cell>
        </row>
        <row r="2441">
          <cell r="G2441" t="str">
            <v>Service_IDSBrainProxyRelay</v>
          </cell>
        </row>
        <row r="2441">
          <cell r="N2441" t="str">
            <v>E</v>
          </cell>
        </row>
        <row r="2441">
          <cell r="AC2441" t="str">
            <v>IDS Relaying Protocol runs between IDS SWC and IDS Proxy. It provides for two services:
1.	Delivery Control — IDS Proxy tells IDS SWC about the data messages from IDS SWC that have been successfully received in IDS Proxy.
2.	Flow Control — IDS Proxy tells IDS SWC how much more data the former can receive.
The rest are standard protocols.
Message loss on the path between IDS SWC and IDS Proxy is unlikely but possible. If an IDS Relaying PDU (Protocol Data Unit) has been lost it may be retransmitted.
The IDS Reporting Layer must take care of constructing messages in a way that losing a message does not affect parsing and interpretation of data delivered by other messages. This implies that the IDS Relaying PDUs transport only complete application layer objects, thus no fragmentation control is necessary.</v>
          </cell>
        </row>
        <row r="2442">
          <cell r="G2442" t="str">
            <v>void</v>
          </cell>
        </row>
        <row r="2442">
          <cell r="N2442" t="str">
            <v>E</v>
          </cell>
        </row>
        <row r="2443">
          <cell r="G2443" t="str">
            <v>Service_UserManagementAuth</v>
          </cell>
        </row>
        <row r="2443">
          <cell r="N2443" t="str">
            <v>E</v>
          </cell>
        </row>
        <row r="2443">
          <cell r="AC2443" t="str">
            <v>This service allows to read and modify the IAA vehicle users. Because standard communication security is not possible it has Logical fields for signature and challenges (required for authentic communication)</v>
          </cell>
        </row>
        <row r="2444">
          <cell r="G2444" t="str">
            <v>void</v>
          </cell>
        </row>
        <row r="2444">
          <cell r="N2444" t="str">
            <v>E</v>
          </cell>
        </row>
        <row r="2445">
          <cell r="G2445" t="str">
            <v>TCPServer_SSOA_ICAS1Sys02_Data</v>
          </cell>
        </row>
        <row r="2445">
          <cell r="N2445" t="str">
            <v>E</v>
          </cell>
        </row>
        <row r="2446">
          <cell r="G2446" t="str">
            <v>void</v>
          </cell>
        </row>
        <row r="2446">
          <cell r="N2446" t="str">
            <v>E</v>
          </cell>
        </row>
        <row r="2447">
          <cell r="G2447" t="str">
            <v>TCPServer_SSOA_OCU_Data</v>
          </cell>
        </row>
        <row r="2447">
          <cell r="N2447" t="str">
            <v>E</v>
          </cell>
        </row>
        <row r="2448">
          <cell r="G2448" t="str">
            <v>void</v>
          </cell>
        </row>
        <row r="2448">
          <cell r="N2448" t="str">
            <v>E</v>
          </cell>
        </row>
        <row r="2449">
          <cell r="G2449" t="str">
            <v>TCPServer_SSOA_ICAS1Sys02_Data</v>
          </cell>
        </row>
        <row r="2449">
          <cell r="N2449" t="str">
            <v>E</v>
          </cell>
        </row>
        <row r="2450">
          <cell r="G2450" t="str">
            <v>void</v>
          </cell>
        </row>
        <row r="2450">
          <cell r="N2450" t="str">
            <v>E</v>
          </cell>
        </row>
        <row r="2451">
          <cell r="G2451" t="str">
            <v>TCPServer_SSOA_OCU_Data</v>
          </cell>
        </row>
        <row r="2451">
          <cell r="N2451" t="str">
            <v>E</v>
          </cell>
        </row>
        <row r="2452">
          <cell r="G2452" t="str">
            <v>void</v>
          </cell>
        </row>
        <row r="2452">
          <cell r="N2452" t="str">
            <v>E</v>
          </cell>
        </row>
        <row r="2453">
          <cell r="G2453" t="str">
            <v>TCPServer_SSOA_ICAS1Sys02_Data</v>
          </cell>
        </row>
        <row r="2453">
          <cell r="N2453" t="str">
            <v>E</v>
          </cell>
        </row>
        <row r="2454">
          <cell r="G2454" t="str">
            <v>void</v>
          </cell>
        </row>
        <row r="2454">
          <cell r="N2454" t="str">
            <v>E</v>
          </cell>
        </row>
        <row r="2455">
          <cell r="G2455" t="str">
            <v>TCPServer_SSOA_OCU_Data</v>
          </cell>
        </row>
        <row r="2455">
          <cell r="N2455" t="str">
            <v>E</v>
          </cell>
        </row>
        <row r="2456">
          <cell r="G2456" t="str">
            <v>void</v>
          </cell>
        </row>
        <row r="2456">
          <cell r="N2456" t="str">
            <v>E</v>
          </cell>
        </row>
        <row r="2457">
          <cell r="G2457" t="str">
            <v>TCPServer_SSOA_DDA_Data</v>
          </cell>
        </row>
        <row r="2457">
          <cell r="N2457" t="str">
            <v>E</v>
          </cell>
        </row>
        <row r="2458">
          <cell r="G2458" t="str">
            <v>void</v>
          </cell>
        </row>
        <row r="2458">
          <cell r="N2458" t="str">
            <v>E</v>
          </cell>
        </row>
        <row r="2459">
          <cell r="G2459" t="str">
            <v>TCPServer_SSOA_Gateway_Data</v>
          </cell>
        </row>
        <row r="2459">
          <cell r="N2459" t="str">
            <v>E</v>
          </cell>
        </row>
        <row r="2460">
          <cell r="G2460" t="str">
            <v>void</v>
          </cell>
        </row>
        <row r="2460">
          <cell r="N2460" t="str">
            <v>E</v>
          </cell>
        </row>
        <row r="2461">
          <cell r="G2461" t="str">
            <v>TCPServer_SSOA_ICAS1Sys01_Data</v>
          </cell>
        </row>
        <row r="2461">
          <cell r="N2461" t="str">
            <v>E</v>
          </cell>
        </row>
        <row r="2462">
          <cell r="G2462" t="str">
            <v>void</v>
          </cell>
        </row>
        <row r="2462">
          <cell r="N2462" t="str">
            <v>E</v>
          </cell>
        </row>
        <row r="2463">
          <cell r="G2463" t="str">
            <v>TCPServer_SSOA_ICAS3IVI_Data</v>
          </cell>
        </row>
        <row r="2463">
          <cell r="N2463" t="str">
            <v>E</v>
          </cell>
        </row>
        <row r="2464">
          <cell r="G2464" t="str">
            <v>void</v>
          </cell>
        </row>
        <row r="2464">
          <cell r="N2464" t="str">
            <v>E</v>
          </cell>
        </row>
        <row r="2465">
          <cell r="G2465" t="str">
            <v>TCPServer_SSOA_Info_El_Data</v>
          </cell>
        </row>
        <row r="2465">
          <cell r="N2465" t="str">
            <v>E</v>
          </cell>
        </row>
        <row r="2466">
          <cell r="G2466" t="str">
            <v>void</v>
          </cell>
        </row>
        <row r="2466">
          <cell r="N2466" t="str">
            <v>E</v>
          </cell>
        </row>
        <row r="2467">
          <cell r="G2467" t="str">
            <v>TCPServer_SSOA_Kombi_Data</v>
          </cell>
        </row>
        <row r="2467">
          <cell r="N2467" t="str">
            <v>E</v>
          </cell>
        </row>
        <row r="2468">
          <cell r="G2468" t="str">
            <v>void</v>
          </cell>
        </row>
        <row r="2468">
          <cell r="N2468" t="str">
            <v>E</v>
          </cell>
        </row>
        <row r="2469">
          <cell r="G2469" t="str">
            <v>TCPServer_SSOA_OCU_Data</v>
          </cell>
        </row>
        <row r="2469">
          <cell r="N2469" t="str">
            <v>E</v>
          </cell>
        </row>
        <row r="2470">
          <cell r="G2470" t="str">
            <v>void</v>
          </cell>
        </row>
        <row r="2470">
          <cell r="N2470" t="str">
            <v>E</v>
          </cell>
        </row>
        <row r="2471">
          <cell r="G2471" t="str">
            <v>TCPServer_SSOA_ICAS1Sys02_Data</v>
          </cell>
        </row>
        <row r="2471">
          <cell r="N2471" t="str">
            <v>E</v>
          </cell>
        </row>
        <row r="2472">
          <cell r="G2472" t="str">
            <v>void</v>
          </cell>
        </row>
        <row r="2472">
          <cell r="N2472" t="str">
            <v>E</v>
          </cell>
        </row>
        <row r="2473">
          <cell r="G2473" t="str">
            <v>TCPServer_SSOA_OCU_Data</v>
          </cell>
        </row>
        <row r="2473">
          <cell r="N2473" t="str">
            <v>E</v>
          </cell>
        </row>
        <row r="2474">
          <cell r="G2474" t="str">
            <v>void</v>
          </cell>
        </row>
        <row r="2474">
          <cell r="N2474" t="str">
            <v>E</v>
          </cell>
        </row>
        <row r="2475">
          <cell r="G2475" t="str">
            <v>TCPServer_SSOA_ICAS1Sys02_Data</v>
          </cell>
        </row>
        <row r="2475">
          <cell r="N2475" t="str">
            <v>E</v>
          </cell>
        </row>
        <row r="2476">
          <cell r="G2476" t="str">
            <v>void</v>
          </cell>
        </row>
        <row r="2476">
          <cell r="N2476" t="str">
            <v>E</v>
          </cell>
        </row>
        <row r="2477">
          <cell r="G2477" t="str">
            <v>TCPServer_SSOA_OCU_Data</v>
          </cell>
        </row>
        <row r="2477">
          <cell r="N2477" t="str">
            <v>E</v>
          </cell>
        </row>
        <row r="2478">
          <cell r="G2478" t="str">
            <v>void</v>
          </cell>
        </row>
        <row r="2478">
          <cell r="N2478" t="str">
            <v>E</v>
          </cell>
        </row>
        <row r="2479">
          <cell r="G2479" t="str">
            <v>TCPServer_SSOA_ICAS1Sys02_Data</v>
          </cell>
        </row>
        <row r="2479">
          <cell r="N2479" t="str">
            <v>E</v>
          </cell>
        </row>
        <row r="2480">
          <cell r="G2480" t="str">
            <v>void</v>
          </cell>
        </row>
        <row r="2480">
          <cell r="N2480" t="str">
            <v>E</v>
          </cell>
        </row>
        <row r="2481">
          <cell r="G2481" t="str">
            <v>TCPServer_SSOA_OCU_Data</v>
          </cell>
        </row>
        <row r="2481">
          <cell r="N2481" t="str">
            <v>E</v>
          </cell>
        </row>
        <row r="2482">
          <cell r="G2482" t="str">
            <v>void</v>
          </cell>
        </row>
        <row r="2482">
          <cell r="N2482" t="str">
            <v>E</v>
          </cell>
        </row>
        <row r="2483">
          <cell r="G2483" t="str">
            <v>TCPServer_SSOA_DDA_Data</v>
          </cell>
        </row>
        <row r="2483">
          <cell r="N2483" t="str">
            <v>E</v>
          </cell>
        </row>
        <row r="2484">
          <cell r="G2484" t="str">
            <v>void</v>
          </cell>
        </row>
        <row r="2484">
          <cell r="N2484" t="str">
            <v>E</v>
          </cell>
        </row>
        <row r="2485">
          <cell r="G2485" t="str">
            <v>TCPServer_SSOA_Gateway_Data</v>
          </cell>
        </row>
        <row r="2485">
          <cell r="N2485" t="str">
            <v>E</v>
          </cell>
        </row>
        <row r="2486">
          <cell r="G2486" t="str">
            <v>void</v>
          </cell>
        </row>
        <row r="2486">
          <cell r="N2486" t="str">
            <v>E</v>
          </cell>
        </row>
        <row r="2487">
          <cell r="G2487" t="str">
            <v>TCPServer_SSOA_ICAS1Sys01_Data</v>
          </cell>
        </row>
        <row r="2487">
          <cell r="N2487" t="str">
            <v>E</v>
          </cell>
        </row>
        <row r="2488">
          <cell r="G2488" t="str">
            <v>void</v>
          </cell>
        </row>
        <row r="2488">
          <cell r="N2488" t="str">
            <v>E</v>
          </cell>
        </row>
        <row r="2489">
          <cell r="G2489" t="str">
            <v>TCPServer_SSOA_ICAS1Sys02_Data</v>
          </cell>
        </row>
        <row r="2489">
          <cell r="N2489" t="str">
            <v>E</v>
          </cell>
        </row>
        <row r="2490">
          <cell r="G2490" t="str">
            <v>void</v>
          </cell>
        </row>
        <row r="2490">
          <cell r="N2490" t="str">
            <v>E</v>
          </cell>
        </row>
        <row r="2491">
          <cell r="G2491" t="str">
            <v>TCPServer_SSOA_ICAS3IVI_Data</v>
          </cell>
        </row>
        <row r="2491">
          <cell r="N2491" t="str">
            <v>E</v>
          </cell>
        </row>
        <row r="2492">
          <cell r="G2492" t="str">
            <v>void</v>
          </cell>
        </row>
        <row r="2492">
          <cell r="N2492" t="str">
            <v>E</v>
          </cell>
        </row>
        <row r="2493">
          <cell r="G2493" t="str">
            <v>TCPServer_SSOA_Info_El_Data</v>
          </cell>
        </row>
        <row r="2493">
          <cell r="N2493" t="str">
            <v>E</v>
          </cell>
        </row>
        <row r="2494">
          <cell r="G2494" t="str">
            <v>void</v>
          </cell>
        </row>
        <row r="2494">
          <cell r="N2494" t="str">
            <v>E</v>
          </cell>
        </row>
        <row r="2495">
          <cell r="G2495" t="str">
            <v>TCPServer_SSOA_Kombi_Data</v>
          </cell>
        </row>
        <row r="2495">
          <cell r="N2495" t="str">
            <v>E</v>
          </cell>
        </row>
        <row r="2496">
          <cell r="G2496" t="str">
            <v>void</v>
          </cell>
        </row>
        <row r="2496">
          <cell r="N2496" t="str">
            <v>E</v>
          </cell>
        </row>
        <row r="2497">
          <cell r="G2497" t="str">
            <v>Service_VehicleUserManagement</v>
          </cell>
        </row>
        <row r="2497">
          <cell r="N2497" t="str">
            <v>E</v>
          </cell>
        </row>
        <row r="2497">
          <cell r="AC2497" t="str">
            <v>This service provides all users which have logged in and which of them is active.</v>
          </cell>
        </row>
        <row r="2498">
          <cell r="G2498" t="str">
            <v>void</v>
          </cell>
        </row>
        <row r="2498">
          <cell r="N2498" t="str">
            <v>E</v>
          </cell>
        </row>
        <row r="2499">
          <cell r="G2499" t="str">
            <v>Service_PrivacySetup</v>
          </cell>
        </row>
        <row r="2499">
          <cell r="N2499" t="str">
            <v>E</v>
          </cell>
        </row>
        <row r="2499">
          <cell r="AC2499" t="str">
            <v>viwi-service for the privacysettings regarding online services.</v>
          </cell>
        </row>
        <row r="2500">
          <cell r="G2500" t="str">
            <v>void</v>
          </cell>
        </row>
        <row r="2500">
          <cell r="N2500" t="str">
            <v>E</v>
          </cell>
        </row>
        <row r="2501">
          <cell r="G2501" t="str">
            <v>Service_UserLogin</v>
          </cell>
        </row>
        <row r="2501">
          <cell r="N2501" t="str">
            <v>E</v>
          </cell>
        </row>
        <row r="2501">
          <cell r="AC2501" t="str">
            <v>Wird benötigt für den Tokenaustausch nach dem Login eines Nutzers im Infotainment System, um das Profil des Nutzers herunterzuladen.</v>
          </cell>
        </row>
        <row r="2502">
          <cell r="G2502" t="str">
            <v>void</v>
          </cell>
        </row>
        <row r="2502">
          <cell r="N2502" t="str">
            <v>E</v>
          </cell>
        </row>
        <row r="2503">
          <cell r="G2503" t="str">
            <v>Service_TripComputer</v>
          </cell>
        </row>
        <row r="2503">
          <cell r="N2503" t="str">
            <v>E</v>
          </cell>
        </row>
        <row r="2503">
          <cell r="AC2503" t="str">
            <v>Service representing the HMI TripComputer information</v>
          </cell>
        </row>
        <row r="2504">
          <cell r="G2504" t="str">
            <v>void</v>
          </cell>
        </row>
        <row r="2504">
          <cell r="N2504" t="str">
            <v>E</v>
          </cell>
        </row>
        <row r="2505">
          <cell r="G2505" t="str">
            <v>Service_ServiceManagement</v>
          </cell>
        </row>
        <row r="2505">
          <cell r="N2505" t="str">
            <v>E</v>
          </cell>
        </row>
        <row r="2505">
          <cell r="AC2505" t="str">
            <v>viwi-service for the management of the online services.
This viwi catalogue is owned by vehicle Integration.</v>
          </cell>
        </row>
        <row r="2506">
          <cell r="G2506" t="str">
            <v>void</v>
          </cell>
        </row>
        <row r="2506">
          <cell r="N2506" t="str">
            <v>E</v>
          </cell>
        </row>
        <row r="2507">
          <cell r="G2507" t="str">
            <v>Service_OnlineKVS</v>
          </cell>
        </row>
        <row r="2507">
          <cell r="N2507" t="str">
            <v>E</v>
          </cell>
        </row>
        <row r="2507">
          <cell r="AC2507" t="str">
            <v>Onlineservice Key-Value-Store:
Abonieren auf die benötigten Key-Value-Paare durch den Online-Dienst (Core Service Client)
Abrufen und verteilen der Key-Value-Paare (Core Service Master)</v>
          </cell>
        </row>
        <row r="2508">
          <cell r="G2508" t="str">
            <v>void</v>
          </cell>
        </row>
        <row r="2508">
          <cell r="N2508" t="str">
            <v>E</v>
          </cell>
        </row>
        <row r="2509">
          <cell r="G2509" t="str">
            <v>Service_TokenManagement</v>
          </cell>
        </row>
        <row r="2509">
          <cell r="N2509" t="str">
            <v>E</v>
          </cell>
        </row>
        <row r="2509">
          <cell r="AC2509" t="str">
            <v>Onlineservices Core Service Authentication:
Abonieren auf die benötigten AccessToken durch den Online-Dienst (Core Service Client)
Abrufen und verteilen der AccessTokens (Core Service Master)</v>
          </cell>
        </row>
        <row r="2510">
          <cell r="G2510" t="str">
            <v>Service_FactoryReset</v>
          </cell>
        </row>
        <row r="2510">
          <cell r="N2510" t="str">
            <v>E</v>
          </cell>
        </row>
        <row r="2510">
          <cell r="AC2510" t="str">
            <v>The factory reset service is used to trigger a factory reset in all resettable services when triggered by a triggering service.</v>
          </cell>
        </row>
        <row r="2511">
          <cell r="G2511" t="str">
            <v>void</v>
          </cell>
        </row>
        <row r="2511">
          <cell r="N2511" t="str">
            <v>E</v>
          </cell>
        </row>
        <row r="2512">
          <cell r="G2512" t="str">
            <v>Service_VehicleLanguage</v>
          </cell>
        </row>
        <row r="2512">
          <cell r="N2512" t="str">
            <v>E</v>
          </cell>
        </row>
        <row r="2512">
          <cell r="R2512" t="str">
            <v>S</v>
          </cell>
        </row>
        <row r="2512">
          <cell r="AC2512" t="str">
            <v>Active language of infotainment system language</v>
          </cell>
        </row>
        <row r="2513">
          <cell r="G2513" t="str">
            <v>void</v>
          </cell>
        </row>
        <row r="2513">
          <cell r="N2513" t="str">
            <v>E</v>
          </cell>
        </row>
        <row r="2514">
          <cell r="G2514" t="str">
            <v>Service_DriverNotification</v>
          </cell>
        </row>
        <row r="2514">
          <cell r="N2514" t="str">
            <v>E</v>
          </cell>
        </row>
        <row r="2514">
          <cell r="AC2514" t="str">
            <v>This service provides Driver notifications.</v>
          </cell>
        </row>
        <row r="2515">
          <cell r="G2515" t="str">
            <v>void</v>
          </cell>
        </row>
        <row r="2515">
          <cell r="N2515" t="str">
            <v>E</v>
          </cell>
        </row>
        <row r="2516">
          <cell r="G2516" t="str">
            <v>Service_OnlineState</v>
          </cell>
        </row>
        <row r="2516">
          <cell r="N2516" t="str">
            <v>E</v>
          </cell>
        </row>
        <row r="2516">
          <cell r="AC2516" t="str">
            <v>Onlineservices Connectivity: 
Verteilen der Modem-Status
Verteilen der Network-Provider-Informationen
Verteilen der DNS-Informationen
Verteilen des Device Connectivity State</v>
          </cell>
        </row>
        <row r="2517">
          <cell r="G2517" t="str">
            <v>void</v>
          </cell>
        </row>
        <row r="2517">
          <cell r="N2517" t="str">
            <v>E</v>
          </cell>
        </row>
        <row r="2518">
          <cell r="G2518" t="str">
            <v>Service_TokenManagement</v>
          </cell>
        </row>
        <row r="2518">
          <cell r="N2518" t="str">
            <v>E</v>
          </cell>
        </row>
        <row r="2518">
          <cell r="AC2518" t="str">
            <v>Onlineservices Core Service Authentication:
Abonieren auf die benötigten AccessToken durch den Online-Dienst (Core Service Client)
Abrufen und verteilen der AccessTokens (Core Service Master)</v>
          </cell>
        </row>
        <row r="2519">
          <cell r="G2519" t="str">
            <v>Service_FactoryReset</v>
          </cell>
        </row>
        <row r="2519">
          <cell r="N2519" t="str">
            <v>E</v>
          </cell>
        </row>
        <row r="2519">
          <cell r="AC2519" t="str">
            <v>The factory reset service is used to trigger a factory reset in all resettable services when triggered by a triggering service.</v>
          </cell>
        </row>
        <row r="2520">
          <cell r="G2520" t="str">
            <v>void</v>
          </cell>
        </row>
        <row r="2520">
          <cell r="N2520" t="str">
            <v>E</v>
          </cell>
        </row>
        <row r="2521">
          <cell r="G2521" t="str">
            <v>Service_OnlineState</v>
          </cell>
        </row>
        <row r="2521">
          <cell r="N2521" t="str">
            <v>E</v>
          </cell>
        </row>
        <row r="2521">
          <cell r="P2521" t="str">
            <v>E</v>
          </cell>
        </row>
        <row r="2521">
          <cell r="AC2521" t="str">
            <v>Onlineservices Connectivity: 
Verteilen der Modem-Status
Verteilen der Network-Provider-Informationen
Verteilen der DNS-Informationen
Verteilen des Device Connectivity State</v>
          </cell>
        </row>
        <row r="2522">
          <cell r="G2522" t="str">
            <v>void</v>
          </cell>
        </row>
        <row r="2522">
          <cell r="N2522" t="str">
            <v>E</v>
          </cell>
        </row>
        <row r="2523">
          <cell r="G2523" t="str">
            <v>Service_IDSMobileComSensor</v>
          </cell>
        </row>
        <row r="2523">
          <cell r="N2523" t="str">
            <v>E</v>
          </cell>
        </row>
        <row r="2523">
          <cell r="U2523" t="str">
            <v>E</v>
          </cell>
        </row>
        <row r="2523">
          <cell r="AC2523" t="str">
            <v>The service publishes IDS (Intrusion Detection System) events related to OCU4 communication.</v>
          </cell>
        </row>
        <row r="2524">
          <cell r="G2524" t="str">
            <v>void</v>
          </cell>
        </row>
        <row r="2524">
          <cell r="N2524" t="str">
            <v>E</v>
          </cell>
        </row>
        <row r="2525">
          <cell r="G2525" t="str">
            <v>Service_Immobilizer</v>
          </cell>
        </row>
        <row r="2525">
          <cell r="N2525" t="str">
            <v>E</v>
          </cell>
        </row>
        <row r="2525">
          <cell r="AC2525" t="str">
            <v>(E3_Volumen) Interface of the Immobilizer Serivce</v>
          </cell>
        </row>
        <row r="2526">
          <cell r="G2526" t="str">
            <v>void</v>
          </cell>
        </row>
        <row r="2526">
          <cell r="N2526" t="str">
            <v>E</v>
          </cell>
        </row>
        <row r="2527">
          <cell r="G2527" t="str">
            <v>Service_DriverNotification</v>
          </cell>
        </row>
        <row r="2527">
          <cell r="N2527" t="str">
            <v>E</v>
          </cell>
        </row>
        <row r="2527">
          <cell r="AC2527" t="str">
            <v>This service provides Driver notifications.</v>
          </cell>
        </row>
        <row r="2528">
          <cell r="G2528" t="str">
            <v>void</v>
          </cell>
        </row>
        <row r="2528">
          <cell r="N2528" t="str">
            <v>E</v>
          </cell>
        </row>
        <row r="2529">
          <cell r="G2529" t="str">
            <v>Service_CarDataExchange</v>
          </cell>
        </row>
        <row r="2529">
          <cell r="N2529" t="str">
            <v>E</v>
          </cell>
        </row>
        <row r="2529">
          <cell r="AC2529" t="str">
            <v>CarDataExchange is the genuine service needed by the Car Data Exchanger system (CDX) to enable other functions in a vehicle - that is equipped with CDX - for exchanging data, configuration and commands with a MOD backend</v>
          </cell>
        </row>
        <row r="2530">
          <cell r="G2530" t="str">
            <v>void</v>
          </cell>
        </row>
        <row r="2530">
          <cell r="N2530" t="str">
            <v>E</v>
          </cell>
        </row>
        <row r="2531">
          <cell r="G2531" t="str">
            <v>Service_VehicleLanguage</v>
          </cell>
        </row>
        <row r="2531">
          <cell r="N2531" t="str">
            <v>E</v>
          </cell>
        </row>
        <row r="2531">
          <cell r="AC2531" t="str">
            <v>Active language of infotainment system language</v>
          </cell>
        </row>
        <row r="2532">
          <cell r="G2532" t="str">
            <v>void</v>
          </cell>
        </row>
        <row r="2532">
          <cell r="N2532" t="str">
            <v>E</v>
          </cell>
        </row>
        <row r="2533">
          <cell r="G2533" t="str">
            <v>Service_OnlineState</v>
          </cell>
        </row>
        <row r="2533">
          <cell r="N2533" t="str">
            <v>E</v>
          </cell>
        </row>
        <row r="2533">
          <cell r="P2533" t="str">
            <v>E</v>
          </cell>
        </row>
        <row r="2533">
          <cell r="AC2533" t="str">
            <v>Onlineservices Connectivity: 
Verteilen der Modem-Status
Verteilen der Network-Provider-Informationen
Verteilen der DNS-Informationen
Verteilen des Device Connectivity State</v>
          </cell>
        </row>
        <row r="2534">
          <cell r="G2534" t="str">
            <v>void</v>
          </cell>
        </row>
        <row r="2534">
          <cell r="N2534" t="str">
            <v>E</v>
          </cell>
        </row>
        <row r="2535">
          <cell r="G2535" t="str">
            <v>Service_TokenManagement</v>
          </cell>
        </row>
        <row r="2535">
          <cell r="N2535" t="str">
            <v>E</v>
          </cell>
        </row>
        <row r="2535">
          <cell r="AC2535" t="str">
            <v>Onlineservices Core Service Authentication:
Abonieren auf die benötigten AccessToken durch den Online-Dienst (Core Service Client)
Abrufen und verteilen der AccessTokens (Core Service Master)</v>
          </cell>
        </row>
        <row r="2536">
          <cell r="G2536" t="str">
            <v>Service_FactoryReset</v>
          </cell>
        </row>
        <row r="2536">
          <cell r="N2536" t="str">
            <v>E</v>
          </cell>
        </row>
        <row r="2536">
          <cell r="AC2536" t="str">
            <v>The factory reset service is used to trigger a factory reset in all resettable services when triggered by a triggering service.</v>
          </cell>
        </row>
        <row r="2537">
          <cell r="G2537" t="str">
            <v>void</v>
          </cell>
        </row>
        <row r="2537">
          <cell r="N2537" t="str">
            <v>E</v>
          </cell>
        </row>
        <row r="2538">
          <cell r="G2538" t="str">
            <v>Service_OnlineState</v>
          </cell>
        </row>
        <row r="2538">
          <cell r="N2538" t="str">
            <v>E</v>
          </cell>
        </row>
        <row r="2538">
          <cell r="P2538" t="str">
            <v>E</v>
          </cell>
        </row>
        <row r="2538">
          <cell r="AC2538" t="str">
            <v>Onlineservices Connectivity: 
Verteilen der Modem-Status
Verteilen der Network-Provider-Informationen
Verteilen der DNS-Informationen
Verteilen des Device Connectivity State</v>
          </cell>
        </row>
        <row r="2539">
          <cell r="G2539" t="str">
            <v>void</v>
          </cell>
        </row>
        <row r="2539">
          <cell r="N2539" t="str">
            <v>E</v>
          </cell>
        </row>
        <row r="2540">
          <cell r="G2540" t="str">
            <v>Service_OnlineState</v>
          </cell>
        </row>
        <row r="2540">
          <cell r="N2540" t="str">
            <v>E</v>
          </cell>
        </row>
        <row r="2540">
          <cell r="P2540" t="str">
            <v>E</v>
          </cell>
        </row>
        <row r="2540">
          <cell r="AC2540" t="str">
            <v>Onlineservices Connectivity: 
Verteilen der Modem-Status
Verteilen der Network-Provider-Informationen
Verteilen der DNS-Informationen
Verteilen des Device Connectivity State</v>
          </cell>
        </row>
        <row r="2541">
          <cell r="G2541" t="str">
            <v>void</v>
          </cell>
        </row>
        <row r="2541">
          <cell r="N2541" t="str">
            <v>E</v>
          </cell>
        </row>
        <row r="2542">
          <cell r="G2542" t="str">
            <v>Service_VehicleLanguage</v>
          </cell>
        </row>
        <row r="2542">
          <cell r="N2542" t="str">
            <v>E</v>
          </cell>
        </row>
        <row r="2542">
          <cell r="AC2542" t="str">
            <v>Active language of infotainment system language</v>
          </cell>
        </row>
        <row r="2543">
          <cell r="G2543" t="str">
            <v>void</v>
          </cell>
        </row>
        <row r="2543">
          <cell r="N2543" t="str">
            <v>E</v>
          </cell>
        </row>
        <row r="2544">
          <cell r="G2544" t="str">
            <v>Service_VehicleUserManagement</v>
          </cell>
        </row>
        <row r="2544">
          <cell r="N2544" t="str">
            <v>E</v>
          </cell>
        </row>
        <row r="2544">
          <cell r="AC2544" t="str">
            <v>This service provides all users which have logged in and which of them is active.</v>
          </cell>
        </row>
        <row r="2545">
          <cell r="G2545" t="str">
            <v>void</v>
          </cell>
        </row>
        <row r="2545">
          <cell r="N2545" t="str">
            <v>E</v>
          </cell>
        </row>
        <row r="2546">
          <cell r="G2546" t="str">
            <v>Service_PrivacySetup</v>
          </cell>
        </row>
        <row r="2546">
          <cell r="N2546" t="str">
            <v>E</v>
          </cell>
        </row>
        <row r="2546">
          <cell r="AC2546" t="str">
            <v>viwi-service for the privacysettings regarding online services.</v>
          </cell>
        </row>
        <row r="2547">
          <cell r="G2547" t="str">
            <v>void</v>
          </cell>
        </row>
        <row r="2547">
          <cell r="N2547" t="str">
            <v>E</v>
          </cell>
        </row>
        <row r="2548">
          <cell r="G2548" t="str">
            <v>Service_IDSSecEnforcerSensor</v>
          </cell>
        </row>
        <row r="2548">
          <cell r="N2548" t="str">
            <v>E</v>
          </cell>
        </row>
        <row r="2548">
          <cell r="U2548" t="str">
            <v>E</v>
          </cell>
        </row>
        <row r="2548">
          <cell r="AC2548" t="str">
            <v>The service publishes IDS (Intrusion Detection System) events related to Security Enforcer operations in involved components (CDP and GP). Achtung: Bitte als SOMEIP-Service und ViWi-Service umsetzen!</v>
          </cell>
        </row>
        <row r="2549">
          <cell r="G2549" t="str">
            <v>void</v>
          </cell>
        </row>
        <row r="2549">
          <cell r="N2549" t="str">
            <v>E</v>
          </cell>
        </row>
        <row r="2550">
          <cell r="G2550" t="str">
            <v>Service_AuthenticTime</v>
          </cell>
        </row>
        <row r="2550">
          <cell r="N2550" t="str">
            <v>E</v>
          </cell>
        </row>
        <row r="2550">
          <cell r="AC2550" t="str">
            <v>(E3_Volumen) This service provides authentic time information.</v>
          </cell>
        </row>
        <row r="2551">
          <cell r="G2551" t="str">
            <v>void</v>
          </cell>
        </row>
        <row r="2551">
          <cell r="N2551" t="str">
            <v>E</v>
          </cell>
        </row>
        <row r="2552">
          <cell r="G2552" t="str">
            <v>Service_ClampControl</v>
          </cell>
        </row>
        <row r="2552">
          <cell r="N2552" t="str">
            <v>E</v>
          </cell>
        </row>
        <row r="2552">
          <cell r="AC2552" t="str">
            <v>(E3_Volumen) This service provides clamp Control information.</v>
          </cell>
        </row>
        <row r="2553">
          <cell r="G2553" t="str">
            <v>void</v>
          </cell>
        </row>
        <row r="2553">
          <cell r="N2553" t="str">
            <v>E</v>
          </cell>
        </row>
        <row r="2554">
          <cell r="G2554" t="str">
            <v>Service_PlugAndChargeCertificate</v>
          </cell>
        </row>
        <row r="2554">
          <cell r="N2554" t="str">
            <v>E</v>
          </cell>
        </row>
        <row r="2554">
          <cell r="AC2554" t="str">
            <v>Schinittstellen für PnC-Kommunikation zwischen Fahrzeug und Backend (MOD).</v>
          </cell>
        </row>
        <row r="2555">
          <cell r="G2555" t="str">
            <v>void</v>
          </cell>
        </row>
        <row r="2555">
          <cell r="N2555" t="str">
            <v>E</v>
          </cell>
        </row>
        <row r="2556">
          <cell r="G2556" t="str">
            <v>Service_FactoryResetController</v>
          </cell>
        </row>
        <row r="2556">
          <cell r="N2556" t="str">
            <v>E</v>
          </cell>
        </row>
        <row r="2556">
          <cell r="AC2556" t="str">
            <v>This service orchestrates the "Reset2Factory" in the vehicle.</v>
          </cell>
        </row>
        <row r="2557">
          <cell r="G2557" t="str">
            <v>void</v>
          </cell>
        </row>
        <row r="2557">
          <cell r="N2557" t="str">
            <v>E</v>
          </cell>
        </row>
        <row r="2558">
          <cell r="G2558" t="str">
            <v>Service_Maintenance</v>
          </cell>
        </row>
        <row r="2558">
          <cell r="N2558" t="str">
            <v>E</v>
          </cell>
        </row>
        <row r="2558">
          <cell r="AC2558" t="str">
            <v>This interface delivers information such as distance and time till the next due inspection.</v>
          </cell>
        </row>
        <row r="2559">
          <cell r="G2559" t="str">
            <v>void</v>
          </cell>
        </row>
        <row r="2559">
          <cell r="N2559" t="str">
            <v>E</v>
          </cell>
        </row>
        <row r="2560">
          <cell r="G2560" t="str">
            <v>Service_PrivacySetup</v>
          </cell>
        </row>
        <row r="2560">
          <cell r="N2560" t="str">
            <v>E</v>
          </cell>
        </row>
        <row r="2560">
          <cell r="AC2560" t="str">
            <v>viwi-service for the privacysettings regarding online services.</v>
          </cell>
        </row>
        <row r="2561">
          <cell r="G2561" t="str">
            <v>void</v>
          </cell>
        </row>
        <row r="2561">
          <cell r="N2561" t="str">
            <v>E</v>
          </cell>
        </row>
        <row r="2562">
          <cell r="G2562" t="str">
            <v>Service_FactoryReset</v>
          </cell>
        </row>
        <row r="2562">
          <cell r="N2562" t="str">
            <v>E</v>
          </cell>
        </row>
        <row r="2562">
          <cell r="AC2562" t="str">
            <v>The factory reset service is used to trigger a factory reset in all resettable services when triggered by a triggering service.</v>
          </cell>
        </row>
        <row r="2563">
          <cell r="G2563" t="str">
            <v>void</v>
          </cell>
        </row>
        <row r="2563">
          <cell r="N2563" t="str">
            <v>E</v>
          </cell>
        </row>
        <row r="2564">
          <cell r="G2564" t="str">
            <v>Service_ServiceManagement</v>
          </cell>
        </row>
        <row r="2564">
          <cell r="N2564" t="str">
            <v>E</v>
          </cell>
        </row>
        <row r="2564">
          <cell r="AC2564" t="str">
            <v>viwi-service for the management of the online services.
This viwi catalogue is owned by vehicle Integration.</v>
          </cell>
        </row>
        <row r="2565">
          <cell r="G2565" t="str">
            <v>void</v>
          </cell>
        </row>
        <row r="2565">
          <cell r="N2565" t="str">
            <v>E</v>
          </cell>
        </row>
        <row r="2566">
          <cell r="G2566" t="str">
            <v>Service_PrivacySetup</v>
          </cell>
        </row>
        <row r="2566">
          <cell r="N2566" t="str">
            <v>E</v>
          </cell>
        </row>
        <row r="2566">
          <cell r="AC2566" t="str">
            <v>viwi-service for the privacysettings regarding online services.</v>
          </cell>
        </row>
        <row r="2567">
          <cell r="G2567" t="str">
            <v>void</v>
          </cell>
        </row>
        <row r="2567">
          <cell r="N2567" t="str">
            <v>E</v>
          </cell>
        </row>
        <row r="2568">
          <cell r="G2568" t="str">
            <v>Service_Maintenance</v>
          </cell>
        </row>
        <row r="2568">
          <cell r="N2568" t="str">
            <v>E</v>
          </cell>
        </row>
        <row r="2568">
          <cell r="AC2568" t="str">
            <v>This interface delivers information such as distance and time till the next due inspection.</v>
          </cell>
        </row>
        <row r="2569">
          <cell r="G2569" t="str">
            <v>void</v>
          </cell>
        </row>
        <row r="2569">
          <cell r="N2569" t="str">
            <v>E</v>
          </cell>
        </row>
        <row r="2570">
          <cell r="G2570" t="str">
            <v>Service_ServiceManagement</v>
          </cell>
        </row>
        <row r="2570">
          <cell r="N2570" t="str">
            <v>E</v>
          </cell>
        </row>
        <row r="2570">
          <cell r="AC2570" t="str">
            <v>viwi-service for the management of the online services.
This viwi catalogue is owned by vehicle Integration.</v>
          </cell>
        </row>
        <row r="2571">
          <cell r="G2571" t="str">
            <v>void</v>
          </cell>
        </row>
        <row r="2571">
          <cell r="N2571" t="str">
            <v>E</v>
          </cell>
        </row>
        <row r="2572">
          <cell r="G2572" t="str">
            <v>Service_ChargingManagementCore</v>
          </cell>
        </row>
        <row r="2572">
          <cell r="N2572" t="str">
            <v>E</v>
          </cell>
        </row>
        <row r="2572">
          <cell r="AC2572" t="str">
            <v>(E3_Volumen) Service für Grundladen</v>
          </cell>
        </row>
        <row r="2573">
          <cell r="G2573" t="str">
            <v>void</v>
          </cell>
        </row>
        <row r="2573">
          <cell r="N2573" t="str">
            <v>E</v>
          </cell>
        </row>
        <row r="2574">
          <cell r="G2574" t="str">
            <v>Service_ServiceManagement</v>
          </cell>
        </row>
        <row r="2574">
          <cell r="N2574" t="str">
            <v>E</v>
          </cell>
        </row>
        <row r="2574">
          <cell r="AC2574" t="str">
            <v>viwi-service for the management of the online services.
This viwi catalogue is owned by vehicle Integration.</v>
          </cell>
        </row>
        <row r="2575">
          <cell r="G2575" t="str">
            <v>void</v>
          </cell>
        </row>
        <row r="2575">
          <cell r="N2575" t="str">
            <v>E</v>
          </cell>
        </row>
        <row r="2576">
          <cell r="G2576" t="str">
            <v>Service_AutomotiveEdge</v>
          </cell>
        </row>
        <row r="2576">
          <cell r="N2576" t="str">
            <v>E</v>
          </cell>
        </row>
        <row r="2576">
          <cell r="AC2576" t="str">
            <v>This ViWi service enables ViWi clients inside the vehicle to actively interact with applications on the Automotive Edge Platform. For example the a WebApp from the WebApps platform on the ICAS 3 can request certain information from an Automotive Edge application. This ViWi service provides a generic way to interact with multiple Automotive Edge applications.</v>
          </cell>
        </row>
        <row r="2577">
          <cell r="G2577" t="str">
            <v>void</v>
          </cell>
        </row>
        <row r="2577">
          <cell r="N2577" t="str">
            <v>E</v>
          </cell>
        </row>
        <row r="2578">
          <cell r="G2578" t="str">
            <v>Service_PrivacySetup</v>
          </cell>
        </row>
        <row r="2578">
          <cell r="N2578" t="str">
            <v>E</v>
          </cell>
        </row>
        <row r="2578">
          <cell r="AC2578" t="str">
            <v>viwi-service for the privacysettings regarding online services.</v>
          </cell>
        </row>
        <row r="2579">
          <cell r="G2579" t="str">
            <v>Service_FactoryReset</v>
          </cell>
        </row>
        <row r="2579">
          <cell r="N2579" t="str">
            <v>E</v>
          </cell>
        </row>
        <row r="2579">
          <cell r="AC2579" t="str">
            <v>The factory reset service is used to trigger a factory reset in all resettable services when triggered by a triggering service.</v>
          </cell>
        </row>
        <row r="2580">
          <cell r="G2580" t="str">
            <v>void</v>
          </cell>
        </row>
        <row r="2580">
          <cell r="N2580" t="str">
            <v>E</v>
          </cell>
        </row>
        <row r="2581">
          <cell r="G2581" t="str">
            <v>Service_ChargingManagementXt</v>
          </cell>
        </row>
        <row r="2581">
          <cell r="N2581" t="str">
            <v>E</v>
          </cell>
        </row>
        <row r="2581">
          <cell r="AC2581" t="str">
            <v>Service-Schnittstelle zur Kundeninteraktion mit den Erweiterten Ladefunktionen (Abfahrtszeiten, Ladestandorte, Ziel-SOC, etc.)</v>
          </cell>
        </row>
        <row r="2582">
          <cell r="G2582" t="str">
            <v>void</v>
          </cell>
        </row>
        <row r="2582">
          <cell r="N2582" t="str">
            <v>E</v>
          </cell>
        </row>
        <row r="2583">
          <cell r="G2583" t="str">
            <v>Service_CapabilitiesManagement</v>
          </cell>
        </row>
        <row r="2583">
          <cell r="N2583" t="str">
            <v>E</v>
          </cell>
        </row>
        <row r="2583">
          <cell r="AC2583" t="str">
            <v>Onlineservices Core Service Management:
Einbringen von InstalledBase-Bestandteilen (Enabler) durch Online-Dienst (Core Service Client)
Managen der Bestandteile durch Server (Core Service Master)</v>
          </cell>
        </row>
        <row r="2584">
          <cell r="G2584" t="str">
            <v>void</v>
          </cell>
        </row>
        <row r="2584">
          <cell r="N2584" t="str">
            <v>E</v>
          </cell>
        </row>
        <row r="2585">
          <cell r="G2585" t="str">
            <v>Service_SmartChargingStat</v>
          </cell>
        </row>
        <row r="2585">
          <cell r="N2585" t="str">
            <v>E</v>
          </cell>
        </row>
        <row r="2585">
          <cell r="AC2585" t="str">
            <v>Ladestatistik Service Schnittstelle</v>
          </cell>
        </row>
        <row r="2586">
          <cell r="G2586" t="str">
            <v>void</v>
          </cell>
        </row>
        <row r="2586">
          <cell r="N2586" t="str">
            <v>E</v>
          </cell>
        </row>
        <row r="2587">
          <cell r="G2587" t="str">
            <v>Service_CapabilitiesManagement</v>
          </cell>
        </row>
        <row r="2587">
          <cell r="N2587" t="str">
            <v>E</v>
          </cell>
        </row>
        <row r="2587">
          <cell r="AC2587" t="str">
            <v>Onlineservices Core Service Management:
Einbringen von InstalledBase-Bestandteilen (Enabler) durch Online-Dienst (Core Service Client)
Managen der Bestandteile durch Server (Core Service Master)</v>
          </cell>
        </row>
        <row r="2588">
          <cell r="G2588" t="str">
            <v>void</v>
          </cell>
        </row>
        <row r="2588">
          <cell r="N2588" t="str">
            <v>E</v>
          </cell>
        </row>
        <row r="2589">
          <cell r="G2589" t="str">
            <v>Service_CapabilitiesManagement</v>
          </cell>
        </row>
        <row r="2589">
          <cell r="N2589" t="str">
            <v>E</v>
          </cell>
        </row>
        <row r="2589">
          <cell r="AC2589" t="str">
            <v>Onlineservices Core Service Management:
Einbringen von InstalledBase-Bestandteilen (Enabler) durch Online-Dienst (Core Service Client)
Managen der Bestandteile durch Server (Core Service Master)</v>
          </cell>
        </row>
        <row r="2590">
          <cell r="G2590" t="str">
            <v>void</v>
          </cell>
        </row>
        <row r="2590">
          <cell r="N2590" t="str">
            <v>E</v>
          </cell>
        </row>
        <row r="2591">
          <cell r="G2591" t="str">
            <v>Service_CapabilitiesManagement</v>
          </cell>
        </row>
        <row r="2591">
          <cell r="N2591" t="str">
            <v>E</v>
          </cell>
        </row>
        <row r="2591">
          <cell r="AC2591" t="str">
            <v>Onlineservices Core Service Management:
Einbringen von InstalledBase-Bestandteilen (Enabler) durch Online-Dienst (Core Service Client)
Managen der Bestandteile durch Server (Core Service Master)</v>
          </cell>
        </row>
        <row r="2592">
          <cell r="G2592" t="str">
            <v>void</v>
          </cell>
        </row>
        <row r="2592">
          <cell r="N2592" t="str">
            <v>E</v>
          </cell>
        </row>
        <row r="2593">
          <cell r="G2593" t="str">
            <v>DoIP_X_Data</v>
          </cell>
        </row>
        <row r="2593">
          <cell r="N2593" t="str">
            <v>E</v>
          </cell>
        </row>
        <row r="2593">
          <cell r="AC2593" t="str">
            <v>Signal für die DoIP-Kommunikation mit DoIP-fähigen Steuergeräten</v>
          </cell>
        </row>
        <row r="2594">
          <cell r="G2594" t="str">
            <v>void</v>
          </cell>
        </row>
        <row r="2594">
          <cell r="N2594" t="str">
            <v>E</v>
          </cell>
        </row>
        <row r="2595">
          <cell r="G2595" t="str">
            <v>DoIP_X_Data</v>
          </cell>
        </row>
        <row r="2595">
          <cell r="N2595" t="str">
            <v>E</v>
          </cell>
        </row>
        <row r="2595">
          <cell r="AC2595" t="str">
            <v>Signal für die DoIP-Kommunikation mit DoIP-fähigen Steuergeräten</v>
          </cell>
        </row>
        <row r="2596">
          <cell r="G2596" t="str">
            <v>void</v>
          </cell>
        </row>
        <row r="2596">
          <cell r="N2596" t="str">
            <v>E</v>
          </cell>
        </row>
        <row r="2597">
          <cell r="G2597" t="str">
            <v>DoIP_X_Data</v>
          </cell>
        </row>
        <row r="2597">
          <cell r="N2597" t="str">
            <v>E</v>
          </cell>
        </row>
        <row r="2597">
          <cell r="AC2597" t="str">
            <v>Signal für die DoIP-Kommunikation mit DoIP-fähigen Steuergeräten</v>
          </cell>
        </row>
        <row r="2598">
          <cell r="G2598" t="str">
            <v>void</v>
          </cell>
        </row>
        <row r="2598">
          <cell r="N2598" t="str">
            <v>E</v>
          </cell>
        </row>
        <row r="2599">
          <cell r="G2599" t="str">
            <v>DoIP_X_Data</v>
          </cell>
        </row>
        <row r="2599">
          <cell r="N2599" t="str">
            <v>E</v>
          </cell>
        </row>
        <row r="2599">
          <cell r="AC2599" t="str">
            <v>Signal für die DoIP-Kommunikation mit DoIP-fähigen Steuergeräten</v>
          </cell>
        </row>
        <row r="2600">
          <cell r="G2600" t="str">
            <v>void</v>
          </cell>
        </row>
        <row r="2600">
          <cell r="N2600" t="str">
            <v>E</v>
          </cell>
        </row>
        <row r="2601">
          <cell r="G2601" t="str">
            <v>DoIP_X_Data</v>
          </cell>
        </row>
        <row r="2601">
          <cell r="N2601" t="str">
            <v>E</v>
          </cell>
        </row>
        <row r="2601">
          <cell r="AC2601" t="str">
            <v>Signal für die DoIP-Kommunikation mit DoIP-fähigen Steuergeräten</v>
          </cell>
        </row>
        <row r="2602">
          <cell r="G2602" t="str">
            <v>void</v>
          </cell>
        </row>
        <row r="2602">
          <cell r="N2602" t="str">
            <v>E</v>
          </cell>
        </row>
        <row r="2603">
          <cell r="G2603" t="str">
            <v>DoIP_X_Data</v>
          </cell>
        </row>
        <row r="2603">
          <cell r="N2603" t="str">
            <v>E</v>
          </cell>
        </row>
        <row r="2603">
          <cell r="AC2603" t="str">
            <v>Signal für die DoIP-Kommunikation mit DoIP-fähigen Steuergeräten</v>
          </cell>
        </row>
        <row r="2604">
          <cell r="G2604" t="str">
            <v>void</v>
          </cell>
        </row>
        <row r="2604">
          <cell r="N2604" t="str">
            <v>E</v>
          </cell>
        </row>
        <row r="2605">
          <cell r="G2605" t="str">
            <v>MQTT_Data</v>
          </cell>
        </row>
        <row r="2605">
          <cell r="N2605" t="str">
            <v>E</v>
          </cell>
        </row>
        <row r="2605">
          <cell r="AC2605" t="str">
            <v>MQTT Channel for TLS encrypted communication</v>
          </cell>
        </row>
        <row r="2606">
          <cell r="G2606" t="str">
            <v>void</v>
          </cell>
        </row>
        <row r="2606">
          <cell r="N2606" t="str">
            <v>E</v>
          </cell>
        </row>
        <row r="2607">
          <cell r="G2607" t="str">
            <v>MQTT_Data</v>
          </cell>
        </row>
        <row r="2607">
          <cell r="N2607" t="str">
            <v>E</v>
          </cell>
        </row>
        <row r="2607">
          <cell r="AC2607" t="str">
            <v>MQTT Channel for TLS encrypted communication</v>
          </cell>
        </row>
        <row r="2608">
          <cell r="G2608" t="str">
            <v>void</v>
          </cell>
        </row>
        <row r="2608">
          <cell r="N2608" t="str">
            <v>E</v>
          </cell>
        </row>
        <row r="2609">
          <cell r="G2609" t="str">
            <v>MQTT_Data</v>
          </cell>
        </row>
        <row r="2609">
          <cell r="N2609" t="str">
            <v>E</v>
          </cell>
        </row>
        <row r="2609">
          <cell r="AC2609" t="str">
            <v>MQTT Channel for TLS encrypted communication</v>
          </cell>
        </row>
        <row r="2610">
          <cell r="G2610" t="str">
            <v>void</v>
          </cell>
        </row>
        <row r="2610">
          <cell r="N2610" t="str">
            <v>E</v>
          </cell>
        </row>
        <row r="2611">
          <cell r="G2611" t="str">
            <v>MQTT_Data</v>
          </cell>
        </row>
        <row r="2611">
          <cell r="N2611" t="str">
            <v>E</v>
          </cell>
        </row>
        <row r="2611">
          <cell r="AC2611" t="str">
            <v>MQTT Channel for TLS encrypted communication</v>
          </cell>
        </row>
        <row r="2612">
          <cell r="G2612" t="str">
            <v>void</v>
          </cell>
        </row>
        <row r="2612">
          <cell r="N2612" t="str">
            <v>E</v>
          </cell>
        </row>
        <row r="2613">
          <cell r="G2613" t="str">
            <v>MQTT_Data</v>
          </cell>
        </row>
        <row r="2613">
          <cell r="N2613" t="str">
            <v>E</v>
          </cell>
        </row>
        <row r="2613">
          <cell r="AC2613" t="str">
            <v>MQTT Channel for TLS encrypted communication</v>
          </cell>
        </row>
        <row r="2614">
          <cell r="G2614" t="str">
            <v>void</v>
          </cell>
        </row>
        <row r="2614">
          <cell r="N2614" t="str">
            <v>E</v>
          </cell>
        </row>
        <row r="2615">
          <cell r="G2615" t="str">
            <v>MQTT_Data</v>
          </cell>
        </row>
        <row r="2615">
          <cell r="N2615" t="str">
            <v>E</v>
          </cell>
        </row>
        <row r="2615">
          <cell r="AC2615" t="str">
            <v>MQTT Channel for TLS encrypted communication</v>
          </cell>
        </row>
        <row r="2616">
          <cell r="G2616" t="str">
            <v>void</v>
          </cell>
        </row>
        <row r="2616">
          <cell r="N2616" t="str">
            <v>E</v>
          </cell>
        </row>
        <row r="2617">
          <cell r="G2617" t="str">
            <v>MQTT_Data</v>
          </cell>
        </row>
        <row r="2617">
          <cell r="N2617" t="str">
            <v>E</v>
          </cell>
        </row>
        <row r="2617">
          <cell r="AC2617" t="str">
            <v>MQTT Channel for TLS encrypted communication</v>
          </cell>
        </row>
        <row r="2618">
          <cell r="G2618" t="str">
            <v>void</v>
          </cell>
        </row>
        <row r="2618">
          <cell r="N2618" t="str">
            <v>E</v>
          </cell>
        </row>
        <row r="2619">
          <cell r="G2619" t="str">
            <v>TCPServer_SOCKS_NAD_ICAS1Sys02</v>
          </cell>
        </row>
        <row r="2619">
          <cell r="N2619" t="str">
            <v>E</v>
          </cell>
        </row>
        <row r="2619">
          <cell r="AC2619" t="str">
            <v>SocksHTTPs channel for File Transfer to the LUM</v>
          </cell>
        </row>
        <row r="2620">
          <cell r="G2620" t="str">
            <v>TCPServer_SOCKS_NAD_ICAS3Sys01</v>
          </cell>
        </row>
        <row r="2620">
          <cell r="N2620" t="str">
            <v>E</v>
          </cell>
        </row>
        <row r="2620">
          <cell r="AC2620" t="str">
            <v>This channel shall be used to transport connect services = colored services from the ICAS3 to the ConMod.</v>
          </cell>
        </row>
        <row r="2621">
          <cell r="G2621" t="str">
            <v>TCPServer_SOCKS_TLS_NAD_HCP3Sys03</v>
          </cell>
        </row>
        <row r="2621">
          <cell r="N2621" t="str">
            <v>E</v>
          </cell>
        </row>
        <row r="2621">
          <cell r="AC2621" t="str">
            <v>Authentischer Datentransfer Online-Dienste</v>
          </cell>
        </row>
        <row r="2622">
          <cell r="G2622" t="str">
            <v>TCPServer_SOCKS_TLS_NAD_ICAS1X</v>
          </cell>
        </row>
        <row r="2622">
          <cell r="N2622" t="str">
            <v>E</v>
          </cell>
        </row>
        <row r="2622">
          <cell r="AC2622" t="str">
            <v>Authentic transport of mobile online service data</v>
          </cell>
        </row>
        <row r="2623">
          <cell r="G2623" t="str">
            <v>void</v>
          </cell>
        </row>
        <row r="2623">
          <cell r="N2623" t="str">
            <v>E</v>
          </cell>
        </row>
        <row r="2624">
          <cell r="G2624" t="str">
            <v>TCPServer_SOCKS_TLS_NAD_ICAS3GP</v>
          </cell>
        </row>
        <row r="2624">
          <cell r="N2624" t="str">
            <v>E</v>
          </cell>
        </row>
        <row r="2624">
          <cell r="AC2624" t="str">
            <v>Authentic transport of Mobile Online Service data between CDP and GP</v>
          </cell>
        </row>
        <row r="2625">
          <cell r="G2625" t="str">
            <v>void</v>
          </cell>
        </row>
        <row r="2625">
          <cell r="N2625" t="str">
            <v>E</v>
          </cell>
        </row>
        <row r="2626">
          <cell r="G2626" t="str">
            <v>TCPServer_SOCKS_TLS_NAD_V2x_Data</v>
          </cell>
        </row>
        <row r="2626">
          <cell r="N2626" t="str">
            <v>E</v>
          </cell>
        </row>
        <row r="2626">
          <cell r="AC2626" t="str">
            <v>Authentischer Datentransfer Online-Dienste</v>
          </cell>
        </row>
        <row r="2627">
          <cell r="G2627" t="str">
            <v>TCPServer_SOCKS_TLS_OCU_DDA_Data</v>
          </cell>
        </row>
        <row r="2627">
          <cell r="N2627" t="str">
            <v>E</v>
          </cell>
        </row>
        <row r="2627">
          <cell r="AC2627" t="str">
            <v>Authentischer Datentransfer Online-Dienste</v>
          </cell>
        </row>
        <row r="2628">
          <cell r="G2628" t="str">
            <v>TCPServer_SOCKS_TLS_OCU_ICAS1_Da</v>
          </cell>
        </row>
        <row r="2628">
          <cell r="N2628" t="str">
            <v>E</v>
          </cell>
        </row>
        <row r="2628">
          <cell r="AC2628" t="str">
            <v>Secure Data channel between car gateway and ConMod</v>
          </cell>
        </row>
        <row r="2629">
          <cell r="G2629" t="str">
            <v>TCPServer_SOCKS_TLS_OCU_ICAS3_Da</v>
          </cell>
        </row>
        <row r="2629">
          <cell r="N2629" t="str">
            <v>E</v>
          </cell>
        </row>
        <row r="2629">
          <cell r="AC2629" t="str">
            <v>This channel shall be used to transport connect services = colored services from the HCP3 to the ConMod.</v>
          </cell>
        </row>
        <row r="2630">
          <cell r="G2630" t="str">
            <v>Service_IDSSecurityEvent</v>
          </cell>
        </row>
        <row r="2630">
          <cell r="N2630" t="str">
            <v>E</v>
          </cell>
        </row>
        <row r="2630">
          <cell r="AC2630" t="str">
            <v>IDS SecurityEvent Service</v>
          </cell>
        </row>
        <row r="2631">
          <cell r="G2631" t="str">
            <v>void</v>
          </cell>
        </row>
        <row r="2631">
          <cell r="N2631" t="str">
            <v>E</v>
          </cell>
        </row>
        <row r="2632">
          <cell r="G2632" t="str">
            <v>Service_SmartChargingStatSync</v>
          </cell>
        </row>
        <row r="2632">
          <cell r="N2632" t="str">
            <v>E</v>
          </cell>
        </row>
        <row r="2632">
          <cell r="AC2632" t="str">
            <v>(E3_Volumen) Syncroservice für die Fahrzeug-internen Funktionsanteile</v>
          </cell>
        </row>
        <row r="2633">
          <cell r="G2633" t="str">
            <v>void</v>
          </cell>
        </row>
        <row r="2633">
          <cell r="N2633" t="str">
            <v>E</v>
          </cell>
        </row>
        <row r="2634">
          <cell r="G2634" t="str">
            <v>Service_IDSBrainProxyRelay</v>
          </cell>
        </row>
        <row r="2634">
          <cell r="N2634" t="str">
            <v>E</v>
          </cell>
        </row>
        <row r="2634">
          <cell r="AC2634" t="str">
            <v>IDS Relaying Protocol runs between IDS SWC and IDS Proxy. It provides for two services:
1.	Delivery Control — IDS Proxy tells IDS SWC about the data messages from IDS SWC that have been successfully received in IDS Proxy.
2.	Flow Control — IDS Proxy tells IDS SWC how much more data the former can receive.
The rest are standard protocols.
Message loss on the path between IDS SWC and IDS Proxy is unlikely but possible. If an IDS Relaying PDU (Protocol Data Unit) has been lost it may be retransmitted.
The IDS Reporting Layer must take care of constructing messages in a way that losing a message does not affect parsing and interpretation of data delivered by other messages. This implies that the IDS Relaying PDUs transport only complete application layer objects, thus no fragmentation control is necessary.</v>
          </cell>
        </row>
        <row r="2635">
          <cell r="G2635" t="str">
            <v>void</v>
          </cell>
        </row>
        <row r="2635">
          <cell r="N2635" t="str">
            <v>E</v>
          </cell>
        </row>
        <row r="2636">
          <cell r="G2636" t="str">
            <v>Service_VerifyAuthenticTime</v>
          </cell>
        </row>
        <row r="2636">
          <cell r="N2636" t="str">
            <v>E</v>
          </cell>
        </row>
        <row r="2636">
          <cell r="AC2636" t="str">
            <v>This service verifies authentic time.</v>
          </cell>
        </row>
        <row r="2637">
          <cell r="G2637" t="str">
            <v>Service_IDSSecurityEvent</v>
          </cell>
        </row>
        <row r="2637">
          <cell r="N2637" t="str">
            <v>E</v>
          </cell>
        </row>
        <row r="2637">
          <cell r="AC2637" t="str">
            <v>IDS SecurityEvent Service</v>
          </cell>
        </row>
        <row r="2638">
          <cell r="G2638" t="str">
            <v>void</v>
          </cell>
        </row>
        <row r="2638">
          <cell r="N2638" t="str">
            <v>E</v>
          </cell>
        </row>
        <row r="2639">
          <cell r="G2639" t="str">
            <v>Service_IDSBrainProxyRelay</v>
          </cell>
        </row>
        <row r="2639">
          <cell r="N2639" t="str">
            <v>E</v>
          </cell>
        </row>
        <row r="2639">
          <cell r="AC2639" t="str">
            <v>IDS Relaying Protocol runs between IDS SWC and IDS Proxy. It provides for two services:
1.	Delivery Control — IDS Proxy tells IDS SWC about the data messages from IDS SWC that have been successfully received in IDS Proxy.
2.	Flow Control — IDS Proxy tells IDS SWC how much more data the former can receive.
The rest are standard protocols.
Message loss on the path between IDS SWC and IDS Proxy is unlikely but possible. If an IDS Relaying PDU (Protocol Data Unit) has been lost it may be retransmitted.
The IDS Reporting Layer must take care of constructing messages in a way that losing a message does not affect parsing and interpretation of data delivered by other messages. This implies that the IDS Relaying PDUs transport only complete application layer objects, thus no fragmentation control is necessary.</v>
          </cell>
        </row>
        <row r="2640">
          <cell r="G2640" t="str">
            <v>void</v>
          </cell>
        </row>
        <row r="2640">
          <cell r="N2640" t="str">
            <v>E</v>
          </cell>
        </row>
        <row r="2641">
          <cell r="G2641" t="str">
            <v>Service_SomeIpCommunication</v>
          </cell>
        </row>
        <row r="2641">
          <cell r="N2641" t="str">
            <v>E</v>
          </cell>
        </row>
        <row r="2641">
          <cell r="AC2641" t="str">
            <v>Placeholder Signale for Service Communication</v>
          </cell>
        </row>
        <row r="2642">
          <cell r="G2642" t="str">
            <v>void</v>
          </cell>
        </row>
        <row r="2642">
          <cell r="N2642" t="str">
            <v>E</v>
          </cell>
        </row>
        <row r="2643">
          <cell r="G2643" t="str">
            <v>Service_PSD2</v>
          </cell>
        </row>
        <row r="2643">
          <cell r="N2643" t="str">
            <v>E</v>
          </cell>
        </row>
        <row r="2643">
          <cell r="AC2643" t="str">
            <v>This channel shall be used to transport PSD2 packets from the ZR to zFAS.</v>
          </cell>
        </row>
        <row r="2644">
          <cell r="G2644" t="str">
            <v>void</v>
          </cell>
        </row>
        <row r="2644">
          <cell r="N2644" t="str">
            <v>E</v>
          </cell>
        </row>
        <row r="2645">
          <cell r="G2645" t="str">
            <v>Service_OdcAgentUnified</v>
          </cell>
        </row>
        <row r="2645">
          <cell r="N2645" t="str">
            <v>E</v>
          </cell>
        </row>
        <row r="2645">
          <cell r="AC2645" t="str">
            <v>Unification of OdcAgentCommonLarge (v2.0) and OdcAgentGenericHuge (v1.0) for E³ 1.1 UNECE.</v>
          </cell>
        </row>
        <row r="2646">
          <cell r="G2646" t="str">
            <v>void</v>
          </cell>
        </row>
        <row r="2646">
          <cell r="N2646" t="str">
            <v>E</v>
          </cell>
        </row>
        <row r="2647">
          <cell r="G2647" t="str">
            <v>Service_SomeIpCommunication</v>
          </cell>
        </row>
        <row r="2647">
          <cell r="N2647" t="str">
            <v>E</v>
          </cell>
        </row>
        <row r="2647">
          <cell r="AC2647" t="str">
            <v>Placeholder Signale for Service Communication</v>
          </cell>
        </row>
        <row r="2648">
          <cell r="G2648" t="str">
            <v>void</v>
          </cell>
        </row>
        <row r="2648">
          <cell r="N2648" t="str">
            <v>E</v>
          </cell>
        </row>
        <row r="2649">
          <cell r="G2649" t="str">
            <v>Service_PSD2</v>
          </cell>
        </row>
        <row r="2649">
          <cell r="N2649" t="str">
            <v>E</v>
          </cell>
        </row>
        <row r="2649">
          <cell r="AC2649" t="str">
            <v>This channel shall be used to transport PSD2 packets from the ZR to zFAS.</v>
          </cell>
        </row>
        <row r="2650">
          <cell r="G2650" t="str">
            <v>void</v>
          </cell>
        </row>
        <row r="2650">
          <cell r="N2650" t="str">
            <v>E</v>
          </cell>
        </row>
        <row r="2651">
          <cell r="G2651" t="str">
            <v>Service_OdcAgentUnified</v>
          </cell>
        </row>
        <row r="2651">
          <cell r="N2651" t="str">
            <v>E</v>
          </cell>
        </row>
        <row r="2651">
          <cell r="AC2651" t="str">
            <v>Unification of OdcAgentCommonLarge (v2.0) and OdcAgentGenericHuge (v1.0) for E³ 1.1 UNECE.</v>
          </cell>
        </row>
        <row r="2652">
          <cell r="G2652" t="str">
            <v>void</v>
          </cell>
        </row>
        <row r="2652">
          <cell r="N2652" t="str">
            <v>E</v>
          </cell>
        </row>
        <row r="2653">
          <cell r="G2653" t="str">
            <v>Service_PSD2</v>
          </cell>
        </row>
        <row r="2653">
          <cell r="N2653" t="str">
            <v>E</v>
          </cell>
        </row>
        <row r="2653">
          <cell r="AC2653" t="str">
            <v>This channel shall be used to transport PSD2 packets from the ZR to zFAS.</v>
          </cell>
        </row>
        <row r="2654">
          <cell r="G2654" t="str">
            <v>void</v>
          </cell>
        </row>
        <row r="2654">
          <cell r="N2654" t="str">
            <v>E</v>
          </cell>
        </row>
        <row r="2655">
          <cell r="G2655" t="str">
            <v>Service_BluetoothPhone</v>
          </cell>
        </row>
        <row r="2655">
          <cell r="N2655" t="str">
            <v>E</v>
          </cell>
        </row>
        <row r="2655">
          <cell r="AC2655" t="str">
            <v>Dieser Signalantrag ist die zentrale Abstimmung für die Inhalte des SOME/IP Services Bluetooth zur Anbindung von Bluetooth devices, call stack handling und HFP call handling.</v>
          </cell>
        </row>
        <row r="2656">
          <cell r="G2656" t="str">
            <v>Service_WLAN</v>
          </cell>
        </row>
        <row r="2656">
          <cell r="N2656" t="str">
            <v>E</v>
          </cell>
        </row>
        <row r="2656">
          <cell r="AC2656" t="str">
            <v>This channel shall be used to transport RPC calls from the WLAN engine located in the connectivity Box to the WLAN business logic in the infotainment system. 
use cases are: SSID config, WLAN powermgmt, Car2Home/GarageMode (=Client mode), 2.4 Ghz and 5 Ghz settings, passwd change etc.</v>
          </cell>
        </row>
        <row r="2657">
          <cell r="G2657" t="str">
            <v>Service_BTAddressbook</v>
          </cell>
        </row>
        <row r="2657">
          <cell r="N2657" t="str">
            <v>E</v>
          </cell>
        </row>
        <row r="2657">
          <cell r="AC2657" t="str">
            <v>Dieser Signalantrag ist die zentrale Abstimmung für die Inhalte des SOME/IP Services Bluetooth Addressbook</v>
          </cell>
        </row>
        <row r="2658">
          <cell r="G2658" t="str">
            <v>void</v>
          </cell>
        </row>
        <row r="2658">
          <cell r="N2658" t="str">
            <v>E</v>
          </cell>
        </row>
        <row r="2659">
          <cell r="G2659" t="str">
            <v>Service_BluetoothAudioplayer</v>
          </cell>
        </row>
        <row r="2659">
          <cell r="N2659" t="str">
            <v>E</v>
          </cell>
        </row>
        <row r="2659">
          <cell r="AC2659" t="str">
            <v>Some/IP Service for BT Audioplayer functionality</v>
          </cell>
        </row>
        <row r="2660">
          <cell r="G2660" t="str">
            <v>Service_NetworkAccess</v>
          </cell>
        </row>
        <row r="2660">
          <cell r="N2660" t="str">
            <v>E</v>
          </cell>
        </row>
        <row r="2660">
          <cell r="AC2660" t="str">
            <v>Dieser Signalantrag ist die zentrale Abstimmung für die Inhalte des SOME/IP Services NetworkAccess (0x12C)</v>
          </cell>
          <cell r="AD2660" t="str">
            <v>ADAS</v>
          </cell>
        </row>
        <row r="2661">
          <cell r="G2661" t="str">
            <v>void</v>
          </cell>
        </row>
        <row r="2661">
          <cell r="N2661" t="str">
            <v>E</v>
          </cell>
        </row>
        <row r="2662">
          <cell r="G2662" t="str">
            <v>Service_OSDDistribution</v>
          </cell>
        </row>
        <row r="2662">
          <cell r="N2662" t="str">
            <v>E</v>
          </cell>
        </row>
        <row r="2662">
          <cell r="AC2662" t="str">
            <v>This service (SOME/IP) is used to distribute licenses (open source disclaimer) to display unit.</v>
          </cell>
        </row>
        <row r="2663">
          <cell r="G2663" t="str">
            <v>Service_ColouredConfiguration</v>
          </cell>
        </row>
        <row r="2663">
          <cell r="N2663" t="str">
            <v>E</v>
          </cell>
        </row>
        <row r="2663">
          <cell r="AC2663" t="str">
            <v>Some/IP Service for configuration of coloured services</v>
          </cell>
        </row>
        <row r="2664">
          <cell r="G2664" t="str">
            <v>void</v>
          </cell>
        </row>
        <row r="2664">
          <cell r="N2664" t="str">
            <v>E</v>
          </cell>
        </row>
        <row r="2665">
          <cell r="G2665" t="str">
            <v>Service_IDSSecurityEvent</v>
          </cell>
        </row>
        <row r="2665">
          <cell r="N2665" t="str">
            <v>E</v>
          </cell>
        </row>
        <row r="2665">
          <cell r="AC2665" t="str">
            <v>IDS SecurityEvent Service</v>
          </cell>
        </row>
        <row r="2666">
          <cell r="G2666" t="str">
            <v>void</v>
          </cell>
        </row>
        <row r="2666">
          <cell r="N2666" t="str">
            <v>E</v>
          </cell>
        </row>
        <row r="2667">
          <cell r="G2667" t="str">
            <v>Service_IDSSecurityEvent</v>
          </cell>
        </row>
        <row r="2667">
          <cell r="N2667" t="str">
            <v>E</v>
          </cell>
        </row>
        <row r="2667">
          <cell r="AC2667" t="str">
            <v>IDS SecurityEvent Service</v>
          </cell>
        </row>
        <row r="2668">
          <cell r="G2668" t="str">
            <v>void</v>
          </cell>
        </row>
        <row r="2668">
          <cell r="N2668" t="str">
            <v>E</v>
          </cell>
        </row>
        <row r="2669">
          <cell r="G2669" t="str">
            <v>Service_UserManagementAuth</v>
          </cell>
        </row>
        <row r="2669">
          <cell r="N2669" t="str">
            <v>E</v>
          </cell>
        </row>
        <row r="2669">
          <cell r="AC2669" t="str">
            <v>This service allows to read and modify the IAA vehicle users. Because standard communication security is not possible it has Logical fields for signature and challenges (required for authentic communication)</v>
          </cell>
        </row>
        <row r="2670">
          <cell r="G2670" t="str">
            <v>void</v>
          </cell>
        </row>
        <row r="2670">
          <cell r="N2670" t="str">
            <v>E</v>
          </cell>
        </row>
        <row r="2671">
          <cell r="G2671" t="str">
            <v>Service_SmartChargingTariff</v>
          </cell>
        </row>
        <row r="2671">
          <cell r="N2671" t="str">
            <v>E</v>
          </cell>
        </row>
        <row r="2671">
          <cell r="AC2671" t="str">
            <v>(E3_Volumen) Stellt Stromtarifdaten bereit</v>
          </cell>
        </row>
        <row r="2672">
          <cell r="G2672" t="str">
            <v>void</v>
          </cell>
        </row>
        <row r="2672">
          <cell r="N2672" t="str">
            <v>E</v>
          </cell>
        </row>
        <row r="2673">
          <cell r="G2673" t="str">
            <v>TCPServer_SSOA_DDA_Data</v>
          </cell>
        </row>
        <row r="2673">
          <cell r="N2673" t="str">
            <v>E</v>
          </cell>
        </row>
        <row r="2674">
          <cell r="G2674" t="str">
            <v>void</v>
          </cell>
        </row>
        <row r="2674">
          <cell r="N2674" t="str">
            <v>E</v>
          </cell>
        </row>
        <row r="2675">
          <cell r="G2675" t="str">
            <v>TCPServer_SSOA_DDA_Data</v>
          </cell>
        </row>
        <row r="2675">
          <cell r="N2675" t="str">
            <v>E</v>
          </cell>
        </row>
        <row r="2676">
          <cell r="G2676" t="str">
            <v>void</v>
          </cell>
        </row>
        <row r="2676">
          <cell r="N2676" t="str">
            <v>E</v>
          </cell>
        </row>
        <row r="2677">
          <cell r="G2677" t="str">
            <v>TCPServer_SSOA_Gateway_Data</v>
          </cell>
        </row>
        <row r="2677">
          <cell r="N2677" t="str">
            <v>E</v>
          </cell>
        </row>
        <row r="2678">
          <cell r="G2678" t="str">
            <v>void</v>
          </cell>
        </row>
        <row r="2678">
          <cell r="N2678" t="str">
            <v>E</v>
          </cell>
        </row>
        <row r="2679">
          <cell r="G2679" t="str">
            <v>TCPServer_SSOA_Gateway_Data</v>
          </cell>
        </row>
        <row r="2679">
          <cell r="N2679" t="str">
            <v>E</v>
          </cell>
        </row>
        <row r="2680">
          <cell r="G2680" t="str">
            <v>void</v>
          </cell>
        </row>
        <row r="2680">
          <cell r="N2680" t="str">
            <v>E</v>
          </cell>
        </row>
        <row r="2681">
          <cell r="G2681" t="str">
            <v>TCPServer_SSOA_Gateway_Data</v>
          </cell>
        </row>
        <row r="2681">
          <cell r="N2681" t="str">
            <v>E</v>
          </cell>
        </row>
        <row r="2682">
          <cell r="G2682" t="str">
            <v>void</v>
          </cell>
        </row>
        <row r="2682">
          <cell r="N2682" t="str">
            <v>E</v>
          </cell>
        </row>
        <row r="2683">
          <cell r="G2683" t="str">
            <v>TCPServer_SSOA_Gateway_Data</v>
          </cell>
        </row>
        <row r="2683">
          <cell r="N2683" t="str">
            <v>E</v>
          </cell>
        </row>
        <row r="2684">
          <cell r="G2684" t="str">
            <v>void</v>
          </cell>
        </row>
        <row r="2684">
          <cell r="N2684" t="str">
            <v>E</v>
          </cell>
        </row>
        <row r="2685">
          <cell r="G2685" t="str">
            <v>TCPServer_SSOA_ICAS1Sys01_Data</v>
          </cell>
        </row>
        <row r="2685">
          <cell r="N2685" t="str">
            <v>E</v>
          </cell>
        </row>
        <row r="2686">
          <cell r="G2686" t="str">
            <v>void</v>
          </cell>
        </row>
        <row r="2686">
          <cell r="N2686" t="str">
            <v>E</v>
          </cell>
        </row>
        <row r="2687">
          <cell r="G2687" t="str">
            <v>TCPServer_SSOA_ICAS1Sys01_Data</v>
          </cell>
        </row>
        <row r="2687">
          <cell r="N2687" t="str">
            <v>E</v>
          </cell>
        </row>
        <row r="2688">
          <cell r="G2688" t="str">
            <v>void</v>
          </cell>
        </row>
        <row r="2688">
          <cell r="N2688" t="str">
            <v>E</v>
          </cell>
        </row>
        <row r="2689">
          <cell r="G2689" t="str">
            <v>TCPServer_SSOA_ICAS1Sys01_Data</v>
          </cell>
        </row>
        <row r="2689">
          <cell r="N2689" t="str">
            <v>E</v>
          </cell>
        </row>
        <row r="2690">
          <cell r="G2690" t="str">
            <v>void</v>
          </cell>
        </row>
        <row r="2690">
          <cell r="N2690" t="str">
            <v>E</v>
          </cell>
        </row>
        <row r="2691">
          <cell r="G2691" t="str">
            <v>TCPServer_SSOA_ICAS1Sys01_Data</v>
          </cell>
        </row>
        <row r="2691">
          <cell r="N2691" t="str">
            <v>E</v>
          </cell>
        </row>
        <row r="2692">
          <cell r="G2692" t="str">
            <v>void</v>
          </cell>
        </row>
        <row r="2692">
          <cell r="N2692" t="str">
            <v>E</v>
          </cell>
        </row>
        <row r="2693">
          <cell r="G2693" t="str">
            <v>TCPServer_SSOA_ICAS1Sys02_Data</v>
          </cell>
        </row>
        <row r="2693">
          <cell r="N2693" t="str">
            <v>E</v>
          </cell>
        </row>
        <row r="2694">
          <cell r="G2694" t="str">
            <v>void</v>
          </cell>
        </row>
        <row r="2694">
          <cell r="N2694" t="str">
            <v>E</v>
          </cell>
        </row>
        <row r="2695">
          <cell r="G2695" t="str">
            <v>TCPServer_SSOA_ICAS1Sys02_Data</v>
          </cell>
        </row>
        <row r="2695">
          <cell r="N2695" t="str">
            <v>E</v>
          </cell>
        </row>
        <row r="2696">
          <cell r="G2696" t="str">
            <v>void</v>
          </cell>
        </row>
        <row r="2696">
          <cell r="N2696" t="str">
            <v>E</v>
          </cell>
        </row>
        <row r="2697">
          <cell r="G2697" t="str">
            <v>TCPServer_SSOA_ICAS1Sys02_Data</v>
          </cell>
        </row>
        <row r="2697">
          <cell r="N2697" t="str">
            <v>E</v>
          </cell>
        </row>
        <row r="2698">
          <cell r="G2698" t="str">
            <v>void</v>
          </cell>
        </row>
        <row r="2698">
          <cell r="N2698" t="str">
            <v>E</v>
          </cell>
        </row>
        <row r="2699">
          <cell r="G2699" t="str">
            <v>TCPServer_SSOA_ICAS1Sys02_Data</v>
          </cell>
        </row>
        <row r="2699">
          <cell r="N2699" t="str">
            <v>E</v>
          </cell>
        </row>
        <row r="2700">
          <cell r="G2700" t="str">
            <v>void</v>
          </cell>
        </row>
        <row r="2700">
          <cell r="N2700" t="str">
            <v>E</v>
          </cell>
        </row>
        <row r="2701">
          <cell r="G2701" t="str">
            <v>TCPServer_SSOA_ICAS1Sys02_Data</v>
          </cell>
        </row>
        <row r="2701">
          <cell r="N2701" t="str">
            <v>E</v>
          </cell>
        </row>
        <row r="2702">
          <cell r="G2702" t="str">
            <v>void</v>
          </cell>
        </row>
        <row r="2702">
          <cell r="N2702" t="str">
            <v>E</v>
          </cell>
        </row>
        <row r="2703">
          <cell r="G2703" t="str">
            <v>TCPServer_SSOA_ICAS1Sys02_Data</v>
          </cell>
        </row>
        <row r="2703">
          <cell r="N2703" t="str">
            <v>E</v>
          </cell>
        </row>
        <row r="2704">
          <cell r="G2704" t="str">
            <v>void</v>
          </cell>
        </row>
        <row r="2704">
          <cell r="N2704" t="str">
            <v>E</v>
          </cell>
        </row>
        <row r="2705">
          <cell r="G2705" t="str">
            <v>TCPServer_SSOA_ICAS1Sys02_Data</v>
          </cell>
        </row>
        <row r="2705">
          <cell r="N2705" t="str">
            <v>E</v>
          </cell>
        </row>
        <row r="2706">
          <cell r="G2706" t="str">
            <v>void</v>
          </cell>
        </row>
        <row r="2706">
          <cell r="N2706" t="str">
            <v>E</v>
          </cell>
        </row>
        <row r="2707">
          <cell r="G2707" t="str">
            <v>TCPServer_SSOA_ICAS1Sys02_Data</v>
          </cell>
        </row>
        <row r="2707">
          <cell r="N2707" t="str">
            <v>E</v>
          </cell>
        </row>
        <row r="2708">
          <cell r="G2708" t="str">
            <v>void</v>
          </cell>
        </row>
        <row r="2708">
          <cell r="N2708" t="str">
            <v>E</v>
          </cell>
        </row>
        <row r="2709">
          <cell r="G2709" t="str">
            <v>TCPServer_SSOA_ICAS1Sys02_Data</v>
          </cell>
        </row>
        <row r="2709">
          <cell r="N2709" t="str">
            <v>E</v>
          </cell>
        </row>
        <row r="2710">
          <cell r="G2710" t="str">
            <v>void</v>
          </cell>
        </row>
        <row r="2710">
          <cell r="N2710" t="str">
            <v>E</v>
          </cell>
        </row>
        <row r="2711">
          <cell r="G2711" t="str">
            <v>TCPServer_SSOA_ICAS3IVI_Data</v>
          </cell>
        </row>
        <row r="2711">
          <cell r="N2711" t="str">
            <v>E</v>
          </cell>
        </row>
        <row r="2712">
          <cell r="G2712" t="str">
            <v>void</v>
          </cell>
        </row>
        <row r="2712">
          <cell r="N2712" t="str">
            <v>E</v>
          </cell>
        </row>
        <row r="2713">
          <cell r="G2713" t="str">
            <v>TCPServer_SSOA_ICAS3IVI_Data</v>
          </cell>
        </row>
        <row r="2713">
          <cell r="N2713" t="str">
            <v>E</v>
          </cell>
        </row>
        <row r="2714">
          <cell r="G2714" t="str">
            <v>void</v>
          </cell>
        </row>
        <row r="2714">
          <cell r="N2714" t="str">
            <v>E</v>
          </cell>
        </row>
        <row r="2715">
          <cell r="G2715" t="str">
            <v>TCPServer_SSOA_ICAS3IVI_Data</v>
          </cell>
        </row>
        <row r="2715">
          <cell r="N2715" t="str">
            <v>E</v>
          </cell>
        </row>
        <row r="2716">
          <cell r="G2716" t="str">
            <v>void</v>
          </cell>
        </row>
        <row r="2716">
          <cell r="N2716" t="str">
            <v>E</v>
          </cell>
        </row>
        <row r="2717">
          <cell r="G2717" t="str">
            <v>TCPServer_SSOA_ICAS3IVI_Data</v>
          </cell>
        </row>
        <row r="2717">
          <cell r="N2717" t="str">
            <v>E</v>
          </cell>
        </row>
        <row r="2718">
          <cell r="G2718" t="str">
            <v>void</v>
          </cell>
        </row>
        <row r="2718">
          <cell r="N2718" t="str">
            <v>E</v>
          </cell>
        </row>
        <row r="2719">
          <cell r="G2719" t="str">
            <v>TCPServer_SSOA_Info_El_Data</v>
          </cell>
        </row>
        <row r="2719">
          <cell r="N2719" t="str">
            <v>E</v>
          </cell>
        </row>
        <row r="2720">
          <cell r="G2720" t="str">
            <v>void</v>
          </cell>
        </row>
        <row r="2720">
          <cell r="N2720" t="str">
            <v>E</v>
          </cell>
        </row>
        <row r="2721">
          <cell r="G2721" t="str">
            <v>TCPServer_SSOA_Info_El_Data</v>
          </cell>
        </row>
        <row r="2721">
          <cell r="N2721" t="str">
            <v>E</v>
          </cell>
        </row>
        <row r="2722">
          <cell r="G2722" t="str">
            <v>void</v>
          </cell>
        </row>
        <row r="2722">
          <cell r="N2722" t="str">
            <v>E</v>
          </cell>
        </row>
        <row r="2723">
          <cell r="G2723" t="str">
            <v>TCPServer_SSOA_Info_El_Data</v>
          </cell>
        </row>
        <row r="2723">
          <cell r="N2723" t="str">
            <v>E</v>
          </cell>
        </row>
        <row r="2724">
          <cell r="G2724" t="str">
            <v>void</v>
          </cell>
        </row>
        <row r="2724">
          <cell r="N2724" t="str">
            <v>E</v>
          </cell>
        </row>
        <row r="2725">
          <cell r="G2725" t="str">
            <v>TCPServer_SSOA_Info_El_Data</v>
          </cell>
        </row>
        <row r="2725">
          <cell r="N2725" t="str">
            <v>E</v>
          </cell>
        </row>
        <row r="2726">
          <cell r="G2726" t="str">
            <v>void</v>
          </cell>
        </row>
        <row r="2726">
          <cell r="N2726" t="str">
            <v>E</v>
          </cell>
        </row>
        <row r="2727">
          <cell r="G2727" t="str">
            <v>TCPServer_SSOA_Kombi_Data</v>
          </cell>
        </row>
        <row r="2727">
          <cell r="N2727" t="str">
            <v>E</v>
          </cell>
        </row>
        <row r="2728">
          <cell r="G2728" t="str">
            <v>void</v>
          </cell>
        </row>
        <row r="2728">
          <cell r="N2728" t="str">
            <v>E</v>
          </cell>
        </row>
        <row r="2729">
          <cell r="G2729" t="str">
            <v>TCPServer_SSOA_Kombi_Data</v>
          </cell>
        </row>
        <row r="2729">
          <cell r="N2729" t="str">
            <v>E</v>
          </cell>
        </row>
        <row r="2730">
          <cell r="G2730" t="str">
            <v>void</v>
          </cell>
        </row>
        <row r="2730">
          <cell r="N2730" t="str">
            <v>E</v>
          </cell>
        </row>
        <row r="2731">
          <cell r="G2731" t="str">
            <v>TCPServer_SSOA_Kombi_Data</v>
          </cell>
        </row>
        <row r="2731">
          <cell r="N2731" t="str">
            <v>E</v>
          </cell>
        </row>
        <row r="2732">
          <cell r="G2732" t="str">
            <v>void</v>
          </cell>
        </row>
        <row r="2732">
          <cell r="N2732" t="str">
            <v>E</v>
          </cell>
        </row>
        <row r="2733">
          <cell r="G2733" t="str">
            <v>TCPServer_SSOA_Kombi_Data</v>
          </cell>
        </row>
        <row r="2733">
          <cell r="N2733" t="str">
            <v>E</v>
          </cell>
        </row>
        <row r="2734">
          <cell r="G2734" t="str">
            <v>void</v>
          </cell>
        </row>
        <row r="2734">
          <cell r="N2734" t="str">
            <v>E</v>
          </cell>
        </row>
        <row r="2735">
          <cell r="G2735" t="str">
            <v>TCPServer_SSOA_ConMod_NAD_Data</v>
          </cell>
        </row>
        <row r="2735">
          <cell r="N2735" t="str">
            <v>E</v>
          </cell>
        </row>
        <row r="2735">
          <cell r="AC2735" t="str">
            <v>TCP Datenkanal zur Übertragung von Security Manifesten zwischen sSOA Teilnehmern</v>
          </cell>
        </row>
        <row r="2736">
          <cell r="G2736" t="str">
            <v>void</v>
          </cell>
        </row>
        <row r="2736">
          <cell r="N2736" t="str">
            <v>E</v>
          </cell>
        </row>
        <row r="2737">
          <cell r="G2737" t="str">
            <v>TCPServer_SSOA_ConMod_NAD_Data</v>
          </cell>
        </row>
        <row r="2737">
          <cell r="N2737" t="str">
            <v>E</v>
          </cell>
        </row>
        <row r="2737">
          <cell r="AC2737" t="str">
            <v>TCP Datenkanal zur Übertragung von Security Manifesten zwischen sSOA Teilnehmern</v>
          </cell>
        </row>
        <row r="2738">
          <cell r="G2738" t="str">
            <v>void</v>
          </cell>
        </row>
        <row r="2738">
          <cell r="N2738" t="str">
            <v>E</v>
          </cell>
        </row>
        <row r="2739">
          <cell r="G2739" t="str">
            <v>TCPServer_SSOA_ConMod_NAD_Data</v>
          </cell>
        </row>
        <row r="2739">
          <cell r="N2739" t="str">
            <v>E</v>
          </cell>
        </row>
        <row r="2739">
          <cell r="AC2739" t="str">
            <v>TCP Datenkanal zur Übertragung von Security Manifesten zwischen sSOA Teilnehmern</v>
          </cell>
        </row>
        <row r="2740">
          <cell r="G2740" t="str">
            <v>void</v>
          </cell>
        </row>
        <row r="2740">
          <cell r="N2740" t="str">
            <v>E</v>
          </cell>
        </row>
        <row r="2741">
          <cell r="G2741" t="str">
            <v>TCPServer_SSOA_ConMod_NAD_Data</v>
          </cell>
        </row>
        <row r="2741">
          <cell r="N2741" t="str">
            <v>E</v>
          </cell>
        </row>
        <row r="2741">
          <cell r="AC2741" t="str">
            <v>TCP Datenkanal zur Übertragung von Security Manifesten zwischen sSOA Teilnehmern</v>
          </cell>
        </row>
        <row r="2742">
          <cell r="G2742" t="str">
            <v>void</v>
          </cell>
        </row>
        <row r="2742">
          <cell r="N2742" t="str">
            <v>E</v>
          </cell>
        </row>
        <row r="2743">
          <cell r="G2743" t="str">
            <v>TCPServer_SSOA_ConMod_NAD_Data</v>
          </cell>
        </row>
        <row r="2743">
          <cell r="N2743" t="str">
            <v>E</v>
          </cell>
        </row>
        <row r="2743">
          <cell r="AC2743" t="str">
            <v>TCP Datenkanal zur Übertragung von Security Manifesten zwischen sSOA Teilnehmern</v>
          </cell>
        </row>
        <row r="2744">
          <cell r="G2744" t="str">
            <v>void</v>
          </cell>
        </row>
        <row r="2744">
          <cell r="N2744" t="str">
            <v>E</v>
          </cell>
        </row>
        <row r="2745">
          <cell r="G2745" t="str">
            <v>TCPServer_SSOA_ConMod_NAD_Data</v>
          </cell>
        </row>
        <row r="2745">
          <cell r="N2745" t="str">
            <v>E</v>
          </cell>
        </row>
        <row r="2745">
          <cell r="AC2745" t="str">
            <v>TCP Datenkanal zur Übertragung von Security Manifesten zwischen sSOA Teilnehmern</v>
          </cell>
        </row>
        <row r="2746">
          <cell r="G2746" t="str">
            <v>void</v>
          </cell>
        </row>
        <row r="2746">
          <cell r="N2746" t="str">
            <v>E</v>
          </cell>
        </row>
        <row r="2747">
          <cell r="G2747" t="str">
            <v>TCPServer_SSOA_ConMod_NAD_Data</v>
          </cell>
        </row>
        <row r="2747">
          <cell r="N2747" t="str">
            <v>E</v>
          </cell>
        </row>
        <row r="2747">
          <cell r="AC2747" t="str">
            <v>TCP Datenkanal zur Übertragung von Security Manifesten zwischen sSOA Teilnehmern</v>
          </cell>
        </row>
        <row r="2748">
          <cell r="G2748" t="str">
            <v>void</v>
          </cell>
        </row>
        <row r="2748">
          <cell r="N2748" t="str">
            <v>E</v>
          </cell>
        </row>
        <row r="2749">
          <cell r="G2749" t="str">
            <v>TCPServer_SSOA_OCU_Data</v>
          </cell>
        </row>
        <row r="2749">
          <cell r="N2749" t="str">
            <v>E</v>
          </cell>
        </row>
        <row r="2750">
          <cell r="G2750" t="str">
            <v>void</v>
          </cell>
        </row>
        <row r="2750">
          <cell r="N2750" t="str">
            <v>E</v>
          </cell>
        </row>
        <row r="2751">
          <cell r="G2751" t="str">
            <v>TCPServer_SSOA_OCU_Data</v>
          </cell>
        </row>
        <row r="2751">
          <cell r="N2751" t="str">
            <v>E</v>
          </cell>
        </row>
        <row r="2752">
          <cell r="G2752" t="str">
            <v>void</v>
          </cell>
        </row>
        <row r="2752">
          <cell r="N2752" t="str">
            <v>E</v>
          </cell>
        </row>
        <row r="2753">
          <cell r="G2753" t="str">
            <v>TCPServer_SSOA_OCU_Data</v>
          </cell>
        </row>
        <row r="2753">
          <cell r="N2753" t="str">
            <v>E</v>
          </cell>
        </row>
        <row r="2754">
          <cell r="G2754" t="str">
            <v>void</v>
          </cell>
        </row>
        <row r="2754">
          <cell r="N2754" t="str">
            <v>E</v>
          </cell>
        </row>
        <row r="2755">
          <cell r="G2755" t="str">
            <v>TCPServer_SSOA_OCU_Data</v>
          </cell>
        </row>
        <row r="2755">
          <cell r="N2755" t="str">
            <v>E</v>
          </cell>
        </row>
        <row r="2756">
          <cell r="G2756" t="str">
            <v>void</v>
          </cell>
        </row>
        <row r="2756">
          <cell r="N2756" t="str">
            <v>E</v>
          </cell>
        </row>
        <row r="2757">
          <cell r="G2757" t="str">
            <v>TCPServer_SSOA_OCU_Data</v>
          </cell>
        </row>
        <row r="2757">
          <cell r="N2757" t="str">
            <v>E</v>
          </cell>
        </row>
        <row r="2758">
          <cell r="G2758" t="str">
            <v>void</v>
          </cell>
        </row>
        <row r="2758">
          <cell r="N2758" t="str">
            <v>E</v>
          </cell>
        </row>
        <row r="2759">
          <cell r="G2759" t="str">
            <v>TCPServer_SSOA_OCU_Data</v>
          </cell>
        </row>
        <row r="2759">
          <cell r="N2759" t="str">
            <v>E</v>
          </cell>
        </row>
        <row r="2760">
          <cell r="G2760" t="str">
            <v>void</v>
          </cell>
        </row>
        <row r="2760">
          <cell r="N2760" t="str">
            <v>E</v>
          </cell>
        </row>
        <row r="2761">
          <cell r="G2761" t="str">
            <v>TCPServer_SSOA_OCU_Data</v>
          </cell>
        </row>
        <row r="2761">
          <cell r="N2761" t="str">
            <v>E</v>
          </cell>
        </row>
        <row r="2762">
          <cell r="G2762" t="str">
            <v>void</v>
          </cell>
        </row>
        <row r="2762">
          <cell r="N2762" t="str">
            <v>E</v>
          </cell>
        </row>
        <row r="2763">
          <cell r="G2763" t="str">
            <v>TCPServer_SSOA_ConMod_V2x_Data</v>
          </cell>
        </row>
        <row r="2763">
          <cell r="N2763" t="str">
            <v>E</v>
          </cell>
        </row>
        <row r="2763">
          <cell r="AC2763" t="str">
            <v>TCP Datenkanal zur Übertragung von Security Manifesten zwischen sSOA Teilnehmern</v>
          </cell>
        </row>
        <row r="2764">
          <cell r="G2764" t="str">
            <v>void</v>
          </cell>
        </row>
        <row r="2764">
          <cell r="N2764" t="str">
            <v>E</v>
          </cell>
        </row>
        <row r="2765">
          <cell r="G2765" t="str">
            <v>TCPServer_SSOA_ConMod_V2x_Data</v>
          </cell>
        </row>
        <row r="2765">
          <cell r="N2765" t="str">
            <v>E</v>
          </cell>
        </row>
        <row r="2765">
          <cell r="AC2765" t="str">
            <v>TCP Datenkanal zur Übertragung von Security Manifesten zwischen sSOA Teilnehmern</v>
          </cell>
        </row>
        <row r="2766">
          <cell r="G2766" t="str">
            <v>void</v>
          </cell>
        </row>
        <row r="2766">
          <cell r="N2766" t="str">
            <v>E</v>
          </cell>
        </row>
        <row r="2767">
          <cell r="G2767" t="str">
            <v>TCPServer_SSOA_ConMod_V2x_Data</v>
          </cell>
        </row>
        <row r="2767">
          <cell r="N2767" t="str">
            <v>E</v>
          </cell>
        </row>
        <row r="2767">
          <cell r="AC2767" t="str">
            <v>TCP Datenkanal zur Übertragung von Security Manifesten zwischen sSOA Teilnehmern</v>
          </cell>
        </row>
        <row r="2768">
          <cell r="G2768" t="str">
            <v>void</v>
          </cell>
        </row>
        <row r="2768">
          <cell r="N2768" t="str">
            <v>E</v>
          </cell>
        </row>
        <row r="2769">
          <cell r="G2769" t="str">
            <v>TCPServer_SSOA_ConMod_V2x_Data</v>
          </cell>
        </row>
        <row r="2769">
          <cell r="N2769" t="str">
            <v>E</v>
          </cell>
        </row>
        <row r="2769">
          <cell r="AC2769" t="str">
            <v>TCP Datenkanal zur Übertragung von Security Manifesten zwischen sSOA Teilnehmern</v>
          </cell>
        </row>
        <row r="2770">
          <cell r="G2770" t="str">
            <v>void</v>
          </cell>
        </row>
        <row r="2770">
          <cell r="N2770" t="str">
            <v>E</v>
          </cell>
        </row>
        <row r="2771">
          <cell r="G2771" t="str">
            <v>TCPServer_SSOA_ConMod_V2x_Data</v>
          </cell>
        </row>
        <row r="2771">
          <cell r="N2771" t="str">
            <v>E</v>
          </cell>
        </row>
        <row r="2771">
          <cell r="AC2771" t="str">
            <v>TCP Datenkanal zur Übertragung von Security Manifesten zwischen sSOA Teilnehmern</v>
          </cell>
        </row>
        <row r="2772">
          <cell r="G2772" t="str">
            <v>void</v>
          </cell>
        </row>
        <row r="2772">
          <cell r="N2772" t="str">
            <v>E</v>
          </cell>
        </row>
        <row r="2773">
          <cell r="G2773" t="str">
            <v>TCPServer_SSOA_ConMod_V2x_Data</v>
          </cell>
        </row>
        <row r="2773">
          <cell r="N2773" t="str">
            <v>E</v>
          </cell>
        </row>
        <row r="2773">
          <cell r="AC2773" t="str">
            <v>TCP Datenkanal zur Übertragung von Security Manifesten zwischen sSOA Teilnehmern</v>
          </cell>
        </row>
        <row r="2774">
          <cell r="G2774" t="str">
            <v>void</v>
          </cell>
        </row>
        <row r="2774">
          <cell r="N2774" t="str">
            <v>E</v>
          </cell>
        </row>
        <row r="2775">
          <cell r="G2775" t="str">
            <v>TCPServer_SSOA_ConMod_V2x_Data</v>
          </cell>
        </row>
        <row r="2775">
          <cell r="N2775" t="str">
            <v>E</v>
          </cell>
        </row>
        <row r="2775">
          <cell r="AC2775" t="str">
            <v>TCP Datenkanal zur Übertragung von Security Manifesten zwischen sSOA Teilnehmern</v>
          </cell>
        </row>
        <row r="2776">
          <cell r="G2776" t="str">
            <v>void</v>
          </cell>
        </row>
        <row r="2776">
          <cell r="N2776" t="str">
            <v>E</v>
          </cell>
        </row>
        <row r="2777">
          <cell r="G2777" t="str">
            <v>Service_TMWlanConfig</v>
          </cell>
        </row>
        <row r="2777">
          <cell r="N2777" t="str">
            <v>E</v>
          </cell>
        </row>
        <row r="2777">
          <cell r="AC2777" t="str">
            <v>RSI Communication for configuration and control of WLAN settings in Transceiver-Module</v>
          </cell>
        </row>
        <row r="2778">
          <cell r="G2778" t="str">
            <v>void</v>
          </cell>
        </row>
        <row r="2778">
          <cell r="N2778" t="str">
            <v>E</v>
          </cell>
        </row>
        <row r="2779">
          <cell r="G2779" t="str">
            <v>Service_CDN</v>
          </cell>
        </row>
        <row r="2779">
          <cell r="N2779" t="str">
            <v>E</v>
          </cell>
        </row>
        <row r="2779">
          <cell r="AC2779" t="str">
            <v>Service for receiving certificate containers ~8kByte</v>
          </cell>
        </row>
        <row r="2780">
          <cell r="G2780" t="str">
            <v>void</v>
          </cell>
        </row>
        <row r="2780">
          <cell r="N2780" t="str">
            <v>E</v>
          </cell>
        </row>
        <row r="2781">
          <cell r="G2781" t="str">
            <v>Service_DriverNotification</v>
          </cell>
        </row>
        <row r="2781">
          <cell r="N2781" t="str">
            <v>E</v>
          </cell>
        </row>
        <row r="2781">
          <cell r="AC2781" t="str">
            <v>This service provides Driver notifications.</v>
          </cell>
        </row>
        <row r="2782">
          <cell r="G2782" t="str">
            <v>void</v>
          </cell>
        </row>
        <row r="2782">
          <cell r="N2782" t="str">
            <v>E</v>
          </cell>
        </row>
        <row r="2783">
          <cell r="G2783" t="str">
            <v>Service_VehicleUserManagement</v>
          </cell>
        </row>
        <row r="2783">
          <cell r="N2783" t="str">
            <v>E</v>
          </cell>
        </row>
        <row r="2783">
          <cell r="AC2783" t="str">
            <v>This service provides all users which have logged in and which of them is active.</v>
          </cell>
        </row>
        <row r="2784">
          <cell r="G2784" t="str">
            <v>void</v>
          </cell>
        </row>
        <row r="2784">
          <cell r="N2784" t="str">
            <v>E</v>
          </cell>
        </row>
        <row r="2785">
          <cell r="G2785" t="str">
            <v>Service_OnlineKVS</v>
          </cell>
        </row>
        <row r="2785">
          <cell r="N2785" t="str">
            <v>E</v>
          </cell>
        </row>
        <row r="2785">
          <cell r="AC2785" t="str">
            <v>Onlineservice Key-Value-Store:
Abonieren auf die benötigten Key-Value-Paare durch den Online-Dienst (Core Service Client)
Abrufen und verteilen der Key-Value-Paare (Core Service Master)</v>
          </cell>
        </row>
        <row r="2786">
          <cell r="G2786" t="str">
            <v>void</v>
          </cell>
        </row>
        <row r="2786">
          <cell r="N2786" t="str">
            <v>E</v>
          </cell>
        </row>
        <row r="2787">
          <cell r="G2787" t="str">
            <v>Service_TokenManagement</v>
          </cell>
        </row>
        <row r="2787">
          <cell r="N2787" t="str">
            <v>E</v>
          </cell>
        </row>
        <row r="2787">
          <cell r="AC2787" t="str">
            <v>Onlineservices Core Service Authentication:
Abonieren auf die benötigten AccessToken durch den Online-Dienst (Core Service Client)
Abrufen und verteilen der AccessTokens (Core Service Master)</v>
          </cell>
        </row>
        <row r="2788">
          <cell r="G2788" t="str">
            <v>Service_FactoryReset</v>
          </cell>
        </row>
        <row r="2788">
          <cell r="N2788" t="str">
            <v>E</v>
          </cell>
        </row>
        <row r="2788">
          <cell r="AC2788" t="str">
            <v>The factory reset service is used to trigger a factory reset in all resettable services when triggered by a triggering service.</v>
          </cell>
        </row>
        <row r="2789">
          <cell r="G2789" t="str">
            <v>void</v>
          </cell>
        </row>
        <row r="2789">
          <cell r="N2789" t="str">
            <v>E</v>
          </cell>
        </row>
        <row r="2790">
          <cell r="G2790" t="str">
            <v>Service_VehicleUserManagement</v>
          </cell>
        </row>
        <row r="2790">
          <cell r="N2790" t="str">
            <v>E</v>
          </cell>
        </row>
        <row r="2790">
          <cell r="AC2790" t="str">
            <v>This service provides all users which have logged in and which of them is active.</v>
          </cell>
        </row>
        <row r="2791">
          <cell r="G2791" t="str">
            <v>void</v>
          </cell>
        </row>
        <row r="2791">
          <cell r="N2791" t="str">
            <v>E</v>
          </cell>
        </row>
        <row r="2792">
          <cell r="G2792" t="str">
            <v>Service_TokenManagement</v>
          </cell>
        </row>
        <row r="2792">
          <cell r="N2792" t="str">
            <v>E</v>
          </cell>
        </row>
        <row r="2792">
          <cell r="AC2792" t="str">
            <v>Onlineservices Core Service Authentication:
Abonieren auf die benötigten AccessToken durch den Online-Dienst (Core Service Client)
Abrufen und verteilen der AccessTokens (Core Service Master)</v>
          </cell>
        </row>
        <row r="2793">
          <cell r="G2793" t="str">
            <v>Service_FactoryReset</v>
          </cell>
        </row>
        <row r="2793">
          <cell r="N2793" t="str">
            <v>E</v>
          </cell>
        </row>
        <row r="2793">
          <cell r="AC2793" t="str">
            <v>The factory reset service is used to trigger a factory reset in all resettable services when triggered by a triggering service.</v>
          </cell>
        </row>
        <row r="2794">
          <cell r="G2794" t="str">
            <v>void</v>
          </cell>
        </row>
        <row r="2794">
          <cell r="N2794" t="str">
            <v>E</v>
          </cell>
        </row>
        <row r="2795">
          <cell r="G2795" t="str">
            <v>Service_UserLogin</v>
          </cell>
        </row>
        <row r="2795">
          <cell r="N2795" t="str">
            <v>E</v>
          </cell>
        </row>
        <row r="2795">
          <cell r="AC2795" t="str">
            <v>Wird benötigt für den Tokenaustausch nach dem Login eines Nutzers im Infotainment System, um das Profil des Nutzers herunterzuladen.</v>
          </cell>
        </row>
        <row r="2796">
          <cell r="G2796" t="str">
            <v>void</v>
          </cell>
        </row>
        <row r="2796">
          <cell r="N2796" t="str">
            <v>E</v>
          </cell>
        </row>
        <row r="2797">
          <cell r="G2797" t="str">
            <v>Service_IntentBroker</v>
          </cell>
        </row>
        <row r="2797">
          <cell r="N2797" t="str">
            <v>E</v>
          </cell>
        </row>
        <row r="2797">
          <cell r="AC2797" t="str">
            <v>This service allows all implementations to ask for a specific action in the system.\nAll implementations on the system may listen for requests in this service.</v>
          </cell>
        </row>
        <row r="2798">
          <cell r="G2798" t="str">
            <v>void</v>
          </cell>
        </row>
        <row r="2798">
          <cell r="N2798" t="str">
            <v>E</v>
          </cell>
        </row>
        <row r="2799">
          <cell r="G2799" t="str">
            <v>Service_IntentBroker</v>
          </cell>
        </row>
        <row r="2799">
          <cell r="N2799" t="str">
            <v>E</v>
          </cell>
        </row>
        <row r="2799">
          <cell r="AC2799" t="str">
            <v>This service allows all implementations to ask for a specific action in the system.\nAll implementations on the system may listen for requests in this service.</v>
          </cell>
        </row>
        <row r="2800">
          <cell r="G2800" t="str">
            <v>void</v>
          </cell>
        </row>
        <row r="2800">
          <cell r="N2800" t="str">
            <v>E</v>
          </cell>
        </row>
        <row r="2801">
          <cell r="G2801" t="str">
            <v>Service_IntentBroker</v>
          </cell>
        </row>
        <row r="2801">
          <cell r="N2801" t="str">
            <v>E</v>
          </cell>
        </row>
        <row r="2801">
          <cell r="AC2801" t="str">
            <v>This service allows all implementations to ask for a specific action in the system.\nAll implementations on the system may listen for requests in this service.</v>
          </cell>
        </row>
        <row r="2802">
          <cell r="G2802" t="str">
            <v>void</v>
          </cell>
        </row>
        <row r="2802">
          <cell r="N2802" t="str">
            <v>E</v>
          </cell>
        </row>
        <row r="2803">
          <cell r="G2803" t="str">
            <v>Service_IntentBroker</v>
          </cell>
        </row>
        <row r="2803">
          <cell r="N2803" t="str">
            <v>E</v>
          </cell>
        </row>
        <row r="2803">
          <cell r="AC2803" t="str">
            <v>This service allows all implementations to ask for a specific action in the system.\nAll implementations on the system may listen for requests in this service.</v>
          </cell>
        </row>
        <row r="2804">
          <cell r="G2804" t="str">
            <v>void</v>
          </cell>
        </row>
        <row r="2804">
          <cell r="N2804" t="str">
            <v>E</v>
          </cell>
        </row>
        <row r="2805">
          <cell r="G2805" t="str">
            <v>Service_TripComputer</v>
          </cell>
        </row>
        <row r="2805">
          <cell r="N2805" t="str">
            <v>E</v>
          </cell>
        </row>
        <row r="2805">
          <cell r="AC2805" t="str">
            <v>Service representing the HMI TripComputer information</v>
          </cell>
        </row>
        <row r="2806">
          <cell r="G2806" t="str">
            <v>void</v>
          </cell>
        </row>
        <row r="2806">
          <cell r="N2806" t="str">
            <v>E</v>
          </cell>
        </row>
        <row r="2807">
          <cell r="G2807" t="str">
            <v>Service_VehicleLanguage</v>
          </cell>
        </row>
        <row r="2807">
          <cell r="N2807" t="str">
            <v>E</v>
          </cell>
        </row>
        <row r="2807">
          <cell r="R2807" t="str">
            <v>E</v>
          </cell>
        </row>
        <row r="2807">
          <cell r="T2807" t="str">
            <v>E</v>
          </cell>
        </row>
        <row r="2807">
          <cell r="W2807" t="str">
            <v>E</v>
          </cell>
          <cell r="X2807" t="str">
            <v>E</v>
          </cell>
        </row>
        <row r="2807">
          <cell r="Z2807" t="str">
            <v>E</v>
          </cell>
        </row>
        <row r="2807">
          <cell r="AC2807" t="str">
            <v>Active language of infotainment system language</v>
          </cell>
        </row>
        <row r="2808">
          <cell r="G2808" t="str">
            <v>void</v>
          </cell>
        </row>
        <row r="2808">
          <cell r="N2808" t="str">
            <v>E</v>
          </cell>
        </row>
        <row r="2809">
          <cell r="G2809" t="str">
            <v>Service_OnlineState</v>
          </cell>
        </row>
        <row r="2809">
          <cell r="N2809" t="str">
            <v>E</v>
          </cell>
        </row>
        <row r="2809">
          <cell r="AC2809" t="str">
            <v>Onlineservices Connectivity: 
Verteilen der Modem-Status
Verteilen der Network-Provider-Informationen
Verteilen der DNS-Informationen
Verteilen des Device Connectivity State</v>
          </cell>
        </row>
        <row r="2810">
          <cell r="G2810" t="str">
            <v>void</v>
          </cell>
        </row>
        <row r="2810">
          <cell r="N2810" t="str">
            <v>E</v>
          </cell>
        </row>
        <row r="2811">
          <cell r="G2811" t="str">
            <v>Service_CallServices</v>
          </cell>
        </row>
        <row r="2811">
          <cell r="N2811" t="str">
            <v>E</v>
          </cell>
        </row>
        <row r="2811">
          <cell r="AC2811" t="str">
            <v>Service for ecall or ROA  services HMI</v>
          </cell>
        </row>
        <row r="2812">
          <cell r="G2812" t="str">
            <v>void</v>
          </cell>
        </row>
        <row r="2812">
          <cell r="N2812" t="str">
            <v>E</v>
          </cell>
        </row>
        <row r="2813">
          <cell r="G2813" t="str">
            <v>Service_OnlineState</v>
          </cell>
        </row>
        <row r="2813">
          <cell r="N2813" t="str">
            <v>E</v>
          </cell>
        </row>
        <row r="2813">
          <cell r="AC2813" t="str">
            <v>Onlineservices Connectivity: 
Verteilen der Modem-Status
Verteilen der Network-Provider-Informationen
Verteilen der DNS-Informationen
Verteilen des Device Connectivity State</v>
          </cell>
        </row>
        <row r="2814">
          <cell r="G2814" t="str">
            <v>void</v>
          </cell>
        </row>
        <row r="2814">
          <cell r="N2814" t="str">
            <v>E</v>
          </cell>
        </row>
        <row r="2815">
          <cell r="G2815" t="str">
            <v>Service_CDN</v>
          </cell>
        </row>
        <row r="2815">
          <cell r="N2815" t="str">
            <v>E</v>
          </cell>
        </row>
        <row r="2815">
          <cell r="AC2815" t="str">
            <v>Service for receiving certificate containers ~8kByte</v>
          </cell>
        </row>
        <row r="2816">
          <cell r="G2816" t="str">
            <v>void</v>
          </cell>
        </row>
        <row r="2816">
          <cell r="N2816" t="str">
            <v>E</v>
          </cell>
        </row>
        <row r="2817">
          <cell r="G2817" t="str">
            <v>Service_OnlineState</v>
          </cell>
        </row>
        <row r="2817">
          <cell r="N2817" t="str">
            <v>E</v>
          </cell>
        </row>
        <row r="2817">
          <cell r="AC2817" t="str">
            <v>Onlineservices Connectivity: 
Verteilen der Modem-Status
Verteilen der Network-Provider-Informationen
Verteilen der DNS-Informationen
Verteilen des Device Connectivity State</v>
          </cell>
        </row>
        <row r="2818">
          <cell r="G2818" t="str">
            <v>void</v>
          </cell>
        </row>
        <row r="2818">
          <cell r="N2818" t="str">
            <v>E</v>
          </cell>
        </row>
        <row r="2819">
          <cell r="G2819" t="str">
            <v>Service_OnlineState</v>
          </cell>
        </row>
        <row r="2819">
          <cell r="N2819" t="str">
            <v>E</v>
          </cell>
        </row>
        <row r="2819">
          <cell r="AC2819" t="str">
            <v>Onlineservices Connectivity: 
Verteilen der Modem-Status
Verteilen der Network-Provider-Informationen
Verteilen der DNS-Informationen
Verteilen des Device Connectivity State</v>
          </cell>
        </row>
        <row r="2820">
          <cell r="G2820" t="str">
            <v>void</v>
          </cell>
        </row>
        <row r="2820">
          <cell r="N2820" t="str">
            <v>E</v>
          </cell>
        </row>
        <row r="2821">
          <cell r="G2821" t="str">
            <v>Service_OnlineState</v>
          </cell>
        </row>
        <row r="2821">
          <cell r="N2821" t="str">
            <v>E</v>
          </cell>
        </row>
        <row r="2821">
          <cell r="AC2821" t="str">
            <v>Onlineservices Connectivity: 
Verteilen der Modem-Status
Verteilen der Network-Provider-Informationen
Verteilen der DNS-Informationen
Verteilen des Device Connectivity State</v>
          </cell>
        </row>
        <row r="2822">
          <cell r="G2822" t="str">
            <v>void</v>
          </cell>
        </row>
        <row r="2822">
          <cell r="N2822" t="str">
            <v>E</v>
          </cell>
        </row>
        <row r="2823">
          <cell r="G2823" t="str">
            <v>Service_PrivacySetup</v>
          </cell>
        </row>
        <row r="2823">
          <cell r="N2823" t="str">
            <v>E</v>
          </cell>
        </row>
        <row r="2823">
          <cell r="AC2823" t="str">
            <v>viwi-service for the privacysettings regarding online services.</v>
          </cell>
        </row>
        <row r="2824">
          <cell r="G2824" t="str">
            <v>void</v>
          </cell>
        </row>
        <row r="2824">
          <cell r="N2824" t="str">
            <v>E</v>
          </cell>
        </row>
        <row r="2825">
          <cell r="G2825" t="str">
            <v>Service_ServiceManagement</v>
          </cell>
        </row>
        <row r="2825">
          <cell r="N2825" t="str">
            <v>E</v>
          </cell>
        </row>
        <row r="2825">
          <cell r="AC2825" t="str">
            <v>viwi-service for the management of the online services.
This viwi catalogue is owned by vehicle Integration.</v>
          </cell>
        </row>
        <row r="2826">
          <cell r="G2826" t="str">
            <v>void</v>
          </cell>
        </row>
        <row r="2826">
          <cell r="N2826" t="str">
            <v>E</v>
          </cell>
        </row>
        <row r="2827">
          <cell r="G2827" t="str">
            <v>Service_TrafficLightInformation</v>
          </cell>
        </row>
        <row r="2827">
          <cell r="N2827" t="str">
            <v>E</v>
          </cell>
        </row>
        <row r="2827">
          <cell r="AC2827" t="str">
            <v>service to transmit display information and user configuration for the function traffic light information</v>
          </cell>
        </row>
        <row r="2828">
          <cell r="G2828" t="str">
            <v>void</v>
          </cell>
        </row>
        <row r="2828">
          <cell r="N2828" t="str">
            <v>E</v>
          </cell>
        </row>
        <row r="2829">
          <cell r="G2829" t="str">
            <v>Service_TMWlanConfig</v>
          </cell>
        </row>
        <row r="2829">
          <cell r="N2829" t="str">
            <v>E</v>
          </cell>
        </row>
        <row r="2829">
          <cell r="AC2829" t="str">
            <v>RSI Communication for configuration and control of WLAN settings in Transceiver-Module</v>
          </cell>
        </row>
        <row r="2830">
          <cell r="G2830" t="str">
            <v>void</v>
          </cell>
        </row>
        <row r="2830">
          <cell r="N2830" t="str">
            <v>E</v>
          </cell>
        </row>
        <row r="2831">
          <cell r="G2831" t="str">
            <v>Service_PhoneConnectionManager</v>
          </cell>
        </row>
        <row r="2831">
          <cell r="N2831" t="str">
            <v>E</v>
          </cell>
        </row>
        <row r="2831">
          <cell r="AC2831" t="str">
            <v>This service enables the smartphone to connect via Bluetooth in order to control the parking functions</v>
          </cell>
        </row>
        <row r="2832">
          <cell r="G2832" t="str">
            <v>void</v>
          </cell>
        </row>
        <row r="2832">
          <cell r="N2832" t="str">
            <v>E</v>
          </cell>
        </row>
        <row r="2833">
          <cell r="G2833" t="str">
            <v>Service_UserLogin</v>
          </cell>
        </row>
        <row r="2833">
          <cell r="N2833" t="str">
            <v>E</v>
          </cell>
        </row>
        <row r="2833">
          <cell r="AC2833" t="str">
            <v>Wird benötigt für den Tokenaustausch nach dem Login eines Nutzers im Infotainment System, um das Profil des Nutzers herunterzuladen.</v>
          </cell>
        </row>
        <row r="2834">
          <cell r="G2834" t="str">
            <v>void</v>
          </cell>
        </row>
        <row r="2834">
          <cell r="N2834" t="str">
            <v>E</v>
          </cell>
        </row>
        <row r="2835">
          <cell r="G2835" t="str">
            <v>Service_Immobilizer</v>
          </cell>
        </row>
        <row r="2835">
          <cell r="N2835" t="str">
            <v>E</v>
          </cell>
        </row>
        <row r="2835">
          <cell r="AC2835" t="str">
            <v>(E3_Volumen) Interface of the Immobilizer Serivce</v>
          </cell>
        </row>
        <row r="2836">
          <cell r="G2836" t="str">
            <v>void</v>
          </cell>
        </row>
        <row r="2836">
          <cell r="N2836" t="str">
            <v>E</v>
          </cell>
        </row>
        <row r="2837">
          <cell r="G2837" t="str">
            <v>Service_DriverNotification</v>
          </cell>
        </row>
        <row r="2837">
          <cell r="N2837" t="str">
            <v>E</v>
          </cell>
        </row>
        <row r="2837">
          <cell r="AC2837" t="str">
            <v>This service provides Driver notifications.</v>
          </cell>
        </row>
        <row r="2838">
          <cell r="G2838" t="str">
            <v>void</v>
          </cell>
        </row>
        <row r="2838">
          <cell r="N2838" t="str">
            <v>E</v>
          </cell>
        </row>
        <row r="2839">
          <cell r="G2839" t="str">
            <v>Service_TokenManagement</v>
          </cell>
        </row>
        <row r="2839">
          <cell r="N2839" t="str">
            <v>E</v>
          </cell>
        </row>
        <row r="2839">
          <cell r="AC2839" t="str">
            <v>Onlineservices Core Service Authentication:
Abonieren auf die benötigten AccessToken durch den Online-Dienst (Core Service Client)
Abrufen und verteilen der AccessTokens (Core Service Master)</v>
          </cell>
        </row>
        <row r="2840">
          <cell r="G2840" t="str">
            <v>Service_FactoryReset</v>
          </cell>
        </row>
        <row r="2840">
          <cell r="N2840" t="str">
            <v>E</v>
          </cell>
        </row>
        <row r="2840">
          <cell r="AC2840" t="str">
            <v>The factory reset service is used to trigger a factory reset in all resettable services when triggered by a triggering service.</v>
          </cell>
        </row>
        <row r="2841">
          <cell r="G2841" t="str">
            <v>void</v>
          </cell>
        </row>
        <row r="2841">
          <cell r="N2841" t="str">
            <v>E</v>
          </cell>
        </row>
        <row r="2842">
          <cell r="G2842" t="str">
            <v>Service_TokenManagement</v>
          </cell>
        </row>
        <row r="2842">
          <cell r="N2842" t="str">
            <v>E</v>
          </cell>
        </row>
        <row r="2842">
          <cell r="AC2842" t="str">
            <v>Onlineservices Core Service Authentication:
Abonieren auf die benötigten AccessToken durch den Online-Dienst (Core Service Client)
Abrufen und verteilen der AccessTokens (Core Service Master)</v>
          </cell>
        </row>
        <row r="2843">
          <cell r="G2843" t="str">
            <v>Service_FactoryReset</v>
          </cell>
        </row>
        <row r="2843">
          <cell r="N2843" t="str">
            <v>E</v>
          </cell>
        </row>
        <row r="2843">
          <cell r="AC2843" t="str">
            <v>The factory reset service is used to trigger a factory reset in all resettable services when triggered by a triggering service.</v>
          </cell>
        </row>
        <row r="2844">
          <cell r="G2844" t="str">
            <v>void</v>
          </cell>
        </row>
        <row r="2844">
          <cell r="N2844" t="str">
            <v>E</v>
          </cell>
        </row>
        <row r="2845">
          <cell r="G2845" t="str">
            <v>Service_SmartChargingTariff</v>
          </cell>
        </row>
        <row r="2845">
          <cell r="N2845" t="str">
            <v>E</v>
          </cell>
        </row>
        <row r="2845">
          <cell r="AC2845" t="str">
            <v>(E3_Volumen) Stellt Stromtarifdaten bereit</v>
          </cell>
        </row>
        <row r="2846">
          <cell r="G2846" t="str">
            <v>void</v>
          </cell>
        </row>
        <row r="2846">
          <cell r="N2846" t="str">
            <v>E</v>
          </cell>
        </row>
        <row r="2847">
          <cell r="G2847" t="str">
            <v>Service_TokenManagement</v>
          </cell>
        </row>
        <row r="2847">
          <cell r="N2847" t="str">
            <v>E</v>
          </cell>
        </row>
        <row r="2847">
          <cell r="AC2847" t="str">
            <v>Onlineservices Core Service Authentication:
Abonieren auf die benötigten AccessToken durch den Online-Dienst (Core Service Client)
Abrufen und verteilen der AccessTokens (Core Service Master)</v>
          </cell>
        </row>
        <row r="2848">
          <cell r="G2848" t="str">
            <v>Service_FactoryReset</v>
          </cell>
        </row>
        <row r="2848">
          <cell r="N2848" t="str">
            <v>E</v>
          </cell>
        </row>
        <row r="2848">
          <cell r="AC2848" t="str">
            <v>The factory reset service is used to trigger a factory reset in all resettable services when triggered by a triggering service.</v>
          </cell>
        </row>
        <row r="2849">
          <cell r="G2849" t="str">
            <v>void</v>
          </cell>
        </row>
        <row r="2849">
          <cell r="N2849" t="str">
            <v>E</v>
          </cell>
        </row>
        <row r="2850">
          <cell r="G2850" t="str">
            <v>Service_VehicleUserManagement</v>
          </cell>
        </row>
        <row r="2850">
          <cell r="N2850" t="str">
            <v>E</v>
          </cell>
        </row>
        <row r="2850">
          <cell r="AC2850" t="str">
            <v>This service provides all users which have logged in and which of them is active.</v>
          </cell>
        </row>
        <row r="2851">
          <cell r="G2851" t="str">
            <v>void</v>
          </cell>
        </row>
        <row r="2851">
          <cell r="N2851" t="str">
            <v>E</v>
          </cell>
        </row>
        <row r="2852">
          <cell r="G2852" t="str">
            <v>Service_CarDataExchange</v>
          </cell>
        </row>
        <row r="2852">
          <cell r="N2852" t="str">
            <v>E</v>
          </cell>
        </row>
        <row r="2852">
          <cell r="AC2852" t="str">
            <v>CarDataExchange is the genuine service needed by the Car Data Exchanger system (CDX) to enable other functions in a vehicle - that is equipped with CDX - for exchanging data, configuration and commands with a MOD backend</v>
          </cell>
        </row>
        <row r="2853">
          <cell r="G2853" t="str">
            <v>void</v>
          </cell>
        </row>
        <row r="2853">
          <cell r="N2853" t="str">
            <v>E</v>
          </cell>
        </row>
        <row r="2854">
          <cell r="G2854" t="str">
            <v>Service_VehicleLanguage</v>
          </cell>
        </row>
        <row r="2854">
          <cell r="N2854" t="str">
            <v>E</v>
          </cell>
        </row>
        <row r="2854">
          <cell r="AC2854" t="str">
            <v>Active language of infotainment system language</v>
          </cell>
        </row>
        <row r="2855">
          <cell r="G2855" t="str">
            <v>void</v>
          </cell>
        </row>
        <row r="2855">
          <cell r="N2855" t="str">
            <v>E</v>
          </cell>
        </row>
        <row r="2856">
          <cell r="G2856" t="str">
            <v>Service_VehicleLanguage</v>
          </cell>
        </row>
        <row r="2856">
          <cell r="N2856" t="str">
            <v>E</v>
          </cell>
        </row>
        <row r="2856">
          <cell r="AC2856" t="str">
            <v>Active language of infotainment system language</v>
          </cell>
        </row>
        <row r="2857">
          <cell r="G2857" t="str">
            <v>void</v>
          </cell>
        </row>
        <row r="2857">
          <cell r="N2857" t="str">
            <v>E</v>
          </cell>
        </row>
        <row r="2858">
          <cell r="G2858" t="str">
            <v>Service_DisasterWarnings</v>
          </cell>
        </row>
        <row r="2858">
          <cell r="N2858" t="str">
            <v>E</v>
          </cell>
        </row>
        <row r="2858">
          <cell r="AC2858" t="str">
            <v>This service provides public alert system notifications from the connectivity unit to the infotainment system for immediate display. Target countries is Korea, other countries may follow.</v>
          </cell>
        </row>
        <row r="2859">
          <cell r="G2859" t="str">
            <v>void</v>
          </cell>
        </row>
        <row r="2859">
          <cell r="N2859" t="str">
            <v>E</v>
          </cell>
        </row>
        <row r="2860">
          <cell r="G2860" t="str">
            <v>Service_IDSMobileComSensor</v>
          </cell>
        </row>
        <row r="2860">
          <cell r="N2860" t="str">
            <v>E</v>
          </cell>
        </row>
        <row r="2860">
          <cell r="AC2860" t="str">
            <v>The service publishes IDS (Intrusion Detection System) events related to OCU4 communication.</v>
          </cell>
        </row>
        <row r="2861">
          <cell r="G2861" t="str">
            <v>void</v>
          </cell>
        </row>
        <row r="2861">
          <cell r="N2861" t="str">
            <v>E</v>
          </cell>
        </row>
        <row r="2862">
          <cell r="G2862" t="str">
            <v>Service_BluetoothConnectionManager</v>
          </cell>
        </row>
        <row r="2862">
          <cell r="N2862" t="str">
            <v>E</v>
          </cell>
        </row>
        <row r="2862">
          <cell r="AC2862" t="str">
            <v>This specification describes the BTConnectionManager Service via a QR-Code. With this service the wireless initial connection process (also referred as Pairing) between an external device (e.g. mobile phone) and a vehicle internal ECU is initiated and established.</v>
          </cell>
        </row>
        <row r="2863">
          <cell r="G2863" t="str">
            <v>void</v>
          </cell>
        </row>
        <row r="2863">
          <cell r="N2863" t="str">
            <v>E</v>
          </cell>
        </row>
        <row r="2864">
          <cell r="G2864" t="str">
            <v>Service_BluetoothConnectionManager</v>
          </cell>
        </row>
        <row r="2864">
          <cell r="N2864" t="str">
            <v>E</v>
          </cell>
        </row>
        <row r="2864">
          <cell r="AC2864" t="str">
            <v>This specification describes the BTConnectionManager Service via a QR-Code. With this service the wireless initial connection process (also referred as Pairing) between an external device (e.g. mobile phone) and a vehicle internal ECU is initiated and established.</v>
          </cell>
        </row>
        <row r="2865">
          <cell r="G2865" t="str">
            <v>void</v>
          </cell>
        </row>
        <row r="2865">
          <cell r="N2865" t="str">
            <v>E</v>
          </cell>
        </row>
        <row r="2866">
          <cell r="G2866" t="str">
            <v>Service_BluetoothConnectionManager</v>
          </cell>
        </row>
        <row r="2866">
          <cell r="N2866" t="str">
            <v>E</v>
          </cell>
        </row>
        <row r="2866">
          <cell r="AC2866" t="str">
            <v>This specification describes the BTConnectionManager Service via a QR-Code. With this service the wireless initial connection process (also referred as Pairing) between an external device (e.g. mobile phone) and a vehicle internal ECU is initiated and established.</v>
          </cell>
        </row>
        <row r="2867">
          <cell r="G2867" t="str">
            <v>void</v>
          </cell>
        </row>
        <row r="2867">
          <cell r="N2867" t="str">
            <v>E</v>
          </cell>
        </row>
        <row r="2868">
          <cell r="G2868" t="str">
            <v>Service_OnlineState</v>
          </cell>
        </row>
        <row r="2868">
          <cell r="N2868" t="str">
            <v>E</v>
          </cell>
        </row>
        <row r="2868">
          <cell r="P2868" t="str">
            <v>S</v>
          </cell>
          <cell r="Q2868" t="str">
            <v>S</v>
          </cell>
        </row>
        <row r="2868">
          <cell r="AC2868" t="str">
            <v>Onlineservices Connectivity: 
Verteilen der Modem-Status
Verteilen der Network-Provider-Informationen
Verteilen der DNS-Informationen
Verteilen des Device Connectivity State</v>
          </cell>
        </row>
        <row r="2869">
          <cell r="G2869" t="str">
            <v>void</v>
          </cell>
        </row>
        <row r="2869">
          <cell r="N2869" t="str">
            <v>E</v>
          </cell>
        </row>
        <row r="2870">
          <cell r="G2870" t="str">
            <v>Service_IDSMobileComSensor</v>
          </cell>
        </row>
        <row r="2870">
          <cell r="N2870" t="str">
            <v>E</v>
          </cell>
        </row>
        <row r="2870">
          <cell r="U2870" t="str">
            <v>S</v>
          </cell>
        </row>
        <row r="2870">
          <cell r="AC2870" t="str">
            <v>The service publishes IDS (Intrusion Detection System) events related to OCU4 communication.</v>
          </cell>
        </row>
        <row r="2871">
          <cell r="G2871" t="str">
            <v>void</v>
          </cell>
        </row>
        <row r="2871">
          <cell r="N2871" t="str">
            <v>E</v>
          </cell>
        </row>
        <row r="2872">
          <cell r="G2872" t="str">
            <v>Service_OnlineState</v>
          </cell>
        </row>
        <row r="2872">
          <cell r="N2872" t="str">
            <v>E</v>
          </cell>
        </row>
        <row r="2872">
          <cell r="P2872" t="str">
            <v>S</v>
          </cell>
          <cell r="Q2872" t="str">
            <v>S</v>
          </cell>
        </row>
        <row r="2872">
          <cell r="AC2872" t="str">
            <v>Onlineservices Connectivity: 
Verteilen der Modem-Status
Verteilen der Network-Provider-Informationen
Verteilen der DNS-Informationen
Verteilen des Device Connectivity State</v>
          </cell>
        </row>
        <row r="2873">
          <cell r="G2873" t="str">
            <v>void</v>
          </cell>
        </row>
        <row r="2873">
          <cell r="N2873" t="str">
            <v>E</v>
          </cell>
        </row>
        <row r="2874">
          <cell r="G2874" t="str">
            <v>Service_OnlineState</v>
          </cell>
        </row>
        <row r="2874">
          <cell r="N2874" t="str">
            <v>E</v>
          </cell>
        </row>
        <row r="2874">
          <cell r="P2874" t="str">
            <v>S</v>
          </cell>
          <cell r="Q2874" t="str">
            <v>S</v>
          </cell>
        </row>
        <row r="2874">
          <cell r="AC2874" t="str">
            <v>Onlineservices Connectivity: 
Verteilen der Modem-Status
Verteilen der Network-Provider-Informationen
Verteilen der DNS-Informationen
Verteilen des Device Connectivity State</v>
          </cell>
        </row>
        <row r="2875">
          <cell r="G2875" t="str">
            <v>void</v>
          </cell>
        </row>
        <row r="2875">
          <cell r="N2875" t="str">
            <v>E</v>
          </cell>
        </row>
        <row r="2876">
          <cell r="G2876" t="str">
            <v>Service_OnlineState</v>
          </cell>
        </row>
        <row r="2876">
          <cell r="N2876" t="str">
            <v>E</v>
          </cell>
        </row>
        <row r="2876">
          <cell r="P2876" t="str">
            <v>S</v>
          </cell>
          <cell r="Q2876" t="str">
            <v>S</v>
          </cell>
        </row>
        <row r="2876">
          <cell r="AC2876" t="str">
            <v>Onlineservices Connectivity: 
Verteilen der Modem-Status
Verteilen der Network-Provider-Informationen
Verteilen der DNS-Informationen
Verteilen des Device Connectivity State</v>
          </cell>
        </row>
        <row r="2877">
          <cell r="G2877" t="str">
            <v>void</v>
          </cell>
        </row>
        <row r="2877">
          <cell r="N2877" t="str">
            <v>E</v>
          </cell>
        </row>
        <row r="2878">
          <cell r="G2878" t="str">
            <v>Service_TMWlanConfig</v>
          </cell>
        </row>
        <row r="2878">
          <cell r="N2878" t="str">
            <v>E</v>
          </cell>
        </row>
        <row r="2878">
          <cell r="AC2878" t="str">
            <v>RSI Communication for configuration and control of WLAN settings in Transceiver-Module</v>
          </cell>
        </row>
        <row r="2879">
          <cell r="G2879" t="str">
            <v>void</v>
          </cell>
        </row>
        <row r="2879">
          <cell r="N2879" t="str">
            <v>E</v>
          </cell>
        </row>
        <row r="2880">
          <cell r="G2880" t="str">
            <v>Service_TrafficLightInformation</v>
          </cell>
        </row>
        <row r="2880">
          <cell r="N2880" t="str">
            <v>E</v>
          </cell>
        </row>
        <row r="2880">
          <cell r="AC2880" t="str">
            <v>service to transmit display information and user configuration for the function traffic light information</v>
          </cell>
        </row>
        <row r="2881">
          <cell r="G2881" t="str">
            <v>void</v>
          </cell>
        </row>
        <row r="2881">
          <cell r="N2881" t="str">
            <v>E</v>
          </cell>
        </row>
        <row r="2882">
          <cell r="G2882" t="str">
            <v>Service_TMWlanConfig</v>
          </cell>
        </row>
        <row r="2882">
          <cell r="N2882" t="str">
            <v>E</v>
          </cell>
        </row>
        <row r="2882">
          <cell r="AC2882" t="str">
            <v>RSI Communication for configuration and control of WLAN settings in Transceiver-Module</v>
          </cell>
        </row>
        <row r="2883">
          <cell r="G2883" t="str">
            <v>void</v>
          </cell>
        </row>
        <row r="2883">
          <cell r="N2883" t="str">
            <v>E</v>
          </cell>
        </row>
        <row r="2884">
          <cell r="G2884" t="str">
            <v>Service_BluetoothConnectionManager</v>
          </cell>
        </row>
        <row r="2884">
          <cell r="N2884" t="str">
            <v>E</v>
          </cell>
        </row>
        <row r="2884">
          <cell r="AC2884" t="str">
            <v>This specification describes the BTConnectionManager Service via a QR-Code. With this service the wireless initial connection process (also referred as Pairing) between an external device (e.g. mobile phone) and a vehicle internal ECU is initiated and established.</v>
          </cell>
        </row>
        <row r="2885">
          <cell r="G2885" t="str">
            <v>void</v>
          </cell>
        </row>
        <row r="2885">
          <cell r="N2885" t="str">
            <v>E</v>
          </cell>
        </row>
        <row r="2886">
          <cell r="G2886" t="str">
            <v>Service_AuthenticTime</v>
          </cell>
        </row>
        <row r="2886">
          <cell r="N2886" t="str">
            <v>E</v>
          </cell>
        </row>
        <row r="2886">
          <cell r="AC2886" t="str">
            <v>(E3_Volumen) This service provides authentic time information.</v>
          </cell>
        </row>
        <row r="2887">
          <cell r="G2887" t="str">
            <v>void</v>
          </cell>
        </row>
        <row r="2887">
          <cell r="N2887" t="str">
            <v>E</v>
          </cell>
        </row>
        <row r="2888">
          <cell r="G2888" t="str">
            <v>Service_ClampControl</v>
          </cell>
        </row>
        <row r="2888">
          <cell r="N2888" t="str">
            <v>E</v>
          </cell>
        </row>
        <row r="2888">
          <cell r="AC2888" t="str">
            <v>(E3_Volumen) This service provides clamp Control information.</v>
          </cell>
        </row>
        <row r="2889">
          <cell r="G2889" t="str">
            <v>void</v>
          </cell>
        </row>
        <row r="2889">
          <cell r="N2889" t="str">
            <v>E</v>
          </cell>
        </row>
        <row r="2890">
          <cell r="G2890" t="str">
            <v>Service_PlugAndChargeCertificate</v>
          </cell>
        </row>
        <row r="2890">
          <cell r="N2890" t="str">
            <v>E</v>
          </cell>
        </row>
        <row r="2890">
          <cell r="AC2890" t="str">
            <v>Schinittstellen für PnC-Kommunikation zwischen Fahrzeug und Backend (MOD).</v>
          </cell>
        </row>
        <row r="2891">
          <cell r="G2891" t="str">
            <v>void</v>
          </cell>
        </row>
        <row r="2891">
          <cell r="N2891" t="str">
            <v>E</v>
          </cell>
        </row>
        <row r="2892">
          <cell r="G2892" t="str">
            <v>Service_FactoryReset</v>
          </cell>
        </row>
        <row r="2892">
          <cell r="N2892" t="str">
            <v>E</v>
          </cell>
        </row>
        <row r="2892">
          <cell r="AC2892" t="str">
            <v>The factory reset service is used to trigger a factory reset in all resettable services when triggered by a triggering service.</v>
          </cell>
        </row>
        <row r="2893">
          <cell r="G2893" t="str">
            <v>void</v>
          </cell>
        </row>
        <row r="2893">
          <cell r="N2893" t="str">
            <v>E</v>
          </cell>
        </row>
        <row r="2894">
          <cell r="G2894" t="str">
            <v>Service_FactoryResetController</v>
          </cell>
        </row>
        <row r="2894">
          <cell r="N2894" t="str">
            <v>E</v>
          </cell>
        </row>
        <row r="2894">
          <cell r="AC2894" t="str">
            <v>This service orchestrates the "Reset2Factory" in the vehicle.</v>
          </cell>
        </row>
        <row r="2895">
          <cell r="G2895" t="str">
            <v>void</v>
          </cell>
        </row>
        <row r="2895">
          <cell r="N2895" t="str">
            <v>E</v>
          </cell>
        </row>
        <row r="2896">
          <cell r="G2896" t="str">
            <v>Service_Maintenance</v>
          </cell>
        </row>
        <row r="2896">
          <cell r="N2896" t="str">
            <v>E</v>
          </cell>
        </row>
        <row r="2896">
          <cell r="AC2896" t="str">
            <v>This interface delivers information such as distance and time till the next due inspection.</v>
          </cell>
        </row>
        <row r="2897">
          <cell r="G2897" t="str">
            <v>void</v>
          </cell>
        </row>
        <row r="2897">
          <cell r="N2897" t="str">
            <v>E</v>
          </cell>
        </row>
        <row r="2898">
          <cell r="G2898" t="str">
            <v>Service_Maintenance</v>
          </cell>
        </row>
        <row r="2898">
          <cell r="N2898" t="str">
            <v>E</v>
          </cell>
        </row>
        <row r="2898">
          <cell r="AC2898" t="str">
            <v>This interface delivers information such as distance and time till the next due inspection.</v>
          </cell>
        </row>
        <row r="2899">
          <cell r="G2899" t="str">
            <v>void</v>
          </cell>
        </row>
        <row r="2899">
          <cell r="N2899" t="str">
            <v>E</v>
          </cell>
        </row>
        <row r="2900">
          <cell r="G2900" t="str">
            <v>Service_PrivacySetupShapeThree</v>
          </cell>
        </row>
        <row r="2900">
          <cell r="N2900" t="str">
            <v>E</v>
          </cell>
        </row>
        <row r="2900">
          <cell r="AC2900" t="str">
            <v>PrivacySetupShapeThree provides information about currently active PrivacySettings within the vehicle</v>
          </cell>
        </row>
        <row r="2901">
          <cell r="G2901" t="str">
            <v>void</v>
          </cell>
        </row>
        <row r="2901">
          <cell r="N2901" t="str">
            <v>E</v>
          </cell>
        </row>
        <row r="2902">
          <cell r="G2902" t="str">
            <v>Service_IDSSecEnforcerSensor</v>
          </cell>
        </row>
        <row r="2902">
          <cell r="N2902" t="str">
            <v>E</v>
          </cell>
        </row>
        <row r="2902">
          <cell r="AC2902" t="str">
            <v>The service publishes IDS (Intrusion Detection System) events related to Security Enforcer operations in involved components (CDP and GP). Achtung: Bitte als SOMEIP-Service und ViWi-Service umsetzen!</v>
          </cell>
        </row>
        <row r="2903">
          <cell r="G2903" t="str">
            <v>void</v>
          </cell>
        </row>
        <row r="2903">
          <cell r="N2903" t="str">
            <v>E</v>
          </cell>
        </row>
        <row r="2904">
          <cell r="G2904" t="str">
            <v>Service_CDN</v>
          </cell>
        </row>
        <row r="2904">
          <cell r="N2904" t="str">
            <v>E</v>
          </cell>
        </row>
        <row r="2904">
          <cell r="AC2904" t="str">
            <v>Service for receiving certificate containers ~8kByte</v>
          </cell>
        </row>
        <row r="2905">
          <cell r="G2905" t="str">
            <v>void</v>
          </cell>
        </row>
        <row r="2905">
          <cell r="N2905" t="str">
            <v>E</v>
          </cell>
        </row>
        <row r="2906">
          <cell r="G2906" t="str">
            <v>Service_PrivacySetup</v>
          </cell>
        </row>
        <row r="2906">
          <cell r="N2906" t="str">
            <v>E</v>
          </cell>
        </row>
        <row r="2906">
          <cell r="AC2906" t="str">
            <v>viwi-service for the privacysettings regarding online services.</v>
          </cell>
        </row>
        <row r="2907">
          <cell r="G2907" t="str">
            <v>void</v>
          </cell>
        </row>
        <row r="2907">
          <cell r="N2907" t="str">
            <v>E</v>
          </cell>
        </row>
        <row r="2908">
          <cell r="G2908" t="str">
            <v>Service_IDSSecEnforcerSensor</v>
          </cell>
        </row>
        <row r="2908">
          <cell r="N2908" t="str">
            <v>E</v>
          </cell>
        </row>
        <row r="2908">
          <cell r="U2908" t="str">
            <v>S</v>
          </cell>
        </row>
        <row r="2908">
          <cell r="AC2908" t="str">
            <v>The service publishes IDS (Intrusion Detection System) events related to Security Enforcer operations in involved components (CDP and GP). Achtung: Bitte als SOMEIP-Service und ViWi-Service umsetzen!</v>
          </cell>
        </row>
        <row r="2909">
          <cell r="G2909" t="str">
            <v>void</v>
          </cell>
        </row>
        <row r="2909">
          <cell r="N2909" t="str">
            <v>E</v>
          </cell>
        </row>
        <row r="2910">
          <cell r="G2910" t="str">
            <v>Service_PrivacySetup</v>
          </cell>
        </row>
        <row r="2910">
          <cell r="N2910" t="str">
            <v>E</v>
          </cell>
        </row>
        <row r="2910">
          <cell r="AC2910" t="str">
            <v>viwi-service for the privacysettings regarding online services.</v>
          </cell>
        </row>
        <row r="2911">
          <cell r="G2911" t="str">
            <v>void</v>
          </cell>
        </row>
        <row r="2911">
          <cell r="N2911" t="str">
            <v>E</v>
          </cell>
        </row>
        <row r="2912">
          <cell r="G2912" t="str">
            <v>Service_ServiceManagement</v>
          </cell>
        </row>
        <row r="2912">
          <cell r="N2912" t="str">
            <v>E</v>
          </cell>
        </row>
        <row r="2912">
          <cell r="AC2912" t="str">
            <v>viwi-service for the management of the online services.
This viwi catalogue is owned by vehicle Integration.</v>
          </cell>
        </row>
        <row r="2913">
          <cell r="G2913" t="str">
            <v>void</v>
          </cell>
        </row>
        <row r="2913">
          <cell r="N2913" t="str">
            <v>E</v>
          </cell>
        </row>
        <row r="2914">
          <cell r="G2914" t="str">
            <v>Service_PrivacySetup</v>
          </cell>
        </row>
        <row r="2914">
          <cell r="N2914" t="str">
            <v>E</v>
          </cell>
        </row>
        <row r="2914">
          <cell r="AC2914" t="str">
            <v>viwi-service for the privacysettings regarding online services.</v>
          </cell>
        </row>
        <row r="2915">
          <cell r="G2915" t="str">
            <v>void</v>
          </cell>
        </row>
        <row r="2915">
          <cell r="N2915" t="str">
            <v>E</v>
          </cell>
        </row>
        <row r="2916">
          <cell r="G2916" t="str">
            <v>Service_IDSSecEnforcerSensor</v>
          </cell>
        </row>
        <row r="2916">
          <cell r="N2916" t="str">
            <v>E</v>
          </cell>
        </row>
        <row r="2916">
          <cell r="AC2916" t="str">
            <v>The service publishes IDS (Intrusion Detection System) events related to Security Enforcer operations in involved components (CDP and GP). Achtung: Bitte als SOMEIP-Service und ViWi-Service umsetzen!</v>
          </cell>
        </row>
        <row r="2917">
          <cell r="G2917" t="str">
            <v>void</v>
          </cell>
        </row>
        <row r="2917">
          <cell r="N2917" t="str">
            <v>E</v>
          </cell>
        </row>
        <row r="2918">
          <cell r="G2918" t="str">
            <v>Service_FactoryReset</v>
          </cell>
        </row>
        <row r="2918">
          <cell r="N2918" t="str">
            <v>E</v>
          </cell>
        </row>
        <row r="2918">
          <cell r="AC2918" t="str">
            <v>The factory reset service is used to trigger a factory reset in all resettable services when triggered by a triggering service.</v>
          </cell>
        </row>
        <row r="2919">
          <cell r="G2919" t="str">
            <v>void</v>
          </cell>
        </row>
        <row r="2919">
          <cell r="N2919" t="str">
            <v>E</v>
          </cell>
        </row>
        <row r="2920">
          <cell r="G2920" t="str">
            <v>Service_CDN</v>
          </cell>
        </row>
        <row r="2920">
          <cell r="N2920" t="str">
            <v>E</v>
          </cell>
        </row>
        <row r="2920">
          <cell r="AC2920" t="str">
            <v>Service for receiving certificate containers ~8kByte</v>
          </cell>
        </row>
        <row r="2921">
          <cell r="G2921" t="str">
            <v>void</v>
          </cell>
        </row>
        <row r="2921">
          <cell r="N2921" t="str">
            <v>E</v>
          </cell>
        </row>
        <row r="2922">
          <cell r="G2922" t="str">
            <v>Service_ChargePowerAdaption</v>
          </cell>
        </row>
        <row r="2922">
          <cell r="N2922" t="str">
            <v>E</v>
          </cell>
        </row>
        <row r="2922">
          <cell r="AC2922" t="str">
            <v>Service für die Funktion Ladeleistungsadaption. Datenbereitstellung aus dem HVLM.</v>
          </cell>
        </row>
        <row r="2923">
          <cell r="G2923" t="str">
            <v>void</v>
          </cell>
        </row>
        <row r="2923">
          <cell r="N2923" t="str">
            <v>E</v>
          </cell>
        </row>
        <row r="2924">
          <cell r="G2924" t="str">
            <v>Service_ChargingManagementCore</v>
          </cell>
        </row>
        <row r="2924">
          <cell r="N2924" t="str">
            <v>E</v>
          </cell>
        </row>
        <row r="2924">
          <cell r="AC2924" t="str">
            <v>(E3_Volumen) Service für Grundladen</v>
          </cell>
        </row>
        <row r="2925">
          <cell r="G2925" t="str">
            <v>void</v>
          </cell>
        </row>
        <row r="2925">
          <cell r="N2925" t="str">
            <v>E</v>
          </cell>
        </row>
        <row r="2926">
          <cell r="G2926" t="str">
            <v>Service_RefreshTokenManagement</v>
          </cell>
        </row>
        <row r="2926">
          <cell r="N2926" t="str">
            <v>E</v>
          </cell>
        </row>
        <row r="2926">
          <cell r="AC2926" t="str">
            <v>Hiermit kann IAA die SSOID und den Identitiy-Token eines neuen Users beim Login-Prozess senden.</v>
          </cell>
        </row>
        <row r="2927">
          <cell r="G2927" t="str">
            <v>void</v>
          </cell>
        </row>
        <row r="2927">
          <cell r="N2927" t="str">
            <v>E</v>
          </cell>
        </row>
        <row r="2928">
          <cell r="G2928" t="str">
            <v>Service_AutomotiveEdge</v>
          </cell>
        </row>
        <row r="2928">
          <cell r="N2928" t="str">
            <v>E</v>
          </cell>
        </row>
        <row r="2928">
          <cell r="AC2928" t="str">
            <v>This ViWi service enables ViWi clients inside the vehicle to actively interact with applications on the Automotive Edge Platform. For example the a WebApp from the WebApps platform on the ICAS 3 can request certain information from an Automotive Edge application. This ViWi service provides a generic way to interact with multiple Automotive Edge applications.</v>
          </cell>
        </row>
        <row r="2929">
          <cell r="G2929" t="str">
            <v>void</v>
          </cell>
        </row>
        <row r="2929">
          <cell r="N2929" t="str">
            <v>E</v>
          </cell>
        </row>
        <row r="2930">
          <cell r="G2930" t="str">
            <v>Service_PhoneConnectionManager</v>
          </cell>
        </row>
        <row r="2930">
          <cell r="N2930" t="str">
            <v>E</v>
          </cell>
        </row>
        <row r="2930">
          <cell r="AC2930" t="str">
            <v>This service enables the smartphone to connect via Bluetooth in order to control the parking functions</v>
          </cell>
        </row>
        <row r="2931">
          <cell r="G2931" t="str">
            <v>Service_PrivacySetup</v>
          </cell>
        </row>
        <row r="2931">
          <cell r="N2931" t="str">
            <v>E</v>
          </cell>
        </row>
        <row r="2931">
          <cell r="AC2931" t="str">
            <v>viwi-service for the privacysettings regarding online services.</v>
          </cell>
        </row>
        <row r="2932">
          <cell r="G2932" t="str">
            <v>Service_FactoryReset</v>
          </cell>
        </row>
        <row r="2932">
          <cell r="N2932" t="str">
            <v>E</v>
          </cell>
        </row>
        <row r="2932">
          <cell r="AC2932" t="str">
            <v>The factory reset service is used to trigger a factory reset in all resettable services when triggered by a triggering service.</v>
          </cell>
        </row>
        <row r="2933">
          <cell r="G2933" t="str">
            <v>void</v>
          </cell>
        </row>
        <row r="2933">
          <cell r="N2933" t="str">
            <v>E</v>
          </cell>
        </row>
        <row r="2934">
          <cell r="G2934" t="str">
            <v>Service_PrivacySetup</v>
          </cell>
        </row>
        <row r="2934">
          <cell r="N2934" t="str">
            <v>E</v>
          </cell>
        </row>
        <row r="2934">
          <cell r="AC2934" t="str">
            <v>viwi-service for the privacysettings regarding online services.</v>
          </cell>
        </row>
        <row r="2935">
          <cell r="G2935" t="str">
            <v>Service_FactoryReset</v>
          </cell>
        </row>
        <row r="2935">
          <cell r="N2935" t="str">
            <v>E</v>
          </cell>
        </row>
        <row r="2935">
          <cell r="AC2935" t="str">
            <v>The factory reset service is used to trigger a factory reset in all resettable services when triggered by a triggering service.</v>
          </cell>
        </row>
        <row r="2936">
          <cell r="G2936" t="str">
            <v>void</v>
          </cell>
        </row>
        <row r="2936">
          <cell r="N2936" t="str">
            <v>E</v>
          </cell>
        </row>
        <row r="2937">
          <cell r="G2937" t="str">
            <v>Service_PrivacySetup</v>
          </cell>
        </row>
        <row r="2937">
          <cell r="N2937" t="str">
            <v>E</v>
          </cell>
        </row>
        <row r="2937">
          <cell r="AC2937" t="str">
            <v>viwi-service for the privacysettings regarding online services.</v>
          </cell>
        </row>
        <row r="2938">
          <cell r="G2938" t="str">
            <v>Service_FactoryReset</v>
          </cell>
        </row>
        <row r="2938">
          <cell r="N2938" t="str">
            <v>E</v>
          </cell>
        </row>
        <row r="2938">
          <cell r="AC2938" t="str">
            <v>The factory reset service is used to trigger a factory reset in all resettable services when triggered by a triggering service.</v>
          </cell>
        </row>
        <row r="2939">
          <cell r="G2939" t="str">
            <v>void</v>
          </cell>
        </row>
        <row r="2939">
          <cell r="N2939" t="str">
            <v>E</v>
          </cell>
        </row>
        <row r="2940">
          <cell r="G2940" t="str">
            <v>Service_PrivacySetup</v>
          </cell>
        </row>
        <row r="2940">
          <cell r="N2940" t="str">
            <v>E</v>
          </cell>
        </row>
        <row r="2940">
          <cell r="AC2940" t="str">
            <v>viwi-service for the privacysettings regarding online services.</v>
          </cell>
        </row>
        <row r="2941">
          <cell r="G2941" t="str">
            <v>Service_FactoryReset</v>
          </cell>
        </row>
        <row r="2941">
          <cell r="N2941" t="str">
            <v>E</v>
          </cell>
        </row>
        <row r="2941">
          <cell r="AC2941" t="str">
            <v>The factory reset service is used to trigger a factory reset in all resettable services when triggered by a triggering service.</v>
          </cell>
        </row>
        <row r="2942">
          <cell r="G2942" t="str">
            <v>void</v>
          </cell>
        </row>
        <row r="2942">
          <cell r="N2942" t="str">
            <v>E</v>
          </cell>
        </row>
        <row r="2943">
          <cell r="G2943" t="str">
            <v>Service_PrivacySetup</v>
          </cell>
        </row>
        <row r="2943">
          <cell r="N2943" t="str">
            <v>E</v>
          </cell>
        </row>
        <row r="2943">
          <cell r="AC2943" t="str">
            <v>viwi-service for the privacysettings regarding online services.</v>
          </cell>
        </row>
        <row r="2944">
          <cell r="G2944" t="str">
            <v>Service_FactoryReset</v>
          </cell>
        </row>
        <row r="2944">
          <cell r="N2944" t="str">
            <v>E</v>
          </cell>
        </row>
        <row r="2944">
          <cell r="AC2944" t="str">
            <v>The factory reset service is used to trigger a factory reset in all resettable services when triggered by a triggering service.</v>
          </cell>
        </row>
        <row r="2945">
          <cell r="G2945" t="str">
            <v>void</v>
          </cell>
        </row>
        <row r="2945">
          <cell r="N2945" t="str">
            <v>E</v>
          </cell>
        </row>
        <row r="2946">
          <cell r="G2946" t="str">
            <v>Service_PrivacySetup</v>
          </cell>
        </row>
        <row r="2946">
          <cell r="N2946" t="str">
            <v>E</v>
          </cell>
        </row>
        <row r="2946">
          <cell r="AC2946" t="str">
            <v>viwi-service for the privacysettings regarding online services.</v>
          </cell>
        </row>
        <row r="2947">
          <cell r="G2947" t="str">
            <v>Service_FactoryReset</v>
          </cell>
        </row>
        <row r="2947">
          <cell r="N2947" t="str">
            <v>E</v>
          </cell>
        </row>
        <row r="2947">
          <cell r="AC2947" t="str">
            <v>The factory reset service is used to trigger a factory reset in all resettable services when triggered by a triggering service.</v>
          </cell>
        </row>
        <row r="2948">
          <cell r="G2948" t="str">
            <v>void</v>
          </cell>
        </row>
        <row r="2948">
          <cell r="N2948" t="str">
            <v>E</v>
          </cell>
        </row>
        <row r="2949">
          <cell r="G2949" t="str">
            <v>Service_ServiceManagement</v>
          </cell>
        </row>
        <row r="2949">
          <cell r="N2949" t="str">
            <v>E</v>
          </cell>
        </row>
        <row r="2949">
          <cell r="AC2949" t="str">
            <v>viwi-service for the management of the online services.
This viwi catalogue is owned by vehicle Integration.</v>
          </cell>
        </row>
        <row r="2950">
          <cell r="G2950" t="str">
            <v>void</v>
          </cell>
        </row>
        <row r="2950">
          <cell r="N2950" t="str">
            <v>E</v>
          </cell>
        </row>
        <row r="2951">
          <cell r="G2951" t="str">
            <v>Service_ServiceManagement</v>
          </cell>
        </row>
        <row r="2951">
          <cell r="N2951" t="str">
            <v>E</v>
          </cell>
        </row>
        <row r="2951">
          <cell r="AC2951" t="str">
            <v>viwi-service for the management of the online services.
This viwi catalogue is owned by vehicle Integration.</v>
          </cell>
        </row>
        <row r="2952">
          <cell r="G2952" t="str">
            <v>void</v>
          </cell>
        </row>
        <row r="2952">
          <cell r="N2952" t="str">
            <v>E</v>
          </cell>
        </row>
        <row r="2953">
          <cell r="G2953" t="str">
            <v>Service_PrivacySetup</v>
          </cell>
        </row>
        <row r="2953">
          <cell r="N2953" t="str">
            <v>E</v>
          </cell>
        </row>
        <row r="2953">
          <cell r="AC2953" t="str">
            <v>viwi-service for the privacysettings regarding online services.</v>
          </cell>
        </row>
        <row r="2954">
          <cell r="G2954" t="str">
            <v>Service_FactoryReset</v>
          </cell>
        </row>
        <row r="2954">
          <cell r="N2954" t="str">
            <v>E</v>
          </cell>
        </row>
        <row r="2954">
          <cell r="AC2954" t="str">
            <v>The factory reset service is used to trigger a factory reset in all resettable services when triggered by a triggering service.</v>
          </cell>
        </row>
        <row r="2955">
          <cell r="G2955" t="str">
            <v>void</v>
          </cell>
        </row>
        <row r="2955">
          <cell r="N2955" t="str">
            <v>E</v>
          </cell>
        </row>
        <row r="2956">
          <cell r="G2956" t="str">
            <v>Service_IDSSecurityEvent</v>
          </cell>
        </row>
        <row r="2956">
          <cell r="N2956" t="str">
            <v>E</v>
          </cell>
        </row>
        <row r="2956">
          <cell r="U2956" t="str">
            <v>S</v>
          </cell>
        </row>
        <row r="2956">
          <cell r="AC2956" t="str">
            <v>IDS SecurityEvent Service</v>
          </cell>
        </row>
        <row r="2957">
          <cell r="G2957" t="str">
            <v>void</v>
          </cell>
        </row>
        <row r="2957">
          <cell r="N2957" t="str">
            <v>E</v>
          </cell>
        </row>
        <row r="2958">
          <cell r="G2958" t="str">
            <v>Service_ChargingManagementXt</v>
          </cell>
        </row>
        <row r="2958">
          <cell r="N2958" t="str">
            <v>E</v>
          </cell>
        </row>
        <row r="2958">
          <cell r="AC2958" t="str">
            <v>Service-Schnittstelle zur Kundeninteraktion mit den Erweiterten Ladefunktionen (Abfahrtszeiten, Ladestandorte, Ziel-SOC, etc.)</v>
          </cell>
        </row>
        <row r="2959">
          <cell r="G2959" t="str">
            <v>void</v>
          </cell>
        </row>
        <row r="2959">
          <cell r="N2959" t="str">
            <v>E</v>
          </cell>
        </row>
        <row r="2960">
          <cell r="G2960" t="str">
            <v>Service_ServiceManagement</v>
          </cell>
        </row>
        <row r="2960">
          <cell r="N2960" t="str">
            <v>E</v>
          </cell>
        </row>
        <row r="2960">
          <cell r="AC2960" t="str">
            <v>viwi-service for the management of the online services.
This viwi catalogue is owned by vehicle Integration.</v>
          </cell>
        </row>
        <row r="2961">
          <cell r="G2961" t="str">
            <v>void</v>
          </cell>
        </row>
        <row r="2961">
          <cell r="N2961" t="str">
            <v>E</v>
          </cell>
        </row>
        <row r="2962">
          <cell r="G2962" t="str">
            <v>Service_BluetoothConnectionManager</v>
          </cell>
        </row>
        <row r="2962">
          <cell r="N2962" t="str">
            <v>E</v>
          </cell>
        </row>
        <row r="2962">
          <cell r="AC2962" t="str">
            <v>This specification describes the BTConnectionManager Service via a QR-Code. With this service the wireless initial connection process (also referred as Pairing) between an external device (e.g. mobile phone) and a vehicle internal ECU is initiated and established.</v>
          </cell>
        </row>
        <row r="2963">
          <cell r="G2963" t="str">
            <v>void</v>
          </cell>
        </row>
        <row r="2963">
          <cell r="N2963" t="str">
            <v>E</v>
          </cell>
        </row>
        <row r="2964">
          <cell r="G2964" t="str">
            <v>Service_ServiceManagement</v>
          </cell>
        </row>
        <row r="2964">
          <cell r="N2964" t="str">
            <v>E</v>
          </cell>
        </row>
        <row r="2964">
          <cell r="AC2964" t="str">
            <v>viwi-service for the management of the online services.
This viwi catalogue is owned by vehicle Integration.</v>
          </cell>
        </row>
        <row r="2965">
          <cell r="G2965" t="str">
            <v>void</v>
          </cell>
        </row>
        <row r="2965">
          <cell r="N2965" t="str">
            <v>E</v>
          </cell>
        </row>
        <row r="2966">
          <cell r="G2966" t="str">
            <v>Service_ServiceManagement</v>
          </cell>
        </row>
        <row r="2966">
          <cell r="N2966" t="str">
            <v>E</v>
          </cell>
        </row>
        <row r="2966">
          <cell r="AC2966" t="str">
            <v>viwi-service for the management of the online services.
This viwi catalogue is owned by vehicle Integration.</v>
          </cell>
        </row>
        <row r="2967">
          <cell r="G2967" t="str">
            <v>void</v>
          </cell>
        </row>
        <row r="2967">
          <cell r="N2967" t="str">
            <v>E</v>
          </cell>
        </row>
        <row r="2968">
          <cell r="G2968" t="str">
            <v>Service_ServiceManagement</v>
          </cell>
        </row>
        <row r="2968">
          <cell r="N2968" t="str">
            <v>E</v>
          </cell>
        </row>
        <row r="2968">
          <cell r="AC2968" t="str">
            <v>viwi-service for the management of the online services.
This viwi catalogue is owned by vehicle Integration.</v>
          </cell>
        </row>
        <row r="2969">
          <cell r="G2969" t="str">
            <v>void</v>
          </cell>
        </row>
        <row r="2969">
          <cell r="N2969" t="str">
            <v>E</v>
          </cell>
        </row>
        <row r="2970">
          <cell r="G2970" t="str">
            <v>Service_ServiceManagement</v>
          </cell>
        </row>
        <row r="2970">
          <cell r="N2970" t="str">
            <v>E</v>
          </cell>
        </row>
        <row r="2970">
          <cell r="AC2970" t="str">
            <v>viwi-service for the management of the online services.
This viwi catalogue is owned by vehicle Integration.</v>
          </cell>
        </row>
        <row r="2971">
          <cell r="G2971" t="str">
            <v>void</v>
          </cell>
        </row>
        <row r="2971">
          <cell r="N2971" t="str">
            <v>E</v>
          </cell>
        </row>
        <row r="2972">
          <cell r="G2972" t="str">
            <v>Service_SmartChargingStat</v>
          </cell>
        </row>
        <row r="2972">
          <cell r="N2972" t="str">
            <v>E</v>
          </cell>
        </row>
        <row r="2972">
          <cell r="AC2972" t="str">
            <v>Ladestatistik Service Schnittstelle</v>
          </cell>
        </row>
        <row r="2973">
          <cell r="G2973" t="str">
            <v>void</v>
          </cell>
        </row>
        <row r="2973">
          <cell r="N2973" t="str">
            <v>E</v>
          </cell>
        </row>
        <row r="2974">
          <cell r="G2974" t="str">
            <v>Service_CapabilitiesManagement</v>
          </cell>
        </row>
        <row r="2974">
          <cell r="N2974" t="str">
            <v>E</v>
          </cell>
        </row>
        <row r="2974">
          <cell r="AC2974" t="str">
            <v>Onlineservices Core Service Management:
Einbringen von InstalledBase-Bestandteilen (Enabler) durch Online-Dienst (Core Service Client)
Managen der Bestandteile durch Server (Core Service Master)</v>
          </cell>
        </row>
        <row r="2975">
          <cell r="G2975" t="str">
            <v>void</v>
          </cell>
        </row>
        <row r="2975">
          <cell r="N2975" t="str">
            <v>E</v>
          </cell>
        </row>
        <row r="2976">
          <cell r="G2976" t="str">
            <v>Service_CapabilitiesManagement</v>
          </cell>
        </row>
        <row r="2976">
          <cell r="N2976" t="str">
            <v>E</v>
          </cell>
        </row>
        <row r="2976">
          <cell r="AC2976" t="str">
            <v>Onlineservices Core Service Management:
Einbringen von InstalledBase-Bestandteilen (Enabler) durch Online-Dienst (Core Service Client)
Managen der Bestandteile durch Server (Core Service Master)</v>
          </cell>
        </row>
        <row r="2977">
          <cell r="G2977" t="str">
            <v>void</v>
          </cell>
        </row>
        <row r="2977">
          <cell r="N2977" t="str">
            <v>E</v>
          </cell>
        </row>
        <row r="2978">
          <cell r="G2978" t="str">
            <v>Service_CapabilitiesManagement</v>
          </cell>
        </row>
        <row r="2978">
          <cell r="N2978" t="str">
            <v>E</v>
          </cell>
        </row>
        <row r="2978">
          <cell r="AC2978" t="str">
            <v>Onlineservices Core Service Management:
Einbringen von InstalledBase-Bestandteilen (Enabler) durch Online-Dienst (Core Service Client)
Managen der Bestandteile durch Server (Core Service Master)</v>
          </cell>
        </row>
        <row r="2979">
          <cell r="G2979" t="str">
            <v>void</v>
          </cell>
        </row>
        <row r="2979">
          <cell r="N2979" t="str">
            <v>E</v>
          </cell>
        </row>
        <row r="2980">
          <cell r="G2980" t="str">
            <v>Service_CapabilitiesManagement</v>
          </cell>
        </row>
        <row r="2980">
          <cell r="N2980" t="str">
            <v>E</v>
          </cell>
        </row>
        <row r="2980">
          <cell r="AC2980" t="str">
            <v>Onlineservices Core Service Management:
Einbringen von InstalledBase-Bestandteilen (Enabler) durch Online-Dienst (Core Service Client)
Managen der Bestandteile durch Server (Core Service Master)</v>
          </cell>
        </row>
        <row r="2981">
          <cell r="G2981" t="str">
            <v>void</v>
          </cell>
        </row>
        <row r="2981">
          <cell r="N2981" t="str">
            <v>E</v>
          </cell>
        </row>
        <row r="2982">
          <cell r="G2982" t="str">
            <v>Service_CapabilitiesManagement</v>
          </cell>
        </row>
        <row r="2982">
          <cell r="N2982" t="str">
            <v>E</v>
          </cell>
        </row>
        <row r="2982">
          <cell r="AC2982" t="str">
            <v>Onlineservices Core Service Management:
Einbringen von InstalledBase-Bestandteilen (Enabler) durch Online-Dienst (Core Service Client)
Managen der Bestandteile durch Server (Core Service Master)</v>
          </cell>
        </row>
        <row r="2983">
          <cell r="G2983" t="str">
            <v>void</v>
          </cell>
        </row>
        <row r="2983">
          <cell r="N2983" t="str">
            <v>E</v>
          </cell>
        </row>
        <row r="2984">
          <cell r="G2984" t="str">
            <v>Service_CapabilitiesManagement</v>
          </cell>
        </row>
        <row r="2984">
          <cell r="N2984" t="str">
            <v>E</v>
          </cell>
        </row>
        <row r="2984">
          <cell r="AC2984" t="str">
            <v>Onlineservices Core Service Management:
Einbringen von InstalledBase-Bestandteilen (Enabler) durch Online-Dienst (Core Service Client)
Managen der Bestandteile durch Server (Core Service Master)</v>
          </cell>
        </row>
        <row r="2985">
          <cell r="G2985" t="str">
            <v>void</v>
          </cell>
        </row>
        <row r="2985">
          <cell r="N2985" t="str">
            <v>E</v>
          </cell>
        </row>
        <row r="2986">
          <cell r="G2986" t="str">
            <v>Service_CapabilitiesManagement</v>
          </cell>
        </row>
        <row r="2986">
          <cell r="N2986" t="str">
            <v>E</v>
          </cell>
        </row>
        <row r="2986">
          <cell r="AC2986" t="str">
            <v>Onlineservices Core Service Management:
Einbringen von InstalledBase-Bestandteilen (Enabler) durch Online-Dienst (Core Service Client)
Managen der Bestandteile durch Server (Core Service Master)</v>
          </cell>
        </row>
        <row r="2987">
          <cell r="G2987" t="str">
            <v>void</v>
          </cell>
        </row>
        <row r="2987">
          <cell r="N2987" t="str">
            <v>E</v>
          </cell>
        </row>
        <row r="2988">
          <cell r="G2988" t="str">
            <v>Service_CapabilitiesManagement</v>
          </cell>
        </row>
        <row r="2988">
          <cell r="N2988" t="str">
            <v>E</v>
          </cell>
        </row>
        <row r="2988">
          <cell r="AC2988" t="str">
            <v>Onlineservices Core Service Management:
Einbringen von InstalledBase-Bestandteilen (Enabler) durch Online-Dienst (Core Service Client)
Managen der Bestandteile durch Server (Core Service Master)</v>
          </cell>
        </row>
        <row r="2989">
          <cell r="G2989" t="str">
            <v>void</v>
          </cell>
        </row>
        <row r="2989">
          <cell r="N2989" t="str">
            <v>E</v>
          </cell>
        </row>
        <row r="2990">
          <cell r="G2990" t="str">
            <v>Service_OnlineState</v>
          </cell>
        </row>
        <row r="2990">
          <cell r="N2990" t="str">
            <v>E</v>
          </cell>
        </row>
        <row r="2990">
          <cell r="AC2990" t="str">
            <v>Onlineservices Connectivity: 
Verteilen der Modem-Status
Verteilen der Network-Provider-Informationen
Verteilen der DNS-Informationen
Verteilen des Device Connectivity State</v>
          </cell>
        </row>
        <row r="2991">
          <cell r="G2991" t="str">
            <v>Service_ProductManagement</v>
          </cell>
        </row>
        <row r="2991">
          <cell r="N2991" t="str">
            <v>E</v>
          </cell>
        </row>
        <row r="2991">
          <cell r="AC2991" t="str">
            <v>The Service_ProductList contains all products provisioned by the backend and provided for this vehicle and the activation state of each product.
In addition for each product all required transactions are referenced.</v>
          </cell>
        </row>
        <row r="2992">
          <cell r="G2992" t="str">
            <v>void</v>
          </cell>
        </row>
        <row r="2992">
          <cell r="N2992" t="str">
            <v>E</v>
          </cell>
        </row>
        <row r="2993">
          <cell r="G2993" t="str">
            <v>void</v>
          </cell>
        </row>
        <row r="2993">
          <cell r="N2993" t="str">
            <v>E</v>
          </cell>
        </row>
        <row r="2994">
          <cell r="G2994" t="str">
            <v>Service_ServiceManagement</v>
          </cell>
        </row>
        <row r="2994">
          <cell r="N2994" t="str">
            <v>E</v>
          </cell>
        </row>
        <row r="2994">
          <cell r="AC2994" t="str">
            <v>viwi-service for the management of the online services.
This viwi catalogue is owned by vehicle Integration.</v>
          </cell>
        </row>
        <row r="2995">
          <cell r="G2995" t="str">
            <v>void</v>
          </cell>
        </row>
        <row r="2995">
          <cell r="N2995" t="str">
            <v>E</v>
          </cell>
        </row>
        <row r="2996">
          <cell r="G2996" t="str">
            <v>Service_CDN</v>
          </cell>
        </row>
        <row r="2996">
          <cell r="N2996" t="str">
            <v>E</v>
          </cell>
        </row>
        <row r="2996">
          <cell r="AC2996" t="str">
            <v>Service for receiving certificate containers ~8kByte</v>
          </cell>
        </row>
        <row r="2997">
          <cell r="G2997" t="str">
            <v>void</v>
          </cell>
        </row>
        <row r="2997">
          <cell r="N2997" t="str">
            <v>E</v>
          </cell>
        </row>
        <row r="2998">
          <cell r="G2998" t="str">
            <v>Service_AuthenticTime</v>
          </cell>
        </row>
        <row r="2998">
          <cell r="N2998" t="str">
            <v>E</v>
          </cell>
        </row>
        <row r="2998">
          <cell r="AC2998" t="str">
            <v>(E3_Volumen) This service provides authentic time information.</v>
          </cell>
        </row>
        <row r="2999">
          <cell r="G2999" t="str">
            <v>void</v>
          </cell>
        </row>
        <row r="2999">
          <cell r="N2999" t="str">
            <v>E</v>
          </cell>
        </row>
        <row r="3000">
          <cell r="G3000" t="str">
            <v>Service_AuthenticTime</v>
          </cell>
        </row>
        <row r="3000">
          <cell r="N3000" t="str">
            <v>E</v>
          </cell>
        </row>
        <row r="3000">
          <cell r="AC3000" t="str">
            <v>(E3_Volumen) This service provides authentic time information.</v>
          </cell>
        </row>
        <row r="3001">
          <cell r="G3001" t="str">
            <v>void</v>
          </cell>
        </row>
        <row r="3001">
          <cell r="N3001" t="str">
            <v>E</v>
          </cell>
        </row>
        <row r="3002">
          <cell r="G3002" t="str">
            <v>ACC_18_CRC</v>
          </cell>
          <cell r="H3002" t="str">
            <v>0 .. 255</v>
          </cell>
        </row>
        <row r="3002">
          <cell r="J3002" t="str">
            <v>0</v>
          </cell>
          <cell r="K3002" t="str">
            <v>1</v>
          </cell>
        </row>
        <row r="3002">
          <cell r="N3002" t="str">
            <v>E</v>
          </cell>
        </row>
        <row r="3002">
          <cell r="AC3002" t="str">
            <v>Für MLB:
Berechnung siehe Lastenheft "Kommunikationsabsicherung für FlexRay und CAN"
Ab MQB und MLBevo:
Berechnung siehe Lastenheft "End-to-End Kommunikationsabsicherung"
Endwerte siehe Begleitdokument "S-PDU Kennungsfolgen"
Kennungsfolge:
0x1a,0x65,0x81,0x96,0xc0,0xdf,0x11,0x92,0xd3,0x61,0xc6,0x95,0x8c,0x29,0x21,0xb5</v>
          </cell>
          <cell r="AD3002" t="str">
            <v>ADAS</v>
          </cell>
        </row>
        <row r="3003">
          <cell r="G3003" t="str">
            <v>ACC_18_BZ</v>
          </cell>
          <cell r="H3003" t="str">
            <v>0 .. 15</v>
          </cell>
        </row>
        <row r="3003">
          <cell r="J3003" t="str">
            <v>0</v>
          </cell>
          <cell r="K3003" t="str">
            <v>1</v>
          </cell>
        </row>
        <row r="3003">
          <cell r="N3003" t="str">
            <v>E</v>
          </cell>
        </row>
        <row r="3003">
          <cell r="AC3003" t="str">
            <v>4bit Botschaftszähler, wird mit jeder Sendebotschaft inkrementiert</v>
          </cell>
          <cell r="AD3003" t="str">
            <v>ADAS</v>
          </cell>
        </row>
        <row r="3004">
          <cell r="G3004" t="str">
            <v>ACC_limitierte_Anfahrdyn</v>
          </cell>
        </row>
        <row r="3004">
          <cell r="L3004" t="str">
            <v>0
1</v>
          </cell>
          <cell r="M3004" t="str">
            <v>keine_Limitierung
Limitierung_Anfahrdynamik_angefordert</v>
          </cell>
          <cell r="N3004" t="str">
            <v>E</v>
          </cell>
        </row>
        <row r="3004">
          <cell r="AC3004" t="str">
            <v>Info für den Motor, dass beim ACC-Anfahren mit Zielfahrzeug seitens ACC eine limitierte Fahrpedalkennlinie gefordert wird.</v>
          </cell>
          <cell r="AD3004" t="str">
            <v>ADAS</v>
          </cell>
        </row>
        <row r="3005">
          <cell r="G3005" t="str">
            <v>ACC_nachtr_Stopp_Anf</v>
          </cell>
        </row>
        <row r="3005">
          <cell r="L3005" t="str">
            <v>0
1</v>
          </cell>
          <cell r="M3005" t="str">
            <v>nicht_angefordert
angefordert</v>
          </cell>
          <cell r="N3005" t="str">
            <v>E</v>
          </cell>
        </row>
        <row r="3005">
          <cell r="AC3005" t="str">
            <v>Dieses Signal dient dem Motor als Trigger, dass ein nachträglicher Motorstopp eingeleitet werden kann, wenn es die Bedingungen des StSt Koordinators dies zulassen.</v>
          </cell>
          <cell r="AD3005" t="str">
            <v>ADAS</v>
          </cell>
        </row>
        <row r="3006">
          <cell r="G3006" t="str">
            <v>ACC_DynErhoehung</v>
          </cell>
        </row>
        <row r="3006">
          <cell r="L3006" t="str">
            <v>0
1</v>
          </cell>
          <cell r="M3006" t="str">
            <v>normale_Verzoegerungsdynamik
erhoehte_Verzoegerungsdynamik</v>
          </cell>
          <cell r="N3006" t="str">
            <v>E</v>
          </cell>
        </row>
        <row r="3006">
          <cell r="AC3006" t="str">
            <v>Ansteuerung einer erhöhten Dynamik im Verzögerungsfall (vor allem beim Motormomentenabbau)</v>
          </cell>
          <cell r="AD3006" t="str">
            <v>ADAS</v>
          </cell>
        </row>
        <row r="3007">
          <cell r="G3007" t="str">
            <v>ACC_Freilaufstrategie_TSK</v>
          </cell>
        </row>
        <row r="3007">
          <cell r="L3007" t="str">
            <v>0
1</v>
          </cell>
          <cell r="M3007" t="str">
            <v>Freilaufstr_nicht_angefordert
Freilaufstr_angefordert</v>
          </cell>
          <cell r="N3007" t="str">
            <v>E</v>
          </cell>
        </row>
        <row r="3007">
          <cell r="AC3007" t="str">
            <v>Das Signal definiert im aktiven ACC - Betrieb, ob ein Freilauf direkt über das ACC angefordert wird oder ein Freilauf über den Triebstrangkoordinator (TSK) angefordert wird, falls das ACC den Freilauf freigibt.</v>
          </cell>
          <cell r="AD3007" t="str">
            <v>ADAS</v>
          </cell>
        </row>
        <row r="3008">
          <cell r="G3008" t="str">
            <v>ACC_zul_Regelabw_unten</v>
          </cell>
          <cell r="H3008" t="str">
            <v>0 .. 1.512</v>
          </cell>
          <cell r="I3008" t="str">
            <v>Unit_MeterPerSeconSquar</v>
          </cell>
          <cell r="J3008" t="str">
            <v>0</v>
          </cell>
          <cell r="K3008" t="str">
            <v>0.024</v>
          </cell>
        </row>
        <row r="3008">
          <cell r="N3008" t="str">
            <v>E</v>
          </cell>
        </row>
        <row r="3008">
          <cell r="AC3008" t="str">
            <v>Anforderung an den Triebstrangkoordinator. Zulässiger Betrag der Abweichung zwischen angeforderter 'ACC_Sollbeschleunigung(_02)' und umzusetzender Sollbeschleunigung  im TSK. Im TSK wird, abhängig vom Arbeitspunkt die Toleranz und die Sollbeschleunigung für das Getriebe und die Bremse beeinflusst. Ziel ist, unnötige Rückschaltungen und Bremseneingriffe zu vermeiden.
Die beiden Signale "ACC_zul_Regelabw_unten" und "ACC_zul_Regelabw_oben" bilden ein Toleranzband um die ACC-Sollbeschleunigung.</v>
          </cell>
          <cell r="AD3008" t="str">
            <v>ADAS</v>
          </cell>
        </row>
        <row r="3009">
          <cell r="G3009" t="str">
            <v>ACC_StartStopp_Info</v>
          </cell>
        </row>
        <row r="3009">
          <cell r="L3009" t="str">
            <v>0
1
2
3</v>
          </cell>
          <cell r="M3009" t="str">
            <v>Motorlauf_langfristig_nicht_notwendig_Stoppfreigabe
Motoranlauf_nicht_zwingend_notwendig_Stoppverbot_keine_Startanforderung
Motoranlauf_zwingend_notwendig_Startanforderung
Systemfehler</v>
          </cell>
          <cell r="N3009" t="str">
            <v>E</v>
          </cell>
        </row>
        <row r="3009">
          <cell r="AC3009" t="str">
            <v>Freigabe bzw. Startanforderung für Start/Stopp</v>
          </cell>
          <cell r="AD3009" t="str">
            <v>ADAS</v>
          </cell>
        </row>
        <row r="3010">
          <cell r="G3010" t="str">
            <v>ACC_Sollbeschleunigung_02</v>
          </cell>
          <cell r="H3010" t="str">
            <v>-7.22 .. 3.005</v>
          </cell>
          <cell r="I3010" t="str">
            <v>Unit_MeterPerSeconSquar</v>
          </cell>
          <cell r="J3010" t="str">
            <v>-7.22</v>
          </cell>
          <cell r="K3010" t="str">
            <v>0.005</v>
          </cell>
          <cell r="L3010" t="str">
            <v>2046
2047</v>
          </cell>
          <cell r="M3010" t="str">
            <v>Neutralwert
Fehler</v>
          </cell>
          <cell r="N3010" t="str">
            <v>E</v>
          </cell>
        </row>
        <row r="3010">
          <cell r="AC3010" t="str">
            <v>Anforderung an den Triebstrangkoordinator , eine 'ACC_Sollbeschleunigung' umzusetzen.</v>
          </cell>
          <cell r="AD3010" t="str">
            <v>ADAS</v>
          </cell>
        </row>
        <row r="3011">
          <cell r="G3011" t="str">
            <v>ACC_zul_Regelabw_oben</v>
          </cell>
          <cell r="H3011" t="str">
            <v>0 .. 1.9375</v>
          </cell>
          <cell r="I3011" t="str">
            <v>Unit_MeterPerSeconSquar</v>
          </cell>
          <cell r="J3011" t="str">
            <v>0</v>
          </cell>
          <cell r="K3011" t="str">
            <v>0.0625</v>
          </cell>
        </row>
        <row r="3011">
          <cell r="N3011" t="str">
            <v>E</v>
          </cell>
        </row>
        <row r="3011">
          <cell r="AC3011" t="str">
            <v>Anforderung an den Triebstrangkoordinator. Zulässiger Betrag der Abweichung zwischen angeforderter 'ACC_Sollbeschleunigung(_02)' und umzusetzender Sollbeschleunigung  im TSK. Im TSK wird, abhängig vom Arbeitspunkt die Toleranz und die Sollbeschleunigung für das Getriebe und die Bremse beeinflusst. Ziel ist, unnötige Rückschaltungen und Bremseneingriffe zu vermeiden.
Die beiden Signale "ACC_zul_Regelabw_unten" und "ACC_zul_Regelabw_oben" bilden ein Toleranzband um die ACC-Sollbeschleunigung.</v>
          </cell>
          <cell r="AD3011" t="str">
            <v>ADAS</v>
          </cell>
        </row>
        <row r="3012">
          <cell r="G3012" t="str">
            <v>ACC_neg_Sollbeschl_Grad_02</v>
          </cell>
          <cell r="H3012" t="str">
            <v>0 .. 12.75</v>
          </cell>
          <cell r="I3012" t="str">
            <v>Unit_MeterPerCubicSecon</v>
          </cell>
          <cell r="J3012" t="str">
            <v>0</v>
          </cell>
          <cell r="K3012" t="str">
            <v>0.05</v>
          </cell>
        </row>
        <row r="3012">
          <cell r="N3012" t="str">
            <v>E</v>
          </cell>
        </row>
        <row r="3012">
          <cell r="AC3012" t="str">
            <v>Empfehlung an den Triebstrangkoordinator , mit welchem betragsmäßig maximalen negativen Gradienten eine ACC-Anforderung 'ACC_Sollbeschleunigung_02' einzuregeln ist.</v>
          </cell>
          <cell r="AD3012" t="str">
            <v>ADAS</v>
          </cell>
        </row>
        <row r="3013">
          <cell r="G3013" t="str">
            <v>ACC_pos_Sollbeschl_Grad_02</v>
          </cell>
          <cell r="H3013" t="str">
            <v>0 .. 12.75</v>
          </cell>
          <cell r="I3013" t="str">
            <v>Unit_MeterPerCubicSecon</v>
          </cell>
          <cell r="J3013" t="str">
            <v>0</v>
          </cell>
          <cell r="K3013" t="str">
            <v>0.05</v>
          </cell>
        </row>
        <row r="3013">
          <cell r="N3013" t="str">
            <v>E</v>
          </cell>
        </row>
        <row r="3013">
          <cell r="AC3013" t="str">
            <v>Empfehlung an den Triebstrangkoordinator , mit welchem betragsmäßig maximalen positiven Gradienten eine ACC-Anforderung 'ACC_Sollbeschleunigung_02' einzuregeln ist.</v>
          </cell>
          <cell r="AD3013" t="str">
            <v>ADAS</v>
          </cell>
        </row>
        <row r="3014">
          <cell r="G3014" t="str">
            <v>ACC_Anfahren</v>
          </cell>
        </row>
        <row r="3014">
          <cell r="L3014" t="str">
            <v>0
1</v>
          </cell>
          <cell r="M3014" t="str">
            <v>keine_Anforderung_Anfahren
Anforderung_Anfahren</v>
          </cell>
          <cell r="N3014" t="str">
            <v>E</v>
          </cell>
        </row>
        <row r="3014">
          <cell r="AC3014" t="str">
            <v>Anforderung Anfahren</v>
          </cell>
          <cell r="AD3014" t="str">
            <v>ADAS</v>
          </cell>
        </row>
        <row r="3015">
          <cell r="G3015" t="str">
            <v>ACC_Anhalten</v>
          </cell>
        </row>
        <row r="3015">
          <cell r="L3015" t="str">
            <v>0
1</v>
          </cell>
          <cell r="M3015" t="str">
            <v>kein_Anhalten_gewuenscht
Anhalten_gewuenscht</v>
          </cell>
          <cell r="N3015" t="str">
            <v>E</v>
          </cell>
        </row>
        <row r="3015">
          <cell r="AC3015" t="str">
            <v>Im Falle eines gesetzten Bits wird vom ACC ein Anhalten bis in den Stand gewünscht. Das Bit wird von ACC nur unterhalb einer appl. Geschwindigkeitsschwelle gesetzt. Notwendig für die ACCplus-Funktionalität. Nicht für Audi B8 relevant, jedoch im Vorgriff auf die zukünftige ACC-Konzernschnittstelle vorzuhalten.</v>
          </cell>
          <cell r="AD3015" t="str">
            <v>ADAS</v>
          </cell>
        </row>
        <row r="3016">
          <cell r="G3016" t="str">
            <v>ACC_Typ</v>
          </cell>
        </row>
        <row r="3016">
          <cell r="L3016" t="str">
            <v>0
1
2
3</v>
          </cell>
          <cell r="M3016" t="str">
            <v>Basis_ACC
ACC_mit_FollowToStop
ACC_mit_StopAndGo
ACC_nicht_codiert</v>
          </cell>
          <cell r="N3016" t="str">
            <v>E</v>
          </cell>
        </row>
        <row r="3016">
          <cell r="AC3016" t="str">
            <v>Motor plausibilisiert seine eigene Kodierung</v>
          </cell>
          <cell r="AD3016" t="str">
            <v>ADAS</v>
          </cell>
        </row>
        <row r="3017">
          <cell r="G3017" t="str">
            <v>ACC_Status_ACC</v>
          </cell>
        </row>
        <row r="3017">
          <cell r="L3017" t="str">
            <v>0
1
2
3
4
5
6
7</v>
          </cell>
          <cell r="M3017" t="str">
            <v>ACC_OFF_Hauptschalter_aus
ACC_INIT
ACC_STANDBY
ACC_AKTIV_regelt
ACC_OVERRIDE
ACC_Abschaltreaktion
reversibler_Fehler_im_ACC_System
irreversibler_Fehler_im_ACC_System</v>
          </cell>
          <cell r="N3017" t="str">
            <v>E</v>
          </cell>
        </row>
        <row r="3017">
          <cell r="AC3017" t="str">
            <v>'ACC OFF' bedeutet ACC-Hauptschalter ist 'Gerastet Aus
'ACC Reversibler Fehler' bedeutet, daß das ACC aktuell einen 
reversiblen Fehler im ACC-SG selbst oder in einem zum 
ACC-System gehörenden SG erkennt.
'ACC irreversibler Fehler' bedeutet, daß das ACC aktuell einen 
irreversiblen Fehler im ACC-SG selbst oder in einem zum 
ACC-System gehörenden SG erkennt.
'ACC_Abschaltreaktion' = Wert 0x5 - gilt ab MLBevo (für Alt-Projekte gilt 'nicht definiert')</v>
          </cell>
          <cell r="AD3017" t="str">
            <v>ADAS</v>
          </cell>
        </row>
        <row r="3018">
          <cell r="G3018" t="str">
            <v>ACC_Minimale_Bremsung</v>
          </cell>
        </row>
        <row r="3018">
          <cell r="L3018" t="str">
            <v>0
1</v>
          </cell>
          <cell r="M3018" t="str">
            <v>Anforderung_Minimale_Bremsung_nicht_aktiv
Anforderung_Minimale_Bremsung_aktiv</v>
          </cell>
          <cell r="N3018" t="str">
            <v>E</v>
          </cell>
        </row>
        <row r="3018">
          <cell r="AC3018" t="str">
            <v>Im Falle eines gesetzten Bits wird vom ACC dem TSK angezeigt, dass es sich im Resume_Suspend_Mode befindet. In diesem Mode darf der TSK keine ECD-Bremsung anfordern, unabhängig von der 'ACC_Sollbeschleunigungsanforderung'. Eine Fahrzeugverzögerung darf nur über die Schleppverzögerung erfolgen.
Sollte die Schleppverzögerung nicht ausreichen, um das Fahrzeug moderat zu verzögern, dann ist eine ECD-Verzögerung erlaubt. Die Höhe der dann vom TSK anzufordernden ECD-Verzögerung ergibt sich aus den ACC-Signalen 'ACC_Sollbeschleunigung(_02)' und ' ACC_zul_Regelabw_oben'.</v>
          </cell>
          <cell r="AD3018" t="str">
            <v>ADAS</v>
          </cell>
        </row>
        <row r="3019">
          <cell r="G3019" t="str">
            <v>ACC_Anhalteweg</v>
          </cell>
          <cell r="H3019" t="str">
            <v>0 .. 20.45</v>
          </cell>
          <cell r="I3019" t="str">
            <v>Unit_Meter</v>
          </cell>
          <cell r="J3019" t="str">
            <v>0</v>
          </cell>
          <cell r="K3019" t="str">
            <v>0.01</v>
          </cell>
          <cell r="L3019" t="str">
            <v>2046
2047</v>
          </cell>
          <cell r="M3019" t="str">
            <v>Neutralwert
Fehler</v>
          </cell>
          <cell r="N3019" t="str">
            <v>E</v>
          </cell>
        </row>
        <row r="3019">
          <cell r="AC3019" t="str">
            <v>Verbleibender Weg bis zum Stillstand</v>
          </cell>
          <cell r="AD3019" t="str">
            <v>ADAS</v>
          </cell>
        </row>
        <row r="3020">
          <cell r="G3020" t="str">
            <v>ACC_Boost</v>
          </cell>
        </row>
        <row r="3020">
          <cell r="L3020" t="str">
            <v>0
1</v>
          </cell>
          <cell r="M3020" t="str">
            <v>Boost_nicht_aktiv
Boost_aktiv</v>
          </cell>
          <cell r="N3020" t="str">
            <v>E</v>
          </cell>
        </row>
        <row r="3020">
          <cell r="AC3020" t="str">
            <v>Aktivität der Boost-Funktion des ACC</v>
          </cell>
          <cell r="AD3020" t="str">
            <v>ADAS</v>
          </cell>
        </row>
        <row r="3021">
          <cell r="G3021" t="str">
            <v>ACC_Freilauf_Anf</v>
          </cell>
        </row>
        <row r="3021">
          <cell r="L3021" t="str">
            <v>0
1</v>
          </cell>
          <cell r="M3021" t="str">
            <v>keine Freilauf-Anforderung
Freilauf-Anforderung</v>
          </cell>
          <cell r="N3021" t="str">
            <v>E</v>
          </cell>
        </row>
        <row r="3021">
          <cell r="AC3021" t="str">
            <v>Freilauf-Anforderung durch Energo/ACC</v>
          </cell>
          <cell r="AD3021" t="str">
            <v>ADAS</v>
          </cell>
        </row>
        <row r="3022">
          <cell r="G3022" t="str">
            <v>ACC_Anforderung_HMS</v>
          </cell>
        </row>
        <row r="3022">
          <cell r="L3022" t="str">
            <v>0
1
2
3
4
5
7</v>
          </cell>
          <cell r="M3022" t="str">
            <v>keine_Anforderung
halten
parken
halten_Standby
anfahren
Loesen_ueber_Rampe
HMS_uebernehmen</v>
          </cell>
          <cell r="N3022" t="str">
            <v>E</v>
          </cell>
        </row>
        <row r="3022">
          <cell r="AC3022" t="str">
            <v>Bremsanforderung an den Haltemanager</v>
          </cell>
          <cell r="AD3022" t="str">
            <v>ADAS</v>
          </cell>
        </row>
        <row r="3023">
          <cell r="G3023" t="str">
            <v>ACC_Folgebeschl</v>
          </cell>
          <cell r="H3023" t="str">
            <v>-4.6 .. 2.99</v>
          </cell>
          <cell r="I3023" t="str">
            <v>Unit_MeterPerSeconSquar</v>
          </cell>
          <cell r="J3023" t="str">
            <v>-4.6</v>
          </cell>
          <cell r="K3023" t="str">
            <v>0.03</v>
          </cell>
          <cell r="L3023" t="str">
            <v>254</v>
          </cell>
          <cell r="M3023" t="str">
            <v>Neutralwert</v>
          </cell>
          <cell r="N3023" t="str">
            <v>E</v>
          </cell>
        </row>
        <row r="3023">
          <cell r="AC3023" t="str">
            <v>Sollbeschleunigung des ACC-Folgeregler</v>
          </cell>
          <cell r="AD3023" t="str">
            <v>ADAS</v>
          </cell>
        </row>
        <row r="3024">
          <cell r="G3024" t="str">
            <v>ACC_Freilauf_Info</v>
          </cell>
        </row>
        <row r="3024">
          <cell r="L3024" t="str">
            <v>0
1
2
3</v>
          </cell>
          <cell r="M3024" t="str">
            <v>Freilauf_freigegeben
Weiches_Veto_uebertippbar
Hartes_Veto_Abbruch
Freilauf_Anforderung</v>
          </cell>
          <cell r="N3024" t="str">
            <v>E</v>
          </cell>
        </row>
        <row r="3024">
          <cell r="AC3024" t="str">
            <v>Freilauf-Freigabe durch Aktiven Teilnehmer Freilauf</v>
          </cell>
          <cell r="AD3024" t="str">
            <v>ADAS</v>
          </cell>
        </row>
        <row r="3025">
          <cell r="G3025" t="str">
            <v>ACC_Tempolimitassistent_Ein</v>
          </cell>
        </row>
        <row r="3025">
          <cell r="L3025" t="str">
            <v>0
1</v>
          </cell>
          <cell r="M3025" t="str">
            <v>Tempolimitassistent_aus
Tempolimitassistent_ein</v>
          </cell>
          <cell r="N3025" t="str">
            <v>E</v>
          </cell>
        </row>
        <row r="3025">
          <cell r="AC3025" t="str">
            <v>Status ACC-Tempolimitassistent</v>
          </cell>
          <cell r="AD3025" t="str">
            <v>ADAS</v>
          </cell>
        </row>
        <row r="3026">
          <cell r="G3026" t="str">
            <v>ACC_FoD_Status</v>
          </cell>
        </row>
        <row r="3026">
          <cell r="L3026" t="str">
            <v>0
1
2</v>
          </cell>
          <cell r="M3026" t="str">
            <v>Init
Funktion_inaktiv
Funktion_aktiv</v>
          </cell>
          <cell r="N3026" t="str">
            <v>E</v>
          </cell>
        </row>
        <row r="3026">
          <cell r="AC3026" t="str">
            <v>Informiert den TSK und Kombi, ob die ACC-Funktion freigeschaltet ist oder nicht.</v>
          </cell>
          <cell r="AD3026" t="str">
            <v>ADAS</v>
          </cell>
        </row>
        <row r="3027">
          <cell r="G3027" t="str">
            <v>ACC_Blindheit_erkannt</v>
          </cell>
        </row>
        <row r="3027">
          <cell r="L3027" t="str">
            <v>0
1</v>
          </cell>
          <cell r="M3027" t="str">
            <v>keine_Blindheit_erkannt
Blindheit_erkannt</v>
          </cell>
          <cell r="N3027" t="str">
            <v>E</v>
          </cell>
        </row>
        <row r="3027">
          <cell r="AC3027" t="str">
            <v>Blindheitserkennung</v>
          </cell>
          <cell r="AD3027" t="str">
            <v>ADAS</v>
          </cell>
        </row>
        <row r="3028">
          <cell r="G3028" t="str">
            <v>ACC_Verkehrssinn</v>
          </cell>
        </row>
        <row r="3028">
          <cell r="L3028" t="str">
            <v>0
1
2
3</v>
          </cell>
          <cell r="M3028" t="str">
            <v>Init
Linksverkehr
Rechtsverkehr
Unbekannt</v>
          </cell>
          <cell r="N3028" t="str">
            <v>E</v>
          </cell>
        </row>
        <row r="3028">
          <cell r="AC3028" t="str">
            <v>Vom Radar erkannter Verkehrssinn</v>
          </cell>
          <cell r="AD3028" t="str">
            <v>ADAS</v>
          </cell>
        </row>
        <row r="3029">
          <cell r="G3029" t="str">
            <v>ACC_relev_Nichtverfuegbarkeit</v>
          </cell>
        </row>
        <row r="3029">
          <cell r="L3029" t="str">
            <v>0
1</v>
          </cell>
          <cell r="M3029" t="str">
            <v>verfuegbar
nicht_verfuegbar</v>
          </cell>
          <cell r="N3029" t="str">
            <v>E</v>
          </cell>
        </row>
        <row r="3029">
          <cell r="AC3029" t="str">
            <v>Frontradar-SG erkennt eine temporäre Nichtverfügbarkeit, ohne FSP-Eintrag</v>
          </cell>
          <cell r="AD3029" t="str">
            <v>ADAS</v>
          </cell>
        </row>
        <row r="3030">
          <cell r="G3030" t="str">
            <v>ACC_relevanter_Fehler</v>
          </cell>
        </row>
        <row r="3030">
          <cell r="L3030" t="str">
            <v>0
1</v>
          </cell>
          <cell r="M3030" t="str">
            <v>kein_relevanter_Fehler
relevanter_Fehler</v>
          </cell>
          <cell r="N3030" t="str">
            <v>E</v>
          </cell>
        </row>
        <row r="3030">
          <cell r="AC3030" t="str">
            <v>Frontradar-SG erkennt einen Fehler, mit FSP-Eintrag.</v>
          </cell>
          <cell r="AD3030" t="str">
            <v>ADAS</v>
          </cell>
        </row>
        <row r="3031">
          <cell r="G3031" t="str">
            <v>ACC_TA_Kurve_Abstand</v>
          </cell>
          <cell r="H3031" t="str">
            <v>0 .. 300</v>
          </cell>
          <cell r="I3031" t="str">
            <v>Unit_Meter</v>
          </cell>
          <cell r="J3031" t="str">
            <v>0</v>
          </cell>
          <cell r="K3031" t="str">
            <v>5</v>
          </cell>
          <cell r="L3031" t="str">
            <v>61
62</v>
          </cell>
          <cell r="M3031" t="str">
            <v>groesser_300m
Init_keine_Kurvenanpassung</v>
          </cell>
          <cell r="N3031" t="str">
            <v>E</v>
          </cell>
        </row>
        <row r="3031">
          <cell r="AC3031" t="str">
            <v>Gibt den Abstand zu dem Punkt an, auf den sich das Geschwindigkeitsdelta bezieht. Dieser Punkt ist nicht der Kurveneingang, sondern der Punkt in der Kurve mit maximaler Krümmung. Der Kurveneingang kann uns nicht zur Verfügung gestellt werden</v>
          </cell>
          <cell r="AD3031" t="str">
            <v>ADAS</v>
          </cell>
        </row>
        <row r="3032">
          <cell r="G3032" t="str">
            <v>ACC_TA_Kurve_vDelta</v>
          </cell>
          <cell r="H3032" t="str">
            <v>0 .. 50</v>
          </cell>
          <cell r="I3032" t="str">
            <v>Unit_KiloMeterPerHour</v>
          </cell>
          <cell r="J3032" t="str">
            <v>0</v>
          </cell>
          <cell r="K3032" t="str">
            <v>5</v>
          </cell>
          <cell r="L3032" t="str">
            <v>11</v>
          </cell>
          <cell r="M3032" t="str">
            <v>Init_keine_Kurvenanpassung</v>
          </cell>
          <cell r="N3032" t="str">
            <v>E</v>
          </cell>
        </row>
        <row r="3032">
          <cell r="AC3032" t="str">
            <v>Beschreibung: Gibt das Delta der vom ACC eingeregelten Geschwindigkeit im Vergleich zu der Geschwindigkeit an, die für eine erfolgreiche TA Durchfahrt eingestellt werden müsste.</v>
          </cell>
          <cell r="AD3032" t="str">
            <v>ADAS</v>
          </cell>
        </row>
        <row r="3033">
          <cell r="G3033" t="str">
            <v>ACC_Abbiegewunsch</v>
          </cell>
        </row>
        <row r="3033">
          <cell r="L3033" t="str">
            <v>0
1
2</v>
          </cell>
          <cell r="M3033" t="str">
            <v>Init_kein_Abbiegewunsch
Abbiegewunsch_rechts
Abbiegewunsch_links</v>
          </cell>
          <cell r="N3033" t="str">
            <v>E</v>
          </cell>
        </row>
        <row r="3033">
          <cell r="AC3033" t="str">
            <v>Identifizierter Abbiegewunsch vom Fahrer</v>
          </cell>
          <cell r="AD3033" t="str">
            <v>ADAS</v>
          </cell>
        </row>
        <row r="3034">
          <cell r="G3034" t="str">
            <v>ACC_Abbiegewunsch_Abstand</v>
          </cell>
          <cell r="H3034" t="str">
            <v>0 .. 510</v>
          </cell>
          <cell r="I3034" t="str">
            <v>Unit_Meter</v>
          </cell>
          <cell r="J3034" t="str">
            <v>0</v>
          </cell>
          <cell r="K3034" t="str">
            <v>1</v>
          </cell>
          <cell r="L3034" t="str">
            <v>511</v>
          </cell>
          <cell r="M3034" t="str">
            <v>Kein_Abbiegewunsch</v>
          </cell>
          <cell r="N3034" t="str">
            <v>E</v>
          </cell>
        </row>
        <row r="3034">
          <cell r="AC3034" t="str">
            <v>Ort des identifizierten Abbiegewunsches vom Fahrer</v>
          </cell>
          <cell r="AD3034" t="str">
            <v>ADAS</v>
          </cell>
        </row>
        <row r="3035">
          <cell r="G3035" t="str">
            <v>vESC_Verz_Anf</v>
          </cell>
          <cell r="H3035" t="str">
            <v>0 .. 3.5</v>
          </cell>
          <cell r="I3035" t="str">
            <v>Unit_MeterPerSeconSquar</v>
          </cell>
          <cell r="J3035" t="str">
            <v>0</v>
          </cell>
          <cell r="K3035" t="str">
            <v>0.5</v>
          </cell>
          <cell r="L3035" t="str">
            <v>8
9
10</v>
          </cell>
          <cell r="M3035" t="str">
            <v>Neutralwert
Init
Fehler</v>
          </cell>
          <cell r="N3035" t="str">
            <v>E</v>
          </cell>
        </row>
        <row r="3035">
          <cell r="AC3035" t="str">
            <v>Die Funktion vorausschauendes ESC fordert eine Verzögerung im VZM.</v>
          </cell>
        </row>
        <row r="3036">
          <cell r="G3036" t="str">
            <v>RDR_v_ueber_Grund</v>
          </cell>
          <cell r="H3036" t="str">
            <v>0 .. 409</v>
          </cell>
          <cell r="I3036" t="str">
            <v>Unit_KiloMeterPerHour</v>
          </cell>
          <cell r="J3036" t="str">
            <v>0</v>
          </cell>
          <cell r="K3036" t="str">
            <v>0.1</v>
          </cell>
          <cell r="L3036" t="str">
            <v>4091
4092
4093</v>
          </cell>
          <cell r="M3036" t="str">
            <v>Init
temporaer_nicht_verfuegbar
Fehler</v>
          </cell>
          <cell r="N3036" t="str">
            <v>E</v>
          </cell>
        </row>
        <row r="3036">
          <cell r="AC3036" t="str">
            <v>Das Signal V_ueber_Grund zeigt die Fahrzeuggeschwindigkeit über Grund in X-Richtung an.
Das Signal wird ausschließlich durch Auswertung von Radarsignalen erzeugt.</v>
          </cell>
        </row>
        <row r="3037">
          <cell r="G3037" t="str">
            <v>RDR_v_ueber_Grund_Genauigkeit</v>
          </cell>
          <cell r="H3037" t="str">
            <v>0 .. 6</v>
          </cell>
          <cell r="I3037" t="str">
            <v>Unit_KiloMeterPerHour</v>
          </cell>
          <cell r="J3037" t="str">
            <v>0</v>
          </cell>
          <cell r="K3037" t="str">
            <v>0.1</v>
          </cell>
          <cell r="L3037" t="str">
            <v>61
62
63</v>
          </cell>
          <cell r="M3037" t="str">
            <v>groesser_6km_h
Init
Fehler</v>
          </cell>
          <cell r="N3037" t="str">
            <v>E</v>
          </cell>
        </row>
        <row r="3037">
          <cell r="AC3037" t="str">
            <v>Das Signal zeigt die Genauigkeit des Geschwindigkeitssignals RDR_v_ueber_Grund im 95%-Konfidenzintervall an.</v>
          </cell>
        </row>
        <row r="3038">
          <cell r="G3038" t="str">
            <v>RDR_v_ueber_Grund_Fahrtrichtung</v>
          </cell>
        </row>
        <row r="3038">
          <cell r="L3038" t="str">
            <v>0
1
2</v>
          </cell>
          <cell r="M3038" t="str">
            <v>vorwaerts
rueckwaerts
init_unbekannt</v>
          </cell>
          <cell r="N3038" t="str">
            <v>E</v>
          </cell>
        </row>
        <row r="3038">
          <cell r="AC3038" t="str">
            <v>Das Signal zeigt die Fahrtrichtung des Fahrzeugs an.  
Das Signal wird ausschließlich durch Auswertung von Radarsignalen erzeugt.</v>
          </cell>
        </row>
        <row r="3039">
          <cell r="G3039" t="str">
            <v>ACC_FzgStatus_Kamerafusion</v>
          </cell>
        </row>
        <row r="3039">
          <cell r="L3039" t="str">
            <v>0
1
2</v>
          </cell>
          <cell r="M3039" t="str">
            <v>keine_Anzeige
ACC_red_Objekterkennung
ACC_TA_red_Objekterkennung</v>
          </cell>
          <cell r="N3039" t="str">
            <v>E</v>
          </cell>
        </row>
        <row r="3039">
          <cell r="AC3039" t="str">
            <v>Signal zur Ansteuerung von Fahrerhinweisen der ACC-Objekterkennung im Mitteldisplay</v>
          </cell>
          <cell r="AD3039" t="str">
            <v>ADAS</v>
          </cell>
        </row>
        <row r="3040">
          <cell r="G3040" t="str">
            <v>ACC_FzgStatus_Anfahrbereitschaft</v>
          </cell>
        </row>
        <row r="3040">
          <cell r="L3040" t="str">
            <v>0
1
2</v>
          </cell>
          <cell r="M3040" t="str">
            <v>keine_Anzeige
ACC_red_Anfahrbereitschaft
ACC_TA_red_Anfahrbereitschaft</v>
          </cell>
          <cell r="N3040" t="str">
            <v>E</v>
          </cell>
        </row>
        <row r="3040">
          <cell r="AC3040" t="str">
            <v>Signal zur Ansteuerung von Fahrerhinweisen der ACC-Anfahrbereitschaft im Mitteldisplay</v>
          </cell>
          <cell r="AD3040" t="str">
            <v>ADAS</v>
          </cell>
        </row>
        <row r="3041">
          <cell r="G3041" t="str">
            <v>ACC_FzgStatus_Fehleranzeige</v>
          </cell>
        </row>
        <row r="3041">
          <cell r="L3041" t="str">
            <v>0
1
2
3
4
5</v>
          </cell>
          <cell r="M3041" t="str">
            <v>keine_Anzeige
ACC_Stoerung
ACC_und_GRA_Stoerung
ACC_nicht_verfuegbar
ACC_und_GRA_nicht_verfuegbar
ACC_keine_Sensorsicht</v>
          </cell>
          <cell r="N3041" t="str">
            <v>E</v>
          </cell>
        </row>
        <row r="3041">
          <cell r="AC3041" t="str">
            <v>Signal zur Ansteuerung von Fahrerhinweisen der ACC-Fehleranzeige im Mitteldisplay</v>
          </cell>
          <cell r="AD3041" t="str">
            <v>ADAS</v>
          </cell>
        </row>
        <row r="3042">
          <cell r="G3042" t="str">
            <v>ACC_ENG_Texte_02</v>
          </cell>
        </row>
        <row r="3042">
          <cell r="L3042" t="str">
            <v>0
1
2
3
4
5
6
7</v>
          </cell>
          <cell r="M3042" t="str">
            <v>keine_Anzeige
keine_Laenderverfuegbarkeit
ACC_Vor_Strecke_n_verf
ACC_TA_Vor_Strecke_n_verf
ACC_Vor_Geschw_n_verf
ACC_TA_Vor_Geschw_n_verf
ACC_Vor_Strecke_Geschw_n_verf
ACC_TA_Vor_Strecke_Geschw_n_verf</v>
          </cell>
          <cell r="N3042" t="str">
            <v>E</v>
          </cell>
        </row>
        <row r="3042">
          <cell r="AC3042" t="str">
            <v>Signal zur Ansteuerung von Fahrerhinweisen der Energo-Funktion im Mitteldisplay</v>
          </cell>
          <cell r="AD3042" t="str">
            <v>ADAS</v>
          </cell>
        </row>
        <row r="3043">
          <cell r="G3043" t="str">
            <v>ACC_Tempolimit</v>
          </cell>
        </row>
        <row r="3043">
          <cell r="L3043" t="str">
            <v>0
1
2
3
4
5
6
7
8
9
10
11
12
13
14
15
16
17
18
19
20
21
22
23
24
25
26
27
28
30
31</v>
          </cell>
          <cell r="M3043" t="str">
            <v>keine_Anzeige
5_zulHoechstgeschw
7_zulHoechstgeschw
10_zulHoechstgeschw
15_zulHoechstgeschw
20_zulHoechstgeschw
25_zulHoechstgeschw
30_zulHoechstgeschw
35_zulHoechstgeschw
40_zulHoechstgeschw
45_zulHoechstgeschw
50_zulHoechstgeschw
55_zulHoechstgeschw
60_zulHoechstgeschw
65_zulHoechstgeschw
70_zulHoechstgeschw
75_zulHoechstgeschw
80_zulHoechstgeschw
85_zulHoechstgeschw
90_zulHoechstgeschw
95_zulHoechstgeschw
100_zulHoechstgeschw
110_zulHoechstgeschw
120_zulHoechstgeschw
130_zulHoechstgeschw
140_zulHoechstgeschw
150_zulHoechstgeschw
160_zulHoechstgeschw
200_zulHoechstgeschw
250_zulHoechstgeschw
Ende_zulHoechstgeschw</v>
          </cell>
          <cell r="N3043" t="str">
            <v>E</v>
          </cell>
        </row>
        <row r="3043">
          <cell r="AC3043" t="str">
            <v>Anzeige einer Tempolimit-Vorgabe (Geschwindigkeitsbegrenzung, Aufhebung einer Geschwindigkeitsbegrenzung)
Signalbeschreibung 0..31: siehe LH Kombi-SG_-_6.2.x_ACC</v>
          </cell>
          <cell r="AD3043" t="str">
            <v>ADAS</v>
          </cell>
        </row>
        <row r="3044">
          <cell r="G3044" t="str">
            <v>ACC_Wunschgeschw_Farbe</v>
          </cell>
        </row>
        <row r="3044">
          <cell r="L3044" t="str">
            <v>0
1</v>
          </cell>
          <cell r="M3044" t="str">
            <v>Grundfarbe
Farbe_1</v>
          </cell>
          <cell r="N3044" t="str">
            <v>E</v>
          </cell>
        </row>
        <row r="3044">
          <cell r="AC3044" t="str">
            <v>Umschaltung der Farbe der angezeigten Setzgeschwindigkeit im Tacho</v>
          </cell>
          <cell r="AD3044" t="str">
            <v>ADAS</v>
          </cell>
        </row>
        <row r="3045">
          <cell r="G3045" t="str">
            <v>ACC_Warnung_Verkehrszeichen_1</v>
          </cell>
        </row>
        <row r="3045">
          <cell r="L3045" t="str">
            <v>0
1</v>
          </cell>
          <cell r="M3045" t="str">
            <v>keine_Warnung_Initialwert
Warnung</v>
          </cell>
          <cell r="N3045" t="str">
            <v>E</v>
          </cell>
        </row>
        <row r="3045">
          <cell r="AC3045" t="str">
            <v>PACC: Zeigt bei Überschreitung der aktuellen Höchstgeschwindigkeit um 10% einen Hinweis im Kombi an</v>
          </cell>
          <cell r="AD3045" t="str">
            <v>ADAS</v>
          </cell>
        </row>
        <row r="3046">
          <cell r="G3046" t="str">
            <v>ACA_Querfuehrung</v>
          </cell>
        </row>
        <row r="3046">
          <cell r="L3046" t="str">
            <v>0
1
2
3</v>
          </cell>
          <cell r="M3046" t="str">
            <v>keine_Anzeige_oder_init
passiv
aktiv
Warnung</v>
          </cell>
          <cell r="N3046" t="str">
            <v>E</v>
          </cell>
        </row>
        <row r="3046">
          <cell r="AC3046" t="str">
            <v>Ansteuerung einer primären Anzeige 'Querführung aktiv' für ACA in verschiedenen Farben</v>
          </cell>
        </row>
        <row r="3047">
          <cell r="G3047" t="str">
            <v>ACC_Wunschgeschw_Farbe_02</v>
          </cell>
        </row>
        <row r="3047">
          <cell r="L3047" t="str">
            <v>0
1
2
3</v>
          </cell>
          <cell r="M3047" t="str">
            <v>Grundfarbe
Farbe_1
Farbe_2
Farbe_3</v>
          </cell>
          <cell r="N3047" t="str">
            <v>E</v>
          </cell>
        </row>
        <row r="3047">
          <cell r="AC3047" t="str">
            <v>Umschaltung der Farbe der angezeigten Setzgeschwindigkeit im Tacho</v>
          </cell>
          <cell r="AD3047" t="str">
            <v>ADAS</v>
          </cell>
        </row>
        <row r="3048">
          <cell r="G3048" t="str">
            <v>ACC_Regelung_AIO</v>
          </cell>
        </row>
        <row r="3048">
          <cell r="L3048" t="str">
            <v>0
1</v>
          </cell>
          <cell r="M3048" t="str">
            <v>Regelung_Ampel_nicht_aktiv
Regelung_Ampel_aktiv</v>
          </cell>
          <cell r="N3048" t="str">
            <v>E</v>
          </cell>
        </row>
        <row r="3048">
          <cell r="AC3048" t="str">
            <v>Unterscheidung im Kombi, ob pACC Regelung auf Ampel aktiv oder AIO zur Anzeige kommt</v>
          </cell>
          <cell r="AD3048" t="str">
            <v>ADAS</v>
          </cell>
        </row>
        <row r="3049">
          <cell r="G3049" t="str">
            <v>ACC_Wunschgeschw_02</v>
          </cell>
          <cell r="H3049" t="str">
            <v>0 .. 327.04</v>
          </cell>
          <cell r="I3049" t="str">
            <v>Unit_KiloMeterPerHour</v>
          </cell>
          <cell r="J3049" t="str">
            <v>0</v>
          </cell>
          <cell r="K3049" t="str">
            <v>0.32</v>
          </cell>
          <cell r="L3049" t="str">
            <v>1023</v>
          </cell>
          <cell r="M3049" t="str">
            <v>keine_Anzeige</v>
          </cell>
          <cell r="N3049" t="str">
            <v>E</v>
          </cell>
        </row>
        <row r="3049">
          <cell r="AC3049" t="str">
            <v>Zur Anzeige der Wunschgeschwindigkeit im Kombiinstrument</v>
          </cell>
          <cell r="AD3049" t="str">
            <v>ADAS</v>
          </cell>
        </row>
        <row r="3050">
          <cell r="G3050" t="str">
            <v>ACC_Abstandsindex_02</v>
          </cell>
          <cell r="H3050" t="str">
            <v>1 .. 1021</v>
          </cell>
        </row>
        <row r="3050">
          <cell r="J3050" t="str">
            <v>0</v>
          </cell>
          <cell r="K3050" t="str">
            <v>1</v>
          </cell>
          <cell r="L3050" t="str">
            <v>0
1022
1023</v>
          </cell>
          <cell r="M3050" t="str">
            <v>Audi (Init), VW (passiv/aktiv_Freifahrt)
aus_passiv
aktiv_Freifahrt</v>
          </cell>
          <cell r="N3050" t="str">
            <v>E</v>
          </cell>
        </row>
        <row r="3050">
          <cell r="AC3050" t="str">
            <v>Für die optionale Anzeige einer einheitenlosen Abstandsreserve oder einer gemessenen Zeitlücke in der Zusatzanzeige. Der Wertebereich 1..1021 entspricht Audi (aktiv_Folgefahrt), VW (passiv/aktiv_Folgefahrt). Audi nutzt den Wertebereich 0..1023, VW nutzt den Wertebereich 0..15.</v>
          </cell>
          <cell r="AD3050" t="str">
            <v>ADAS</v>
          </cell>
        </row>
        <row r="3051">
          <cell r="G3051" t="str">
            <v>ACC_Display_Prio</v>
          </cell>
        </row>
        <row r="3051">
          <cell r="L3051" t="str">
            <v>0
1
2
3</v>
          </cell>
          <cell r="M3051" t="str">
            <v>hoechste_Prio
mittlere_Prio
geringe_Prio
keine_Prio</v>
          </cell>
          <cell r="N3051" t="str">
            <v>E</v>
          </cell>
        </row>
        <row r="3051">
          <cell r="AC3051" t="str">
            <v>Zur situationsabhängigen Prioritätensteuerung von ACC Anzeigen im nicht permanenten Anzeigebereich. Im Kombiinstrument ist jeder Prioritätsstufe eine adäquate Prio-Definition zugeordnet.</v>
          </cell>
          <cell r="AD3051" t="str">
            <v>ADAS</v>
          </cell>
        </row>
        <row r="3052">
          <cell r="G3052" t="str">
            <v>ACC_rel_Objekt_Zusatzanz</v>
          </cell>
        </row>
        <row r="3052">
          <cell r="L3052" t="str">
            <v>0
1
2</v>
          </cell>
          <cell r="M3052" t="str">
            <v>keine Anzeige
Relevantes_Objekt_erkannt
Relevantes_Objekt_Abstandswarnung</v>
          </cell>
          <cell r="N3052" t="str">
            <v>E</v>
          </cell>
        </row>
        <row r="3052">
          <cell r="AC3052" t="str">
            <v>Für optionale Anzeige eines Bildes/Textes in der Zusatzanzeige.</v>
          </cell>
          <cell r="AD3052" t="str">
            <v>ADAS</v>
          </cell>
        </row>
        <row r="3053">
          <cell r="G3053" t="str">
            <v>ACC_Gesetzte_Zeitluecke</v>
          </cell>
        </row>
        <row r="3053">
          <cell r="L3053" t="str">
            <v>0
1
2
3
4
5
6
7</v>
          </cell>
          <cell r="M3053" t="str">
            <v>keine_Anzeige
Zeitluecke_1
Zeitluecke_2
Zeitluecke_3
Zeitluecke_4
Zeitluecke_5
nicht_definiert
nicht_definiert</v>
          </cell>
          <cell r="N3053" t="str">
            <v>E</v>
          </cell>
        </row>
        <row r="3053">
          <cell r="AC3053" t="str">
            <v>Nur in ADR/ACC-Fahrzeugen: ACC Zusatzanzeige: 0 = aus / ungleich 0 = ein; angezeigte ADR-Zeitlücke wird auf 3 Bits begrenzt</v>
          </cell>
          <cell r="AD3053" t="str">
            <v>ADAS</v>
          </cell>
        </row>
        <row r="3054">
          <cell r="G3054" t="str">
            <v>ACC_Optischer_Fahrerhinweis</v>
          </cell>
        </row>
        <row r="3054">
          <cell r="L3054" t="str">
            <v>0
1</v>
          </cell>
          <cell r="M3054" t="str">
            <v>optischer_Fahrerhinweis_AUS
optischer_Fahrerhinweis_EIN</v>
          </cell>
          <cell r="N3054" t="str">
            <v>E</v>
          </cell>
        </row>
        <row r="3054">
          <cell r="AC3054" t="str">
            <v>Fahrerübernahmeaufforderung; z.B. bei Erreichen der Systemgrenzen oder beim Auftreten von Fehlern in kritischen Situationen (VW).</v>
          </cell>
          <cell r="AD3054" t="str">
            <v>ADAS</v>
          </cell>
        </row>
        <row r="3055">
          <cell r="G3055" t="str">
            <v>ACC_Warnhinweis</v>
          </cell>
        </row>
        <row r="3055">
          <cell r="L3055" t="str">
            <v>0
1</v>
          </cell>
          <cell r="M3055" t="str">
            <v>kein_Warnhinweis
Warnhinweis</v>
          </cell>
          <cell r="N3055" t="str">
            <v>E</v>
          </cell>
        </row>
        <row r="3055">
          <cell r="AC3055" t="str">
            <v>Porsche E2: zur Anzeige der gelben Warnaufforderung als Vorstufe zum TOR (TOR: Übernahmeaufforderung bei Erreichen der ACC-Systemgrenze)
VW MQB: Signal wird zur Ansteuerung der Abstandswarnung im Kombiinstrument genutzt.</v>
          </cell>
          <cell r="AD3055" t="str">
            <v>ADAS</v>
          </cell>
        </row>
        <row r="3056">
          <cell r="G3056" t="str">
            <v>ACC_EGO_Fahrzeug</v>
          </cell>
        </row>
        <row r="3056">
          <cell r="L3056" t="str">
            <v>0
1
2
3
4</v>
          </cell>
          <cell r="M3056" t="str">
            <v>keine_Anzeige
aktiv
Warnung
aktiv_stop
passiv</v>
          </cell>
          <cell r="N3056" t="str">
            <v>E</v>
          </cell>
        </row>
        <row r="3056">
          <cell r="AC3056" t="str">
            <v>Ansteuerung einer Statusanzeige für ACC in verschiedenen Farben</v>
          </cell>
          <cell r="AD3056" t="str">
            <v>ADAS</v>
          </cell>
        </row>
        <row r="3057">
          <cell r="G3057" t="str">
            <v>ACC_Relevantes_Objekt_02</v>
          </cell>
        </row>
        <row r="3057">
          <cell r="L3057" t="str">
            <v>0
1
2
3</v>
          </cell>
          <cell r="M3057" t="str">
            <v>keine_Anzeige
Relevantes_Objekt_erkannt
Relevantes_Objekt_Warnung
passiv</v>
          </cell>
          <cell r="N3057" t="str">
            <v>E</v>
          </cell>
        </row>
        <row r="3057">
          <cell r="AC3057" t="str">
            <v>Ansteuerung einer primären Anzeige 'Relevantes Objekt' für ACC in verschiedenen Farben.</v>
          </cell>
          <cell r="AD3057" t="str">
            <v>ADAS</v>
          </cell>
        </row>
        <row r="3058">
          <cell r="G3058" t="str">
            <v>ACC_Wunschgeschw_erreicht</v>
          </cell>
        </row>
        <row r="3058">
          <cell r="L3058" t="str">
            <v>0
1</v>
          </cell>
          <cell r="M3058" t="str">
            <v>Wunschgeschwindigkeit_nicht_erreicht
Wunschgeschwindigkeit_erreicht</v>
          </cell>
          <cell r="N3058" t="str">
            <v>E</v>
          </cell>
        </row>
        <row r="3058">
          <cell r="AC3058" t="str">
            <v>Signal for Bentley BY83x: ACC_set_speed_achieved
Mit diesem Signal wird im Kombi eine Anzeige angesteuert, wenn das Fahrzeug die gesetzte Wunschgeschwindigkeit erreicht hat.
This signal illuminates the set speed icon a different colour  in the Kombi when the vehicle achieves the set speed.</v>
          </cell>
          <cell r="AD3058" t="str">
            <v>ADAS</v>
          </cell>
        </row>
        <row r="3059">
          <cell r="G3059" t="str">
            <v>ACC_Anzeige_Zeitluecke</v>
          </cell>
        </row>
        <row r="3059">
          <cell r="L3059" t="str">
            <v>0
1</v>
          </cell>
          <cell r="M3059" t="str">
            <v>Anzeige_Zeitluecke_nicht_angefordert
Anzeige_Zeitluecke_angefordert</v>
          </cell>
          <cell r="N3059" t="str">
            <v>E</v>
          </cell>
        </row>
        <row r="3059">
          <cell r="AC3059" t="str">
            <v>Anforderung zur Umschaltung zwischen dem Anzeigemodus "Keine Änderung Zeitlücke" und "Änderung Zeitlücke" (z.B. Pfeildarstellung in Zusatzanzeige)</v>
          </cell>
          <cell r="AD3059" t="str">
            <v>ADAS</v>
          </cell>
        </row>
        <row r="3060">
          <cell r="G3060" t="str">
            <v>ACC_Texte_Primaeranz_03</v>
          </cell>
        </row>
        <row r="3060">
          <cell r="L3060" t="str">
            <v>0
1
2
3
4
5
6
7
8
9
10
11
12
13
14
15
16
17
18
19</v>
          </cell>
          <cell r="M3060" t="str">
            <v>keine_Anzeige
ACC_anfahrbereit
VDA_ACC_Symbol_YYY_kmh_mph
Kurven_Symbol_YYY_kmh_mph
Tempolimit_Symbol_YYY_kmh_mph
Kreuzungs_Symbol
Kreisverkehr_Symbol
Gefaelle_Symbol
Autobahnausfahrt_Symbol
Stauende_Symbol
Engstelle_Symbol
Tuer_offen
Fahrer_Gurtschloss_offen
praediktive_Regelung_Aktiv
Ampel_vertikal
Ampel_horizontal
STP_verfuegbar
GRA_Symbol
ACC_Freifahrt_Symbol
ACC_Folgefahrt_Symbol</v>
          </cell>
          <cell r="N3060" t="str">
            <v>E</v>
          </cell>
        </row>
        <row r="3060">
          <cell r="AC3060" t="str">
            <v>Textdefinitionen</v>
          </cell>
          <cell r="AD3060" t="str">
            <v>ADAS</v>
          </cell>
        </row>
        <row r="3061">
          <cell r="G3061" t="str">
            <v>ACC_Texte_Zusatzanz_03</v>
          </cell>
        </row>
        <row r="3061">
          <cell r="L3061" t="str">
            <v>0
1
2
3
4
5
6
7
8
9
10
11
12
13
14
15
16</v>
          </cell>
          <cell r="M3061" t="str">
            <v>keine_Anzeige
ACC_AUS
Standby
UEBERTRETEN
ABSTAND
Fahrprogramm_1
Fahrprogramm_2
Fahrprogramm_3
Fahrprogramm_4
Fahrprogramm_5
Fahrprogramm_6
ACHTUNG
STA_verfuegbar
Engstelle
RUV_aktiv_Rechtsverkehr
RUV_aktiv_Linksverkehr
STP_Verfuegbar</v>
          </cell>
          <cell r="N3061" t="str">
            <v>E</v>
          </cell>
        </row>
        <row r="3061">
          <cell r="AC3061" t="str">
            <v>Beschreibt aktuell aktives Fahrprogramm/Zeitlücke usw. des ACC</v>
          </cell>
          <cell r="AD3061" t="str">
            <v>ADAS</v>
          </cell>
        </row>
        <row r="3062">
          <cell r="G3062" t="str">
            <v>STA_Primaeranz</v>
          </cell>
        </row>
        <row r="3062">
          <cell r="L3062" t="str">
            <v>0
1
2
3</v>
          </cell>
          <cell r="M3062" t="str">
            <v>keine_Anzeige
STA_standby
STA_aktiv
STA_Warnung</v>
          </cell>
          <cell r="N3062" t="str">
            <v>E</v>
          </cell>
        </row>
        <row r="3062">
          <cell r="AC3062" t="str">
            <v>Signal zur Ansteuerung der STA-Primaeranzeige</v>
          </cell>
        </row>
        <row r="3063">
          <cell r="G3063" t="str">
            <v>ACC_Anzeige_Objektmarkierung</v>
          </cell>
        </row>
        <row r="3063">
          <cell r="L3063" t="str">
            <v>0
1
8
15</v>
          </cell>
          <cell r="M3063" t="str">
            <v>keine_Anzeige
keine_Kritikalitaet
mittlere_Kritikalitaet
hohe_Kritikalitaet</v>
          </cell>
          <cell r="N3063" t="str">
            <v>E</v>
          </cell>
        </row>
        <row r="3063">
          <cell r="AC3063" t="str">
            <v>Ansteuerung des HUD-Balken bei einer höheren Verzögerung oder einer Objekterkennung auf ein Ziel.</v>
          </cell>
          <cell r="AD3063" t="str">
            <v>ADAS</v>
          </cell>
        </row>
        <row r="3064">
          <cell r="G3064" t="str">
            <v>ACC_Regelgeschw</v>
          </cell>
          <cell r="H3064" t="str">
            <v>0 .. 327.04</v>
          </cell>
          <cell r="I3064" t="str">
            <v>Unit_KiloMeterPerHour</v>
          </cell>
          <cell r="J3064" t="str">
            <v>0</v>
          </cell>
          <cell r="K3064" t="str">
            <v>0.32</v>
          </cell>
          <cell r="L3064" t="str">
            <v>1023</v>
          </cell>
          <cell r="M3064" t="str">
            <v>keine_Anzeige</v>
          </cell>
          <cell r="N3064" t="str">
            <v>E</v>
          </cell>
        </row>
        <row r="3064">
          <cell r="AC3064" t="str">
            <v>Zur Anzeige der Regelgeschwindigkeit (z.B. Kurven- / Tempolimitassistent) im Kombiinstrument</v>
          </cell>
          <cell r="AD3064" t="str">
            <v>ADAS</v>
          </cell>
        </row>
        <row r="3065">
          <cell r="G3065" t="str">
            <v>ACC_Einheit_maxSetzgeschw</v>
          </cell>
        </row>
        <row r="3065">
          <cell r="L3065" t="str">
            <v>0
1</v>
          </cell>
          <cell r="M3065" t="str">
            <v>kmh
mph</v>
          </cell>
          <cell r="N3065" t="str">
            <v>E</v>
          </cell>
        </row>
        <row r="3065">
          <cell r="AC3065" t="str">
            <v>Einheit zu Signal ACC_maxSetzgeschw</v>
          </cell>
          <cell r="AD3065" t="str">
            <v>ADAS</v>
          </cell>
        </row>
        <row r="3066">
          <cell r="G3066" t="str">
            <v>ACC_maxSetzgeschw</v>
          </cell>
          <cell r="H3066" t="str">
            <v>0 .. 510</v>
          </cell>
        </row>
        <row r="3066">
          <cell r="J3066" t="str">
            <v>0</v>
          </cell>
          <cell r="K3066" t="str">
            <v>1</v>
          </cell>
          <cell r="L3066" t="str">
            <v>511</v>
          </cell>
          <cell r="M3066" t="str">
            <v>Init_Neutralwert</v>
          </cell>
          <cell r="N3066" t="str">
            <v>E</v>
          </cell>
        </row>
        <row r="3066">
          <cell r="AC3066" t="str">
            <v>maximale ACC-Setzgeschwindigkeit zur Ansteuerung des ACC-Setzbereichs im Kombi
Hinweis: Signal ist mit Signal ACC_Einheit_maxSetzgeschw zu interpretieren</v>
          </cell>
          <cell r="AD3066" t="str">
            <v>ADAS</v>
          </cell>
        </row>
        <row r="3067">
          <cell r="G3067" t="str">
            <v>ACC_minRegelgeschw</v>
          </cell>
          <cell r="H3067" t="str">
            <v>0 .. 81.28</v>
          </cell>
          <cell r="I3067" t="str">
            <v>Unit_KiloMeterPerHour</v>
          </cell>
          <cell r="J3067" t="str">
            <v>0</v>
          </cell>
          <cell r="K3067" t="str">
            <v>0.32</v>
          </cell>
          <cell r="L3067" t="str">
            <v>255</v>
          </cell>
          <cell r="M3067" t="str">
            <v>keine_Anzeige</v>
          </cell>
          <cell r="N3067" t="str">
            <v>E</v>
          </cell>
        </row>
        <row r="3067">
          <cell r="AC3067" t="str">
            <v>Signal dient zur Anzeige von Regelabweichungen.
Subtrahiert von der Regelgeschwindigkeit ergibt sich eine Toleranzgeschwindigkeit.</v>
          </cell>
          <cell r="AD3067" t="str">
            <v>ADAS</v>
          </cell>
        </row>
        <row r="3068">
          <cell r="G3068" t="str">
            <v>ACC_maxRegelgeschw</v>
          </cell>
          <cell r="H3068" t="str">
            <v>0 .. 81.28</v>
          </cell>
          <cell r="I3068" t="str">
            <v>Unit_KiloMeterPerHour</v>
          </cell>
          <cell r="J3068" t="str">
            <v>0</v>
          </cell>
          <cell r="K3068" t="str">
            <v>0.32</v>
          </cell>
          <cell r="L3068" t="str">
            <v>255</v>
          </cell>
          <cell r="M3068" t="str">
            <v>keine_Anzeige</v>
          </cell>
          <cell r="N3068" t="str">
            <v>E</v>
          </cell>
        </row>
        <row r="3068">
          <cell r="AC3068" t="str">
            <v>Signal dient zur Anzeige von Regelabweichungen.
Addiert zu der Regelgeschwindigkeit ergibt sich eine Toleranzgeschwindigkeit.</v>
          </cell>
          <cell r="AD3068" t="str">
            <v>ADAS</v>
          </cell>
        </row>
        <row r="3069">
          <cell r="G3069" t="str">
            <v>ACC_Tempolimitassistent_02</v>
          </cell>
        </row>
        <row r="3069">
          <cell r="L3069" t="str">
            <v>0
1
2
3
4
5
6
7</v>
          </cell>
          <cell r="M3069" t="str">
            <v>keine_Anzeige
Tempolimit
Gefaelle
Steigung
Kuppe
Ortsanfang
Ampel
Bahnuebergang</v>
          </cell>
          <cell r="N3069" t="str">
            <v>E</v>
          </cell>
        </row>
        <row r="3069">
          <cell r="AC3069" t="str">
            <v>Ansteuerng einer Anzeige zur Funktion Tempolimitassistent</v>
          </cell>
          <cell r="AD3069" t="str">
            <v>ADAS</v>
          </cell>
        </row>
        <row r="3070">
          <cell r="G3070" t="str">
            <v>ACC_Tempolimit_Einheit</v>
          </cell>
        </row>
        <row r="3070">
          <cell r="L3070" t="str">
            <v>0
1</v>
          </cell>
          <cell r="M3070" t="str">
            <v>kmh_init
mph</v>
          </cell>
          <cell r="N3070" t="str">
            <v>E</v>
          </cell>
        </row>
        <row r="3070">
          <cell r="AC3070" t="str">
            <v>Einheit des Verkehrszeichen in ACC_Tempolimit</v>
          </cell>
          <cell r="AD3070" t="str">
            <v>ADAS</v>
          </cell>
        </row>
        <row r="3071">
          <cell r="G3071" t="str">
            <v>ACC_Kurvenassistent</v>
          </cell>
        </row>
        <row r="3071">
          <cell r="L3071" t="str">
            <v>0
1
2
3
4
5
6
7</v>
          </cell>
          <cell r="M3071" t="str">
            <v>keine_Anzeige
Kreuzung
Rechtskurve
Linkskurve
Kreisverkehr
Autobahnabfahrt
Stauende
Engstelle</v>
          </cell>
          <cell r="N3071" t="str">
            <v>E</v>
          </cell>
        </row>
        <row r="3071">
          <cell r="AC3071" t="str">
            <v>Ansteuerung einer Anzeige zur Funktion Kurvenassistent</v>
          </cell>
          <cell r="AD3071" t="str">
            <v>ADAS</v>
          </cell>
        </row>
        <row r="3072">
          <cell r="G3072" t="str">
            <v>ACC_Typ_Tachokranz</v>
          </cell>
        </row>
        <row r="3072">
          <cell r="L3072" t="str">
            <v>0
1</v>
          </cell>
          <cell r="M3072" t="str">
            <v>Tachokranz_lang
Tachokranz_kurz</v>
          </cell>
          <cell r="N3072" t="str">
            <v>E</v>
          </cell>
        </row>
        <row r="3072">
          <cell r="AC3072" t="str">
            <v>Abhängig von der ACC-Codierung "Land" ist der Bereich der einstellbaren Wunschgeschwindigkeit und damit die Länge des schwach beleuchteten Tachokranzes begrenzt. Das Bit steuert im Kombi die Ausleuchtung des Tachokranzes an.
Der auszuleuchtende Bereich ist in der Schnittstelle ACC / Kombi definiert.</v>
          </cell>
          <cell r="AD3072" t="str">
            <v>ADAS</v>
          </cell>
        </row>
        <row r="3073">
          <cell r="G3073" t="str">
            <v>ACC_RUV</v>
          </cell>
        </row>
        <row r="3073">
          <cell r="L3073" t="str">
            <v>0
1
2</v>
          </cell>
          <cell r="M3073" t="str">
            <v>keine_Anzeige
RUV_aktiv_Rechtsverkehr
RUV_aktiv_Linksverkehr</v>
          </cell>
          <cell r="N3073" t="str">
            <v>E</v>
          </cell>
        </row>
        <row r="3073">
          <cell r="AC3073" t="str">
            <v>Anzeige für Rechtsunterholverhinderung in Abhängigkeit Rechts- / Linksverkehr</v>
          </cell>
          <cell r="AD3073" t="str">
            <v>ADAS</v>
          </cell>
        </row>
        <row r="3074">
          <cell r="G3074" t="str">
            <v>ACC_Tachokranz</v>
          </cell>
        </row>
        <row r="3074">
          <cell r="L3074" t="str">
            <v>0
1</v>
          </cell>
          <cell r="M3074" t="str">
            <v>Tachokranz_nicht_beleuchtet
Tachokranz_beleuchtet</v>
          </cell>
          <cell r="N3074" t="str">
            <v>E</v>
          </cell>
        </row>
        <row r="3074">
          <cell r="AC3074" t="str">
            <v>Für zusätzliche Status- und Einstellbereichsanzeige im Tacho. (z.B. Tachokranz)</v>
          </cell>
          <cell r="AD3074" t="str">
            <v>ADAS</v>
          </cell>
        </row>
        <row r="3075">
          <cell r="G3075" t="str">
            <v>ACC_Typ_Tachokranz_unten</v>
          </cell>
        </row>
        <row r="3075">
          <cell r="L3075" t="str">
            <v>0
1</v>
          </cell>
          <cell r="M3075" t="str">
            <v>LEDs_an
LEDs_aus</v>
          </cell>
          <cell r="N3075" t="str">
            <v>E</v>
          </cell>
        </row>
        <row r="3075">
          <cell r="AC3075" t="str">
            <v>Mit diesem Bit wird die LED unterhalb der minimalen Setzgeschwindigkeit an/ausgeschaltet.</v>
          </cell>
          <cell r="AD3075" t="str">
            <v>ADAS</v>
          </cell>
        </row>
        <row r="3076">
          <cell r="G3076" t="str">
            <v>ACC_ENG_Texte</v>
          </cell>
        </row>
        <row r="3076">
          <cell r="L3076" t="str">
            <v>0
1
2
3</v>
          </cell>
          <cell r="M3076" t="str">
            <v>keine_Anzeige
keine_Laenderverfuegbarkeit
nicht_verfuegbar
Geschwindigkeitsgrenze</v>
          </cell>
          <cell r="N3076" t="str">
            <v>E</v>
          </cell>
        </row>
        <row r="3076">
          <cell r="AC3076" t="str">
            <v>Signal zur Ansteuerung von Fahrerhinweisen der Energo-Funktioin im Mitteldisplay</v>
          </cell>
          <cell r="AD3076" t="str">
            <v>ADAS</v>
          </cell>
        </row>
        <row r="3077">
          <cell r="G3077" t="str">
            <v>ACC_Status_GRA_Modus</v>
          </cell>
        </row>
        <row r="3077">
          <cell r="L3077" t="str">
            <v>0
1
2</v>
          </cell>
          <cell r="M3077" t="str">
            <v>GRA_Modus_nicht_verfuegbar
GRA_Modus_verfuegbar_nicht_aktiv
GRA_Modus_verfuegbar_aktiv</v>
          </cell>
          <cell r="N3077" t="str">
            <v>E</v>
          </cell>
        </row>
        <row r="3077">
          <cell r="AC3077" t="str">
            <v>Statusinformation zur GRA in Verbindung mit ACC</v>
          </cell>
          <cell r="AD3077" t="str">
            <v>ADAS</v>
          </cell>
        </row>
        <row r="3078">
          <cell r="G3078" t="str">
            <v>ACA_Querfuehrung_Texte</v>
          </cell>
        </row>
        <row r="3078">
          <cell r="L3078" t="str">
            <v>0
1
2
3</v>
          </cell>
          <cell r="M3078" t="str">
            <v>keine_Anzeige
nicht_verfuegbar
keine_Sensorsicht
Fahreruebernahme</v>
          </cell>
          <cell r="N3078" t="str">
            <v>E</v>
          </cell>
        </row>
        <row r="3078">
          <cell r="AC3078" t="str">
            <v>Signal zur Ansteuerung von Fahrerhinweisen der Querführung in ACA im Mitteldisplay</v>
          </cell>
        </row>
        <row r="3079">
          <cell r="G3079" t="str">
            <v>ACA_Hinweistexte</v>
          </cell>
        </row>
        <row r="3079">
          <cell r="L3079" t="str">
            <v>0
1
2</v>
          </cell>
          <cell r="M3079" t="str">
            <v>keine_Anzeige
QF_eingeschaltet
QF_ausgeschaltet</v>
          </cell>
          <cell r="N3079" t="str">
            <v>E</v>
          </cell>
        </row>
        <row r="3079">
          <cell r="AC3079" t="str">
            <v>Anzeigesignal für Hinweise zur Fahrerbedienenhandlung</v>
          </cell>
        </row>
        <row r="3080">
          <cell r="G3080" t="str">
            <v>ACC_FoD_Status</v>
          </cell>
        </row>
        <row r="3080">
          <cell r="L3080" t="str">
            <v>0
1
2</v>
          </cell>
          <cell r="M3080" t="str">
            <v>Init
Funktion_inaktiv
Funktion_aktiv</v>
          </cell>
          <cell r="N3080" t="str">
            <v>E</v>
          </cell>
        </row>
        <row r="3080">
          <cell r="AC3080" t="str">
            <v>Informiert den TSK und Kombi, ob die ACC-Funktion freigeschaltet ist oder nicht.</v>
          </cell>
          <cell r="AD3080" t="str">
            <v>ADAS</v>
          </cell>
        </row>
        <row r="3081">
          <cell r="G3081" t="str">
            <v>ACC_Texte_Abstandswarner</v>
          </cell>
        </row>
        <row r="3081">
          <cell r="L3081" t="str">
            <v>0
1
2
3</v>
          </cell>
          <cell r="M3081" t="str">
            <v>keine_Anzeige
Systemstoerung
keine_Sensorsicht
zurzeit_eingeschraenkt</v>
          </cell>
          <cell r="N3081" t="str">
            <v>E</v>
          </cell>
        </row>
        <row r="3081">
          <cell r="AC3081" t="str">
            <v>Signal zur Ansteuerung von Fahrer- und Warnhinweisen des Abstandswarners im Mitteldisplay</v>
          </cell>
          <cell r="AD3081" t="str">
            <v>ADAS</v>
          </cell>
        </row>
        <row r="3082">
          <cell r="G3082" t="str">
            <v>ACC_Vorz_Abstandswarner</v>
          </cell>
        </row>
        <row r="3082">
          <cell r="L3082" t="str">
            <v>0
1
2
3</v>
          </cell>
          <cell r="M3082" t="str">
            <v>keine_Anzeige
kleiner
groesser
kleiner_Warnung</v>
          </cell>
          <cell r="N3082" t="str">
            <v>E</v>
          </cell>
        </row>
        <row r="3082">
          <cell r="AC3082" t="str">
            <v>Vorzeichen der Abstandsanzeige und -warnung</v>
          </cell>
          <cell r="AD3082" t="str">
            <v>ADAS</v>
          </cell>
        </row>
        <row r="3083">
          <cell r="G3083" t="str">
            <v>ACC_Texte_Sekundaeranz</v>
          </cell>
        </row>
        <row r="3083">
          <cell r="L3083" t="str">
            <v>0
1
2
3
4
5
6
7
8
9
10
11
12
13
14
15</v>
          </cell>
          <cell r="M3083" t="str">
            <v>keine_Anzeige
Zielfahrzeug_erkannt
Rechtskurve_voraus
Linkskurve_voraus
Tempolimit_voraus
Sensorsicht
Anfahrbereit
Tempolimit_erkannt
Kreuzung_voraus
Kreisverkehr_voraus
Autobahnabfahrt_voraus
Stauende_voraus
Gefaelle_voraus
Hindernis_erkannt
TA_Hindernis_erkannt
TA_Anfahrbereit</v>
          </cell>
          <cell r="N3083" t="str">
            <v>E</v>
          </cell>
        </row>
        <row r="3083">
          <cell r="AC3083" t="str">
            <v>Textdefinitionen für Anzeige ACC, Tempolimitassistent und Kurvenassistent</v>
          </cell>
          <cell r="AD3083" t="str">
            <v>ADAS</v>
          </cell>
        </row>
        <row r="3084">
          <cell r="G3084" t="str">
            <v>ACC_Status_Anzeige</v>
          </cell>
        </row>
        <row r="3084">
          <cell r="L3084" t="str">
            <v>0
1
2
3
4
5
6
7</v>
          </cell>
          <cell r="M3084" t="str">
            <v>ACC_GRA_Hauptschalter_aus
ACC_in_Init_nicht_bei_GRA
ACC_GRA_passiv
ACC_GRA_aktiv
ACC_GRA_im_Hintergrund_uebertreten
ACC_GRA_Abschaltreaktion
ACC_reversibel_aus_nicht_bei_GRA
ACC_GRA_irreversibel_aus</v>
          </cell>
          <cell r="N3084" t="str">
            <v>E</v>
          </cell>
        </row>
        <row r="3084">
          <cell r="AC3084" t="str">
            <v>Status nur zur Defintion von Anzeige im Kombi. Hinweis: Wird für die spez. VW-Anzeige (überlappende Anzeigebereiche) verwendet. Vom AUDI-ACC im Rahmen der Modulstrategie zu bedienen.</v>
          </cell>
          <cell r="AD3084" t="str">
            <v>ADAS</v>
          </cell>
        </row>
        <row r="3085">
          <cell r="G3085" t="str">
            <v>ACC_Akustik_03</v>
          </cell>
        </row>
        <row r="3085">
          <cell r="L3085" t="str">
            <v>0
1
2
3
4
5</v>
          </cell>
          <cell r="M3085" t="str">
            <v>keine_Akustik
niederpriore_Akustik
mittelpriore_Akustik
hochpriore_Akustik
hochpriore_Dauerakustik
hochpriore_Dauerakustik_02</v>
          </cell>
          <cell r="N3085" t="str">
            <v>E</v>
          </cell>
        </row>
        <row r="3085">
          <cell r="AC3085" t="str">
            <v>Ansteuerung der zugehörigen Akustik im Kombiinstrument, solange die entsprechende Bitkombination gesetzt ist.</v>
          </cell>
          <cell r="AD3085" t="str">
            <v>ADAS</v>
          </cell>
        </row>
        <row r="3086">
          <cell r="G3086" t="str">
            <v>ACC_Geschw_Zielfahrzeug</v>
          </cell>
          <cell r="H3086" t="str">
            <v>0 .. 326.72</v>
          </cell>
          <cell r="I3086" t="str">
            <v>Unit_KiloMeterPerHour</v>
          </cell>
          <cell r="J3086" t="str">
            <v>0</v>
          </cell>
          <cell r="K3086" t="str">
            <v>0.32</v>
          </cell>
          <cell r="L3086" t="str">
            <v>1023</v>
          </cell>
          <cell r="M3086" t="str">
            <v>Neutralwert</v>
          </cell>
          <cell r="N3086" t="str">
            <v>E</v>
          </cell>
        </row>
        <row r="3086">
          <cell r="AC3086" t="str">
            <v>Nur Porsche E2 und Bentley BY636: Zur grafischen Darstellung der Geschwindigkeit eines im ACC Regelbetrieb erkannten Zielobjektes bzw, vorausfahrenden Objektes. ACC ermittelt nach der Vorschrift: Vom Kombi eingelesene "angezeigte Geschwindigkeit" plus TO_vrel</v>
          </cell>
          <cell r="AD3086" t="str">
            <v>ADAS</v>
          </cell>
        </row>
        <row r="3087">
          <cell r="G3087" t="str">
            <v>ACC_Texte_02</v>
          </cell>
        </row>
        <row r="3087">
          <cell r="L3087" t="str">
            <v>0
1
2
3
4
5
6
7
8
9
10
11
12
13
14
15
16
17
18
19
20
21
22
23
25
26
27
28
29
30
31
32
33
34
35</v>
          </cell>
          <cell r="M3087" t="str">
            <v>keine_Anzeige
ACC_zurzeit_nicht_verfuegbar
ACC_Stoerung
ACC_keine_Sensorsicht
ACC_Steigung_zu_gross
ACC_nur_in_Fahrstufe_verfuegbar
ACC_Parkbremse_betaetigt
ACC_ESP_Eingriff
ACC_HDC_betaetigt
ACC_Geschwindigkeitsgrenze
ACC_Schalthebelposition
ACC_Drehzahl
ACC_Kupplung_betaetigt
ACC_ESC_aus
ACC_Bitte_uebernehmen
ACC_Aktivierverhinderung
ACC_eingeschraenkte_Funktion
ACC_Manoevrierassistent_aktiv
ACC_Parkassistent_aktiv
ACC_Stehendes_Objekt_voraus
ACC_aus
ACC_startet
ACC_Tuer_offen
ACC_Fahrer_Gurtschloss_offen
ACC_Abschaltung
ACC_Charisma_Modus_inkompatibel
ACC_verfuegbar
ACC_und_GRA_nicht_verfuegbar
Fehler_ACC_und_GRA
GRA_deaktiviert
keine_Abstandsregelung
GRA_zurzeit_nicht_verfuegbar
Fehler_GRA
ACC_nicht_ueber_FOD_freigeschalt
Fahrersitz_nicht_belegt</v>
          </cell>
          <cell r="N3087" t="str">
            <v>E</v>
          </cell>
        </row>
        <row r="3087">
          <cell r="AC3087" t="str">
            <v>Zusätzliches Signal zu "ACC_Texte_Primaeranz", welches Warnungen und Fahrerhinweise bzgl. ACC im Mitteldisplay des Kombis anzeigt.</v>
          </cell>
          <cell r="AD3087" t="str">
            <v>ADAS</v>
          </cell>
        </row>
        <row r="3088">
          <cell r="G3088" t="str">
            <v>ACC_STA_Text</v>
          </cell>
        </row>
        <row r="3088">
          <cell r="L3088" t="str">
            <v>0
1</v>
          </cell>
          <cell r="M3088" t="str">
            <v>ACC_Text
ACC_STA_Text</v>
          </cell>
          <cell r="N3088" t="str">
            <v>E</v>
          </cell>
        </row>
        <row r="3088">
          <cell r="AC3088" t="str">
            <v>ACC_STA_Text wird gesendet wenn aktiv regelt.</v>
          </cell>
          <cell r="AD3088" t="str">
            <v>ADAS</v>
          </cell>
        </row>
        <row r="3089">
          <cell r="G3089" t="str">
            <v>ACC_Status_Stauende</v>
          </cell>
        </row>
        <row r="3089">
          <cell r="L3089" t="str">
            <v>0
1</v>
          </cell>
          <cell r="M3089" t="str">
            <v>deaktiviert
aktiviert</v>
          </cell>
          <cell r="N3089" t="str">
            <v>E</v>
          </cell>
        </row>
        <row r="3089">
          <cell r="AC3089" t="str">
            <v>Information, ob ACC auf ein Stauende auf Basis von Car2X reagiert.</v>
          </cell>
          <cell r="AD3089" t="str">
            <v>ADAS</v>
          </cell>
        </row>
        <row r="3090">
          <cell r="G3090" t="str">
            <v>STA_Texte</v>
          </cell>
        </row>
        <row r="3090">
          <cell r="L3090" t="str">
            <v>0
1
2
3
4
5
6
7</v>
          </cell>
          <cell r="M3090" t="str">
            <v>keine_Anzeige
STA_nicht_verfuegbar
STA_Fahreruebernahme
STA_Constant_brake_mode
STA_Gurtschloss_nicht_gesteckt
STA_Fahrzeugeschw_zu_hoch
STA_Freifahrt
STA_Systemgrenze</v>
          </cell>
          <cell r="N3090" t="str">
            <v>E</v>
          </cell>
        </row>
        <row r="3090">
          <cell r="AC3090" t="str">
            <v>Signal, welches Warnungen und Fahrerhinweise bzgl. der Funktion STA im Kombi anzeigt</v>
          </cell>
        </row>
        <row r="3091">
          <cell r="G3091" t="str">
            <v>AbstWarn_LRR_FAS_Fkt_Status</v>
          </cell>
        </row>
        <row r="3091">
          <cell r="L3091" t="str">
            <v>0
1
2
3</v>
          </cell>
          <cell r="M3091" t="str">
            <v>Init
Funktion_Ist_Ein
Funktion_Ist_Aus
Fehler</v>
          </cell>
          <cell r="N3091" t="str">
            <v>E</v>
          </cell>
        </row>
        <row r="3091">
          <cell r="AC3091" t="str">
            <v>Rückmeldung des Funktionsstatus an FAS ProfileMaster</v>
          </cell>
        </row>
        <row r="3092">
          <cell r="G3092" t="str">
            <v>STA_Zusatzanz</v>
          </cell>
        </row>
        <row r="3092">
          <cell r="L3092" t="str">
            <v>0
1
2
3</v>
          </cell>
          <cell r="M3092" t="str">
            <v>keine_Anzeige
STA_verfuegbar
STA_aktiv
STA_Warnung</v>
          </cell>
          <cell r="N3092" t="str">
            <v>E</v>
          </cell>
        </row>
        <row r="3092">
          <cell r="AC3092" t="str">
            <v>Für Anzeigen der STA-Funktion im Mitteldisplay</v>
          </cell>
        </row>
        <row r="3093">
          <cell r="G3093" t="str">
            <v>FAS_Licht_Anf</v>
          </cell>
        </row>
        <row r="3093">
          <cell r="L3093" t="str">
            <v>0
1</v>
          </cell>
          <cell r="M3093" t="str">
            <v>keine_Anforderung
Anforderung</v>
          </cell>
          <cell r="N3093" t="str">
            <v>E</v>
          </cell>
        </row>
        <row r="3093">
          <cell r="AC3093" t="str">
            <v>Anforderung zum Einschalten des Assistenzfahrlicht</v>
          </cell>
        </row>
        <row r="3094">
          <cell r="G3094" t="str">
            <v>ACC_Zeitluecke_Abstandswarner</v>
          </cell>
          <cell r="H3094" t="str">
            <v>0 .. 6</v>
          </cell>
          <cell r="I3094" t="str">
            <v>Unit_Secon</v>
          </cell>
          <cell r="J3094" t="str">
            <v>0</v>
          </cell>
          <cell r="K3094" t="str">
            <v>0.1</v>
          </cell>
          <cell r="L3094" t="str">
            <v>61
62
63</v>
          </cell>
          <cell r="M3094" t="str">
            <v>Freifahrt
nicht_definiert
keine_Anzeige</v>
          </cell>
          <cell r="N3094" t="str">
            <v>E</v>
          </cell>
        </row>
        <row r="3094">
          <cell r="AC3094" t="str">
            <v>Anzeige der aktuellen Zeitluecke zum vorausfahrenden Fahrzeug</v>
          </cell>
          <cell r="AD3094" t="str">
            <v>ADAS</v>
          </cell>
        </row>
        <row r="3095">
          <cell r="G3095" t="str">
            <v>ACC_Abstand_Abstandswarner</v>
          </cell>
          <cell r="H3095" t="str">
            <v>0 .. 508</v>
          </cell>
        </row>
        <row r="3095">
          <cell r="J3095" t="str">
            <v>0</v>
          </cell>
          <cell r="K3095" t="str">
            <v>1</v>
          </cell>
          <cell r="L3095" t="str">
            <v>509
510
511</v>
          </cell>
          <cell r="M3095" t="str">
            <v>Freifahrt
nicht_definiert
keine_Anzeige</v>
          </cell>
          <cell r="N3095" t="str">
            <v>E</v>
          </cell>
        </row>
        <row r="3095">
          <cell r="AC3095" t="str">
            <v>Signal dient zur Anzeige des Abstands im Kombi
Hinweis: das Signal ist mit dem Signal ACC_Einheit_Abstandswarner zu interpretieren</v>
          </cell>
          <cell r="AD3095" t="str">
            <v>ADAS</v>
          </cell>
        </row>
        <row r="3096">
          <cell r="G3096" t="str">
            <v>ACC_Einheit_Abstandswarner</v>
          </cell>
        </row>
        <row r="3096">
          <cell r="L3096" t="str">
            <v>0
1</v>
          </cell>
          <cell r="M3096" t="str">
            <v>Meter
Yard</v>
          </cell>
          <cell r="N3096" t="str">
            <v>E</v>
          </cell>
        </row>
        <row r="3096">
          <cell r="AC3096" t="str">
            <v>Einheit zu Signal ACC_Abstand_Abstandswarner</v>
          </cell>
          <cell r="AD3096" t="str">
            <v>ADAS</v>
          </cell>
        </row>
        <row r="3097">
          <cell r="G3097" t="str">
            <v>ACC_Texte_Sekundaeranz_03</v>
          </cell>
        </row>
        <row r="3097">
          <cell r="L3097" t="str">
            <v>0
1
2
3
4
5
6
7
8
9
10
11
12
13
14
15
16
17
18
19
20</v>
          </cell>
          <cell r="M3097" t="str">
            <v>Keine_Anzeige
Kurve_voraus
Tempolimit_erkannt
Tempolimit_voraus
Kreuzung_voraus
Kreisverkehr_voraus
Stauende_voraus
Anfahrbereit
Ampel_horizontal_voraus
Ampel_vertikal_voraus
Stoppschild_voraus
Ampel_horizontal_erkannt
Ampel_vertikal_erkannt
Vorfahrt_beachten_voraus
Bumper_voraus
Kuppe_voraus
Hindernis_erkannt
TA_Anfahrbereit
TA_Hindernis_erkannt
Rechtskurve_voraus
Linkskurve_voraus</v>
          </cell>
          <cell r="N3097" t="str">
            <v>E</v>
          </cell>
        </row>
        <row r="3097">
          <cell r="AC3097" t="str">
            <v>VW: Anzeige ACC Informationen, wie z.B. die Vorankündigung, oder die Anfahrbereitschaft</v>
          </cell>
          <cell r="AD3097" t="str">
            <v>ADAS</v>
          </cell>
        </row>
        <row r="3098">
          <cell r="G3098" t="str">
            <v>ACC_Modus_Pop_Up</v>
          </cell>
        </row>
        <row r="3098">
          <cell r="L3098" t="str">
            <v>0
1
2</v>
          </cell>
          <cell r="M3098" t="str">
            <v>keine_Anzeige
ACC_ausgewaehlt
GRA_ausgewaehlt</v>
          </cell>
          <cell r="N3098" t="str">
            <v>E</v>
          </cell>
        </row>
        <row r="3098">
          <cell r="AC3098" t="str">
            <v>Steuert das Pop-Up bei der Modus-Umschaltung zwischen den Längsregelfunktionen</v>
          </cell>
          <cell r="AD3098" t="str">
            <v>ADAS</v>
          </cell>
        </row>
        <row r="3099">
          <cell r="G3099" t="str">
            <v>ACC_Statusicon</v>
          </cell>
        </row>
        <row r="3099">
          <cell r="L3099" t="str">
            <v>0
1
2
3
4
5
6
7
8
9
10
11
12
13
14
15</v>
          </cell>
          <cell r="M3099" t="str">
            <v>ACC_GRA_deaktiviert
ACC_init
ACC_passiv_FreeMode
ACC_passiv_FollowMode
ACC_aktiv_FreeMode
ACC_aktiv_FollowMode
ACC_override_FreeMode
ACC_override_FollowMode
ACC_reversibler_Fehler
ACC_irreversibler_Fehler
GRA_Modus_passiv
GRA_Modus_aktiv
GRA_override
GRA_reversibler_Fehler
GRA_irreversibler_Fehler
GRA_Init</v>
          </cell>
          <cell r="N3099" t="str">
            <v>E</v>
          </cell>
        </row>
        <row r="3099">
          <cell r="AC3099" t="str">
            <v>Statusanzeige der aktiven Längsregelfuntkion (ACC/GRA-Modus)</v>
          </cell>
          <cell r="AD3099" t="str">
            <v>ADAS</v>
          </cell>
        </row>
        <row r="3100">
          <cell r="G3100" t="str">
            <v>ACC_Anzeige_Objektregelung</v>
          </cell>
        </row>
        <row r="3100">
          <cell r="L3100" t="str">
            <v>0
1
2
3
4
5
6
7
8
9
10
11
12
13
14
15
16
17
18
19</v>
          </cell>
          <cell r="M3100" t="str">
            <v>Keine_Anzeige
Linkes_Nebenspurobjekt
Rechtes_Nebenspurobjekt
Direktes_Zielobjekt
Tempolimit
Kurve
links_Kurve
rechts_Kurve
Kreuzung
Kreisverkehr
Autobahnabfahrt_auffahrt
Stauende
Engstelle
Gefaelle
Steigung
Kuppe_Bumper
Ampel_horizontal
Ampel_vertikal
Bahnuebergang
praediktive_Regelung_aktiv</v>
          </cell>
          <cell r="N3100" t="str">
            <v>E</v>
          </cell>
        </row>
        <row r="3100">
          <cell r="AC3100" t="str">
            <v>VW: Hervorhebung relevantes Regelobjekt in der ACC-Anzeige</v>
          </cell>
          <cell r="AD3100" t="str">
            <v>ADAS</v>
          </cell>
        </row>
        <row r="3101">
          <cell r="G3101" t="str">
            <v>ACC_Anzeige_Maximalabstand</v>
          </cell>
          <cell r="H3101" t="str">
            <v>0 .. 254</v>
          </cell>
          <cell r="I3101" t="str">
            <v>Unit_Meter</v>
          </cell>
          <cell r="J3101" t="str">
            <v>0</v>
          </cell>
          <cell r="K3101" t="str">
            <v>2</v>
          </cell>
        </row>
        <row r="3101">
          <cell r="N3101" t="str">
            <v>E</v>
          </cell>
        </row>
        <row r="3101">
          <cell r="AC3101" t="str">
            <v>VW: Zur Skalierung der Anzeige auf die maximale Reichweite (geschwindigkeitsabhängig) als Entfernung von der Hinterachse des Egofahrzeugs</v>
          </cell>
          <cell r="AD3101" t="str">
            <v>ADAS</v>
          </cell>
        </row>
        <row r="3102">
          <cell r="G3102" t="str">
            <v>ACC_Typ_LNS</v>
          </cell>
        </row>
        <row r="3102">
          <cell r="L3102" t="str">
            <v>0
1
2
3
4
5</v>
          </cell>
          <cell r="M3102" t="str">
            <v>invalid
Fussgaenger
LKW
PKW
Motorrad
Radfahrer</v>
          </cell>
          <cell r="N3102" t="str">
            <v>E</v>
          </cell>
        </row>
        <row r="3102">
          <cell r="AC3102" t="str">
            <v>VW: Anzeige der Klasse des linken Nebenspurobjektes (LNS)</v>
          </cell>
          <cell r="AD3102" t="str">
            <v>ADAS</v>
          </cell>
        </row>
        <row r="3103">
          <cell r="G3103" t="str">
            <v>ACC_Typ_RNS</v>
          </cell>
        </row>
        <row r="3103">
          <cell r="L3103" t="str">
            <v>0
1
2
3
4
5</v>
          </cell>
          <cell r="M3103" t="str">
            <v>invalid
Fussgaenger
LKW
PKW
Motorrad
Radfahrer</v>
          </cell>
          <cell r="N3103" t="str">
            <v>E</v>
          </cell>
        </row>
        <row r="3103">
          <cell r="AC3103" t="str">
            <v>VW: Anzeige der Klasse des rechten Nebenspurobjektes (RNS)</v>
          </cell>
          <cell r="AD3103" t="str">
            <v>ADAS</v>
          </cell>
        </row>
        <row r="3104">
          <cell r="G3104" t="str">
            <v>ACC_Typ_WZO</v>
          </cell>
        </row>
        <row r="3104">
          <cell r="L3104" t="str">
            <v>0
1
2
3
4
5</v>
          </cell>
          <cell r="M3104" t="str">
            <v>invalid
Fussgaenger
LKW
PKW
Motorrad
Radfahrer</v>
          </cell>
          <cell r="N3104" t="str">
            <v>E</v>
          </cell>
        </row>
        <row r="3104">
          <cell r="AC3104" t="str">
            <v>VW: Anzeige der Klasse des Zielobjektes (WZO)</v>
          </cell>
          <cell r="AD3104" t="str">
            <v>ADAS</v>
          </cell>
        </row>
        <row r="3105">
          <cell r="G3105" t="str">
            <v>ACC_Abstand_WZO</v>
          </cell>
          <cell r="H3105" t="str">
            <v>0.2 .. 204.6</v>
          </cell>
          <cell r="I3105" t="str">
            <v>Unit_Meter</v>
          </cell>
          <cell r="J3105" t="str">
            <v>0</v>
          </cell>
          <cell r="K3105" t="str">
            <v>0.2</v>
          </cell>
          <cell r="L3105" t="str">
            <v>0</v>
          </cell>
          <cell r="M3105" t="str">
            <v>keine_Anzeige</v>
          </cell>
          <cell r="N3105" t="str">
            <v>E</v>
          </cell>
        </row>
        <row r="3105">
          <cell r="AC3105" t="str">
            <v>VW: Anzeige des gemessenen Abstands zum Zielobjekt (WZO) als Entfernung von der Hinterachse des Egofahrzeugs</v>
          </cell>
          <cell r="AD3105" t="str">
            <v>ADAS</v>
          </cell>
        </row>
        <row r="3106">
          <cell r="G3106" t="str">
            <v>ACC_Abstand_RNS</v>
          </cell>
          <cell r="H3106" t="str">
            <v>0.2 .. 204.6</v>
          </cell>
          <cell r="I3106" t="str">
            <v>Unit_Meter</v>
          </cell>
          <cell r="J3106" t="str">
            <v>0</v>
          </cell>
          <cell r="K3106" t="str">
            <v>0.2</v>
          </cell>
          <cell r="L3106" t="str">
            <v>0</v>
          </cell>
          <cell r="M3106" t="str">
            <v>keine_Anzeige</v>
          </cell>
          <cell r="N3106" t="str">
            <v>E</v>
          </cell>
        </row>
        <row r="3106">
          <cell r="AC3106" t="str">
            <v>VW: Anzeige des gemessenen Abstands zum rechten Nebenspurobjekt (RNS) als Entfernung von der Hinterachse des Egofahrzeugs</v>
          </cell>
          <cell r="AD3106" t="str">
            <v>ADAS</v>
          </cell>
        </row>
        <row r="3107">
          <cell r="G3107" t="str">
            <v>ACC_Abstand_LNS</v>
          </cell>
          <cell r="H3107" t="str">
            <v>0.2 .. 204.6</v>
          </cell>
          <cell r="I3107" t="str">
            <v>Unit_Meter</v>
          </cell>
          <cell r="J3107" t="str">
            <v>0</v>
          </cell>
          <cell r="K3107" t="str">
            <v>0.2</v>
          </cell>
          <cell r="L3107" t="str">
            <v>0</v>
          </cell>
          <cell r="M3107" t="str">
            <v>keine_Anzeige</v>
          </cell>
          <cell r="N3107" t="str">
            <v>E</v>
          </cell>
        </row>
        <row r="3107">
          <cell r="AC3107" t="str">
            <v>VW: Anzeige des gemessenen Abstands zum linken Nebenspurobjekt (LNS) als Entfernung von der Hinterachse des Egofahrzeugs</v>
          </cell>
          <cell r="AD3107" t="str">
            <v>ADAS</v>
          </cell>
        </row>
        <row r="3108">
          <cell r="G3108" t="str">
            <v>ACC_Texte_03</v>
          </cell>
        </row>
        <row r="3108">
          <cell r="L3108" t="str">
            <v>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v>
          </cell>
          <cell r="M3108" t="str">
            <v>keine_Anzeige
ACC_nicht_ueber_FOD_freigeschalt
ACC_auswaehlen
ACC_verfuegbar
ACC_startet
GRA_startet
Hauptschalter_betaetigen
ACC_Stoerung
ACC_und_GRA_Stoerung
ACC_nicht_verfuegbar
ACC_und_GRA_nicht_verfuegbar
ACC_na_keine_Sensorsicht
ACC_na_Bremse_betaetigen
ACC_na_Steigung_zu_gross
ACC_na_Gefaelle_zu_gross
ACC_na_Parkbremse_betaetigt
GRA_na_Parkbremse_betaetigt
ACC_na_Bremse_betaetigt
GRA_na_Bremse_betaetigt
ACC_na_Fahrer_abwesend
ACC_na_Frontklappe_offen
GRA_na_Frontklappe_offen
ACC_na_Tuer_offen
GRA_na_Tuer_offen
ACC_na_WBA_aktiv
GRA_na_WBA_aktiv
ACC_na_Parkassistent_aktiv
GRA_na_Parkassistent_aktiv
ACC_na_HDC_betaetigt
GRA_na_HDC_betaetigt
ACC_na_ESC_Eingriff
GRA_na_ESC_Eingriff
ACC_na_nur_in_Fahrstufe_verfuegb
GRA_na_nur_in_Fahrstufe_verfuegb
ACC_na_Rueckwaertsgang_eingelegt
GRA_na_Rueckwaertsgang_eingelegt
ACC_na_rueckwaertsrollen
ACC_na_Fahrbereitschaft
ACC_na_Fzg_starten
GRA_na_Fzg_starten
ACC_na_Doppelbetaetigung
GRA_na_Doppelbetaetigung
ACC_na_Gangempfehlung
GRA_na_Gangempfehlung
ACC_na_zu_grosse_Verzoegerung
GRA_na_zu_grosse_Verzoegerung
GRA_na_Geschwindigkeitsgrenze
ACC_abg_Steigung_zu_gross
ACC_abg_Gefaelle_zu_gross
ACC_abg_Stillstand_verlassen
ACC_abg_keine_Sensorsicht
ACC_abg_nicht_fahrbereit
GRA_abg_nicht_fahrbereit
ACC_abg_Parkbremse_betaetigt
GRA_abg_Parkbremse_betaetigt
ACC_abg_ESC_Eingriff
GRA_abg_ESC_Eingriff
ACC_abg_ESC_aus
GRA_abg_ESC_aus
ACC_abg_Rueckwaertsgang_eingeleg
GRA_abg_Rueckwaertsgang_eingeleg
ACC_abg_nur_in_Fahrstufe_verfueg
GRA_abg_nur_in_Fahrstufe_verfueg
ACC_abg_Fahrer_abwesend
GRA_abg_Fahrer_abwesend
ACC_abg_Frontklappe_offen
GRA_abg_Frontklappe_offen
ACC_abg_Tuer_offen
GRA_abg_Tuer_offen
ACC_abg_WBA_aktiv
GRA_abg_WBA_aktiv
ACC_abg_Gangempfehlung
GRA_abg_Gangempfehlung
ACC_aus
GRA_aus
GRA_abg_Geschwindigkeitsgrenze
keine_Abstandsregelung
TA_startet
TA_na_Bremse_betaetigen
TA_na_Steigung_zu_gross
TA_na_Gefaelle_zu_gross
TA_na_Parkbremse_betaetigt
TA_na_Bremse_betaetigt
TA_na_Fahrer_abwesend
TA_na_Frontklappe_offen
TA_na_Tuer_offen
TA_na_WBA_aktiv
TA_na_Parkassistent_aktiv
TA_na_HDC_betaetigt
TA_na_ESC_Eingriff
TA_na_nur_in_Fahrstufe_verfuegb
TA_na_Rueckwaertsgang_eingelegt
TA_na_rueckwaertsrollen
TA_na_Fahrbereitschaft
TA_na_Fzg_starten
TA_na_Doppelbetaetigung
TA_na_Gangempfehlung
TA_na_zu_grosse_Verzoegerung
TA_abg_Steigung_zu_gross
TA_abg_Gefaelle_zu_gross
TA_abg_Stillstand_verlassen
TA_abg_nicht_fahrbereit
TA_abg_Parkbremse_betaetigt
TA_abg_ESC_Eingriff
TA_abg_ESC_aus
TA_abg_Rueckwaertsgang_eingeleg
TA_abg_nur_in_Fahrstufe_verfueg
TA_abg_Fahrer_abwesend
TA_abg_Frontklappe_offen
TA_abg_Tuer_offen
TA_abg_WBA_aktiv
TA_abg_Gangempfehlung
TA_Hauptschalter_betaetigen
GRA_nicht_verfuegbar
GRA_Stoerung
ACC_na_zurzeit_nicht_aktivierbar
GRA_na_zurzeit_nicht_aktivierbar
TA_na_zurzeit_nicht_aktivierbar
ACC_abg_Geschwindigkeitsgrenze
TA_abg_Geschwindigkeitsgrenze
ACC_abg_HDC_Eingriff
GRA_abg_HDC_Eingriff
TA_abg_HDC_Eingriff
ACC_abg_Kupplung_betaetigt
GRA_abg_Kupplung_betaetigt
TA_abg_Kupplung_betaetigt
ACC_na_Geschwindigkeitsgrenze
TA_na_Geschwindigkeitsgrenze</v>
          </cell>
          <cell r="N3108" t="str">
            <v>E</v>
          </cell>
        </row>
        <row r="3108">
          <cell r="AC3108" t="str">
            <v>Zusätzliches Signal zu "ACC_Texte_Primaeranz", welches Warnungen und Fahrerhinweise bzgl. ACC im Mitteldisplay des Kombis anzeigt; Signalergänzung der Aktivierverhinderung aufgrund Geschwindigkeitsgrenze für ACC und TA</v>
          </cell>
          <cell r="AD3108" t="str">
            <v>ADAS</v>
          </cell>
        </row>
        <row r="3109">
          <cell r="G3109" t="str">
            <v>ACC_Texte_Sekundaeranz_02</v>
          </cell>
        </row>
        <row r="3109">
          <cell r="L3109" t="str">
            <v>0
1
2
3
4
5
6
7
8
9
10
11
12
13
14
15
16
17
18
19</v>
          </cell>
          <cell r="M3109" t="str">
            <v>Keine_Anzeige
Zielfahrzeug_erkannt
Sensorsicht
Anfahrbereit
Tempolimit_voraus
Tempolimit_erkannt
Kurve_voraus
rechts_Kurve_voraus
links_Kurve_voraus
Kreuzung_voraus
Kreisverkehr_voraus
Autobahnabfahrt_auffahrt_voraus
Stauende_voraus
Engstelle_voraus
Gefaelle_voraus
Steigung_voraus
Kuppe_Bumper_voraus
Ampel_horizontal_voraus
Ampel_vertikal_voraus
Bahnuebergang_voraus</v>
          </cell>
          <cell r="N3109" t="str">
            <v>E</v>
          </cell>
        </row>
        <row r="3109">
          <cell r="AC3109" t="str">
            <v>VW: Anzeige ACC Informationen, wie z.B. die Vorankündigung, oder die Anfahrbereitschaft</v>
          </cell>
          <cell r="AD3109" t="str">
            <v>ADAS</v>
          </cell>
        </row>
        <row r="3110">
          <cell r="G3110" t="str">
            <v>ACC_Sollabstand_1</v>
          </cell>
          <cell r="H3110" t="str">
            <v>0.2 .. 204.6</v>
          </cell>
          <cell r="I3110" t="str">
            <v>Unit_Meter</v>
          </cell>
          <cell r="J3110" t="str">
            <v>0</v>
          </cell>
          <cell r="K3110" t="str">
            <v>0.2</v>
          </cell>
          <cell r="L3110" t="str">
            <v>0</v>
          </cell>
          <cell r="M3110" t="str">
            <v>keine_Anzeige</v>
          </cell>
          <cell r="N3110" t="str">
            <v>E</v>
          </cell>
        </row>
        <row r="3110">
          <cell r="AC3110" t="str">
            <v>VW: Anzeige der Fahrerwunschzeitlücke 1 zum Zielobjekt (WZO) als Entfernung von der Hinterachse des Egofahrzeugs</v>
          </cell>
          <cell r="AD3110" t="str">
            <v>ADAS</v>
          </cell>
        </row>
        <row r="3111">
          <cell r="G3111" t="str">
            <v>ACC_Sollabstand_2</v>
          </cell>
          <cell r="H3111" t="str">
            <v>0.2 .. 204.6</v>
          </cell>
          <cell r="I3111" t="str">
            <v>Unit_Meter</v>
          </cell>
          <cell r="J3111" t="str">
            <v>0</v>
          </cell>
          <cell r="K3111" t="str">
            <v>0.2</v>
          </cell>
          <cell r="L3111" t="str">
            <v>0</v>
          </cell>
          <cell r="M3111" t="str">
            <v>keine_Anzeige</v>
          </cell>
          <cell r="N3111" t="str">
            <v>E</v>
          </cell>
        </row>
        <row r="3111">
          <cell r="AC3111" t="str">
            <v>VW: Anzeige der Fahrerwunschzeitlücke 2 zum Zielobjekt (WZO) als Entfernung von der Hinterachse des Egofahrzeugs</v>
          </cell>
          <cell r="AD3111" t="str">
            <v>ADAS</v>
          </cell>
        </row>
        <row r="3112">
          <cell r="G3112" t="str">
            <v>ACC_Sollabstand_3</v>
          </cell>
          <cell r="H3112" t="str">
            <v>0.2 .. 204.6</v>
          </cell>
          <cell r="I3112" t="str">
            <v>Unit_Meter</v>
          </cell>
          <cell r="J3112" t="str">
            <v>0</v>
          </cell>
          <cell r="K3112" t="str">
            <v>0.2</v>
          </cell>
          <cell r="L3112" t="str">
            <v>0</v>
          </cell>
          <cell r="M3112" t="str">
            <v>keine_Anzeige</v>
          </cell>
          <cell r="N3112" t="str">
            <v>E</v>
          </cell>
        </row>
        <row r="3112">
          <cell r="AC3112" t="str">
            <v>VW: Anzeige der Fahrerwunschzeitlücke 3 zum Zielobjekt (WZO) als Entfernung von der Hinterachse des Egofahrzeugs</v>
          </cell>
          <cell r="AD3112" t="str">
            <v>ADAS</v>
          </cell>
        </row>
        <row r="3113">
          <cell r="G3113" t="str">
            <v>ACC_Sollabstand_4</v>
          </cell>
          <cell r="H3113" t="str">
            <v>0.2 .. 204.6</v>
          </cell>
          <cell r="I3113" t="str">
            <v>Unit_Meter</v>
          </cell>
          <cell r="J3113" t="str">
            <v>0</v>
          </cell>
          <cell r="K3113" t="str">
            <v>0.2</v>
          </cell>
          <cell r="L3113" t="str">
            <v>0</v>
          </cell>
          <cell r="M3113" t="str">
            <v>keine_Anzeige</v>
          </cell>
          <cell r="N3113" t="str">
            <v>E</v>
          </cell>
        </row>
        <row r="3113">
          <cell r="AC3113" t="str">
            <v>VW: Anzeige der Fahrerwunschzeitlücke 4 zum Zielobjekt (WZO) als Entfernung von der Hinterachse des Egofahrzeugs</v>
          </cell>
          <cell r="AD3113" t="str">
            <v>ADAS</v>
          </cell>
        </row>
        <row r="3114">
          <cell r="G3114" t="str">
            <v>ACC_Sollabstand_5</v>
          </cell>
          <cell r="H3114" t="str">
            <v>0.2 .. 204.6</v>
          </cell>
          <cell r="I3114" t="str">
            <v>Unit_Meter</v>
          </cell>
          <cell r="J3114" t="str">
            <v>0</v>
          </cell>
          <cell r="K3114" t="str">
            <v>0.2</v>
          </cell>
          <cell r="L3114" t="str">
            <v>0</v>
          </cell>
          <cell r="M3114" t="str">
            <v>keine_Anzeige</v>
          </cell>
          <cell r="N3114" t="str">
            <v>E</v>
          </cell>
        </row>
        <row r="3114">
          <cell r="AC3114" t="str">
            <v>VW: Anzeige der Fahrerwunschzeitlücke 5 zum Zielobjekt (WZO) als Entfernung von der Hinterachse des Egofahrzeugs</v>
          </cell>
          <cell r="AD3114" t="str">
            <v>ADAS</v>
          </cell>
        </row>
        <row r="3115">
          <cell r="G3115" t="str">
            <v>Airbag_01_CRC</v>
          </cell>
          <cell r="H3115" t="str">
            <v>0 .. 255</v>
          </cell>
        </row>
        <row r="3115">
          <cell r="J3115" t="str">
            <v>0</v>
          </cell>
          <cell r="K3115" t="str">
            <v>1</v>
          </cell>
        </row>
        <row r="3115">
          <cell r="N3115" t="str">
            <v>E</v>
          </cell>
        </row>
        <row r="3115">
          <cell r="AC3115" t="str">
            <v>Für MLB:
"Berechnung siehe Lastenheft "Kommunikationsabsicherung für FlexRay und CAN""
Ab MQB und MLBevo:
"Berechnung siehe Lastenheft "End-to-End Kommunikationsabsicherung""
Endwerte siehe Begleitdokument "S-PDU Kennungsfolgen"
Kennungsfolge:
0x40,0x40,0x40,0x40,0x40,0x40,0x40,0x40,0x40,0x40,0x40,0x40,0x40,0x40,0x40,0x40</v>
          </cell>
        </row>
        <row r="3116">
          <cell r="G3116" t="str">
            <v>Airbag_01_BZ</v>
          </cell>
          <cell r="H3116" t="str">
            <v>0 .. 15</v>
          </cell>
        </row>
        <row r="3116">
          <cell r="J3116" t="str">
            <v>0</v>
          </cell>
          <cell r="K3116" t="str">
            <v>1</v>
          </cell>
        </row>
        <row r="3116">
          <cell r="N3116" t="str">
            <v>E</v>
          </cell>
        </row>
        <row r="3117">
          <cell r="G3117" t="str">
            <v>AB_RGS_Anst</v>
          </cell>
        </row>
        <row r="3117">
          <cell r="L3117" t="str">
            <v>4
5
6
7
8</v>
          </cell>
          <cell r="M3117" t="str">
            <v>aktiv_Niveau_1
aktiv_Niveau_2
aktiv_Niveau_3
aktiv_Niveau_4
deaktiviert</v>
          </cell>
          <cell r="N3117" t="str">
            <v>E</v>
          </cell>
        </row>
        <row r="3117">
          <cell r="AC3117" t="str">
            <v>PreCrash-Ansteuerung reversibler Gurtstraffer (Aktivierung und Kraftniveau)
10xx = deaktiviert</v>
          </cell>
        </row>
        <row r="3118">
          <cell r="G3118" t="str">
            <v>AB_Front_Crash</v>
          </cell>
        </row>
        <row r="3118">
          <cell r="L3118" t="str">
            <v>0
1</v>
          </cell>
          <cell r="M3118" t="str">
            <v>kein_Front_Crash
Front_Crash</v>
          </cell>
          <cell r="N3118" t="str">
            <v>E</v>
          </cell>
        </row>
        <row r="3118">
          <cell r="AC3118" t="str">
            <v>Bit wird bei Überschreitung der Gurtstraffer-, US- und RdW-Schwelle gesetzt</v>
          </cell>
        </row>
        <row r="3119">
          <cell r="G3119" t="str">
            <v>AB_Heck_Crash</v>
          </cell>
        </row>
        <row r="3119">
          <cell r="L3119" t="str">
            <v>0
1</v>
          </cell>
          <cell r="M3119" t="str">
            <v>kein_Heck_Crash
Heck_Crash</v>
          </cell>
          <cell r="N3119" t="str">
            <v>E</v>
          </cell>
        </row>
        <row r="3119">
          <cell r="AC3119" t="str">
            <v>Wird für alle neu anlaufenden Projekte umgesetzt: AB8.4, Audi8/VW8</v>
          </cell>
        </row>
        <row r="3120">
          <cell r="G3120" t="str">
            <v>AB_SF_Crash</v>
          </cell>
        </row>
        <row r="3120">
          <cell r="L3120" t="str">
            <v>0
1</v>
          </cell>
          <cell r="M3120" t="str">
            <v>kein_Seiten_Crash_Fahrer
Seiten_Crash_Fahrer</v>
          </cell>
          <cell r="N3120" t="str">
            <v>E</v>
          </cell>
        </row>
        <row r="3120">
          <cell r="AC3120" t="str">
            <v>Z.Zt. nur in Verbindung mit Crash-Intensität &gt;= 100b (Kraftstoffpumpenabschaltung) verwendet.</v>
          </cell>
        </row>
        <row r="3121">
          <cell r="G3121" t="str">
            <v>AB_SB_Crash</v>
          </cell>
        </row>
        <row r="3121">
          <cell r="L3121" t="str">
            <v>0
1</v>
          </cell>
          <cell r="M3121" t="str">
            <v>kein_Seiten_Crash_Beifahrer
Seiten_Crash_Beifahrer</v>
          </cell>
          <cell r="N3121" t="str">
            <v>E</v>
          </cell>
        </row>
        <row r="3121">
          <cell r="AC3121" t="str">
            <v>Z.Zt. nur in Verbindung mit Crash-Intensität &gt;= 100b (Kraftstoffpumpenabschaltung) verwendet.</v>
          </cell>
        </row>
        <row r="3122">
          <cell r="G3122" t="str">
            <v>AB_Rollover_Crash</v>
          </cell>
        </row>
        <row r="3122">
          <cell r="L3122" t="str">
            <v>0
1</v>
          </cell>
          <cell r="M3122" t="str">
            <v>kein_Rollover
Rollover</v>
          </cell>
          <cell r="N3122" t="str">
            <v>E</v>
          </cell>
        </row>
        <row r="3122">
          <cell r="AC3122" t="str">
            <v>Wird im B6/B7 Cabrio und New Beetle Cabrio bedient.</v>
          </cell>
        </row>
        <row r="3123">
          <cell r="G3123" t="str">
            <v>AB_Crash_Int</v>
          </cell>
        </row>
        <row r="3123">
          <cell r="L3123" t="str">
            <v>0
1
2
3
4
5
7</v>
          </cell>
          <cell r="M3123" t="str">
            <v>kein_Crash
Crash_Intensitaet_1
Crash_Intensitaet_2_(nur_Stellgliedtest_MLB_B8)
Crash_Intensitaet_2_(nur_D4_C7_Colorado_NF_PAG__Crash_im_MLB_B8)
Crash_Intensitaet_3_(alt_VW/AUDI__Stellgliedtest_MLB_B8)
Crash_Intensitaet_3_(alt_PAG)
Crash_Intensitaet_3</v>
          </cell>
          <cell r="N3123" t="str">
            <v>E</v>
          </cell>
        </row>
        <row r="3123">
          <cell r="AC3123" t="str">
            <v>Crash_Intensität_1 = fahrzeugabhängige Reaktionen im Crash
Crash_Intensität_2 = fahrzeugabhängige Reaktionen im Crash
Crash_Intensität_3 = fahrzeugabhängige Reaktionen im Crash
Die jeweiligen fahrzeugabhängigen Reaktionen im Crash sind in einem separaten Doors Modul im Airbag-SG beschrieben.
Die Information bleibt bei jeder Schwellwert-überschreitung für ~10 s bestehen 
(Achtung: Energiereserve bei abgetrennter Batterie reicht worstcase nur für 150 ms)</v>
          </cell>
        </row>
        <row r="3124">
          <cell r="G3124" t="str">
            <v>AB_Lampe</v>
          </cell>
        </row>
        <row r="3124">
          <cell r="L3124" t="str">
            <v>0
1</v>
          </cell>
          <cell r="M3124" t="str">
            <v>Aus
Ein</v>
          </cell>
          <cell r="N3124" t="str">
            <v>E</v>
          </cell>
        </row>
        <row r="3124">
          <cell r="AC3124" t="str">
            <v>Sicherheitswarnlampe im Kombi wird vom Airbag-SG angesteuert; Zustand der Lampe wird auf dem CAN-Bus ausgegeben (auch Blinkinformation).</v>
          </cell>
        </row>
        <row r="3125">
          <cell r="G3125" t="str">
            <v>AB_Deaktiviert</v>
          </cell>
        </row>
        <row r="3125">
          <cell r="L3125" t="str">
            <v>0
1</v>
          </cell>
          <cell r="M3125" t="str">
            <v>aktiv
deaktiviert</v>
          </cell>
          <cell r="N3125" t="str">
            <v>E</v>
          </cell>
        </row>
        <row r="3125">
          <cell r="AC3125" t="str">
            <v>Airbag oder Gurtstraffer wurden per Anpassung deaktiviert: Aktualisierung erst nach Selbsttest</v>
          </cell>
        </row>
        <row r="3126">
          <cell r="G3126" t="str">
            <v>AB_VB_deaktiviert</v>
          </cell>
        </row>
        <row r="3126">
          <cell r="L3126" t="str">
            <v>0
1</v>
          </cell>
          <cell r="M3126" t="str">
            <v>Beifahrerairbag_aktiv
Beifahrerairbag_deaktiviert</v>
          </cell>
          <cell r="N3126" t="str">
            <v>E</v>
          </cell>
        </row>
        <row r="3126">
          <cell r="AC3126" t="str">
            <v>Als Option vorgehalten, Beifahrerairbag wurden per Schlüsselschalter oder Insassenerkennung deaktiviert</v>
          </cell>
        </row>
        <row r="3127">
          <cell r="G3127" t="str">
            <v>AB_Systemfehler</v>
          </cell>
        </row>
        <row r="3127">
          <cell r="L3127" t="str">
            <v>0
1</v>
          </cell>
          <cell r="M3127" t="str">
            <v>kein_Fehler
Airbag_Systemfehler</v>
          </cell>
          <cell r="N3127" t="str">
            <v>E</v>
          </cell>
        </row>
        <row r="3127">
          <cell r="AC3127" t="str">
            <v>Systemfehler Ggf. wird Warnlampe dauernd eingeschaltet.</v>
          </cell>
        </row>
        <row r="3128">
          <cell r="G3128" t="str">
            <v>AB_Diagnose</v>
          </cell>
        </row>
        <row r="3128">
          <cell r="L3128" t="str">
            <v>0
1</v>
          </cell>
          <cell r="M3128" t="str">
            <v>nicht_in_Diagnose
in_Diagnose</v>
          </cell>
          <cell r="N3128" t="str">
            <v>E</v>
          </cell>
        </row>
        <row r="3128">
          <cell r="AC3128" t="str">
            <v>Airbag in Diagnose</v>
          </cell>
        </row>
        <row r="3129">
          <cell r="G3129" t="str">
            <v>AB_Stellgliedtest</v>
          </cell>
        </row>
        <row r="3129">
          <cell r="L3129" t="str">
            <v>0
1</v>
          </cell>
          <cell r="M3129" t="str">
            <v>nicht_im_Stellgliedtest
Airbag_im_Stellgliedtest</v>
          </cell>
          <cell r="N3129" t="str">
            <v>E</v>
          </cell>
        </row>
        <row r="3129">
          <cell r="AC3129" t="str">
            <v>Information, ob Airbag im Stellgliedtest ist, um eine Notrufauflösung beim Stellgliedtest zu verhindern</v>
          </cell>
        </row>
        <row r="3130">
          <cell r="G3130" t="str">
            <v>AB_Erh_Auf_VB</v>
          </cell>
        </row>
        <row r="3130">
          <cell r="L3130" t="str">
            <v>0
1
2
3</v>
          </cell>
          <cell r="M3130" t="str">
            <v>keine_Anzeige
Beifahrerairbag_deaktiviert
Beifahrerairbag_aktiviert
nicht_definiert</v>
          </cell>
          <cell r="N3130" t="str">
            <v>E</v>
          </cell>
        </row>
        <row r="3130">
          <cell r="AC3130" t="str">
            <v>Der Fahrer soll bei einem Statuswechsel des Beifahrerairbags (ausgelöst durch die Beifahrerinsassenerkennung oder den Schlüsselschloßschalter) aufmerksam gemacht werden durch eine Anzeige im Kombi. Nur Audi: gültig für: AB2 (4-Türer AU352), B7, C6, D3</v>
          </cell>
        </row>
        <row r="3131">
          <cell r="G3131" t="str">
            <v>AB_Gurtwarn_VF</v>
          </cell>
        </row>
        <row r="3131">
          <cell r="L3131" t="str">
            <v>0
1</v>
          </cell>
          <cell r="M3131" t="str">
            <v>keine_Warnung
Gurtwarnung_ausloesen</v>
          </cell>
          <cell r="N3131" t="str">
            <v>E</v>
          </cell>
        </row>
        <row r="3131">
          <cell r="AC3131" t="str">
            <v>Fahrer hat Gurt nicht gesteckt, Anzeige im Kombi</v>
          </cell>
        </row>
        <row r="3132">
          <cell r="G3132" t="str">
            <v>AB_Gurtwarn_VB</v>
          </cell>
        </row>
        <row r="3132">
          <cell r="L3132" t="str">
            <v>0
1</v>
          </cell>
          <cell r="M3132" t="str">
            <v>keine_Warnung
Gurtwarnung_ausloesen</v>
          </cell>
          <cell r="N3132" t="str">
            <v>E</v>
          </cell>
        </row>
        <row r="3132">
          <cell r="AC3132" t="str">
            <v>Beifahrer hat Gurt nicht gesteckt, Anzeige im Kombi</v>
          </cell>
        </row>
        <row r="3133">
          <cell r="G3133" t="str">
            <v>AB_Anzeige_Fussg</v>
          </cell>
        </row>
        <row r="3133">
          <cell r="L3133" t="str">
            <v>0
1
2</v>
          </cell>
          <cell r="M3133" t="str">
            <v>keine_FSG_Aktion_ausgeloest
Motorhaube_offen
Systemfehler</v>
          </cell>
          <cell r="N3133" t="str">
            <v>E</v>
          </cell>
        </row>
        <row r="3133">
          <cell r="AC3133" t="str">
            <v>Anzeige für ausgelöste Fussgängerschutz-Aktuatorik</v>
          </cell>
        </row>
        <row r="3134">
          <cell r="G3134" t="str">
            <v>AB_Texte_AKS</v>
          </cell>
        </row>
        <row r="3134">
          <cell r="L3134" t="str">
            <v>0
1
2</v>
          </cell>
          <cell r="M3134" t="str">
            <v>keine_AKS_Ausloesung
AKS_ausgeloest
AKS_Systemfehler</v>
          </cell>
          <cell r="N3134" t="str">
            <v>E</v>
          </cell>
        </row>
        <row r="3134">
          <cell r="AC3134" t="str">
            <v>Textanzeige für pyrotechnische Auslösung der aktiven Kopfstütze (AKS)</v>
          </cell>
        </row>
        <row r="3135">
          <cell r="G3135" t="str">
            <v>AB_PAO_Leuchte_Anf</v>
          </cell>
        </row>
        <row r="3135">
          <cell r="L3135" t="str">
            <v>0
1</v>
          </cell>
          <cell r="M3135" t="str">
            <v>Leuchte_ausschalten
Leuchte_einschalten</v>
          </cell>
          <cell r="N3135" t="str">
            <v>E</v>
          </cell>
        </row>
        <row r="3135">
          <cell r="AC3135" t="str">
            <v>Anforderung an die Passenger-Airbag-Off Leuchte in der Dachkonsole (ein / aus), Einsatz nur bei PAG</v>
          </cell>
        </row>
        <row r="3136">
          <cell r="G3136" t="str">
            <v>AB_MKB_gueltig</v>
          </cell>
        </row>
        <row r="3136">
          <cell r="L3136" t="str">
            <v>0
1</v>
          </cell>
          <cell r="M3136" t="str">
            <v>Multikollisionsbremsung_nicht_freigeschaltet
Multikollisionsbremsung_freigeschaltet</v>
          </cell>
          <cell r="N3136" t="str">
            <v>E</v>
          </cell>
        </row>
        <row r="3136">
          <cell r="AC3136" t="str">
            <v>Multi-Kollisions-Bremsung im Airbag freigeschaltet</v>
          </cell>
        </row>
        <row r="3137">
          <cell r="G3137" t="str">
            <v>AB_MKB_Anforderung</v>
          </cell>
        </row>
        <row r="3137">
          <cell r="L3137" t="str">
            <v>0
1</v>
          </cell>
          <cell r="M3137" t="str">
            <v>Multikollisionsbremsung_nicht_angefordert
Multikollisionsbremsung_angefordert</v>
          </cell>
          <cell r="N3137" t="str">
            <v>E</v>
          </cell>
        </row>
        <row r="3137">
          <cell r="AC3137" t="str">
            <v>Anforderung Multi-Kollisions-Bremsung</v>
          </cell>
        </row>
        <row r="3138">
          <cell r="G3138" t="str">
            <v>AB_Versorgungsspannung</v>
          </cell>
        </row>
        <row r="3138">
          <cell r="L3138" t="str">
            <v>0
1</v>
          </cell>
          <cell r="M3138" t="str">
            <v>plausibel
unplausibel</v>
          </cell>
          <cell r="N3138" t="str">
            <v>E</v>
          </cell>
        </row>
        <row r="3138">
          <cell r="AC3138" t="str">
            <v>Übertragung der Plausibilitätsinformation Kl.15-Last vs. Kl.15-CAN.
Bedienung im Fall Kl.15-Last "EIN" und Kl.15-CAN "AUS" mit Ausgabe Warnung/Akustik im Kombi.</v>
          </cell>
        </row>
        <row r="3139">
          <cell r="G3139" t="str">
            <v>AB_Deaktivierung_HV</v>
          </cell>
        </row>
        <row r="3139">
          <cell r="L3139" t="str">
            <v>0
1
2
3
4
5
6
7</v>
          </cell>
          <cell r="M3139" t="str">
            <v>keine_Deaktivierung
Deaktivierung_1
Deaktivierung_2
Deaktivierung_3
Deaktivierung_4
Deaktivierung_5
Deaktivierung_6
Fehler</v>
          </cell>
          <cell r="N3139" t="str">
            <v>E</v>
          </cell>
        </row>
        <row r="3139">
          <cell r="AC3139" t="str">
            <v>Deaktivierung des HV-Systems und der HV-Teilnehmer im Crash (u.a. Hybrid- und Elektrofahrzeuge)</v>
          </cell>
        </row>
        <row r="3140">
          <cell r="G3140" t="str">
            <v>AB_EDR_Trigger</v>
          </cell>
        </row>
        <row r="3140">
          <cell r="L3140" t="str">
            <v>0
1
2
3</v>
          </cell>
          <cell r="M3140" t="str">
            <v>No_Event
Start_Event
NonDeployment_Event
Deployment_Event</v>
          </cell>
          <cell r="N3140" t="str">
            <v>E</v>
          </cell>
        </row>
        <row r="3140">
          <cell r="AC3140" t="str">
            <v>Triggerbedingung zur dezentralen Aufzeichnung unfallrelevanter Daten im Event Data Recorder</v>
          </cell>
        </row>
        <row r="3141">
          <cell r="G3141" t="str">
            <v>AB_Belegung_VF</v>
          </cell>
        </row>
        <row r="3141">
          <cell r="L3141" t="str">
            <v>0
1
2
3</v>
          </cell>
          <cell r="M3141" t="str">
            <v>nicht_verfuegbar
Fehler
nicht_belegt
belegt</v>
          </cell>
          <cell r="N3141" t="str">
            <v>E</v>
          </cell>
        </row>
        <row r="3141">
          <cell r="AC3141" t="str">
            <v>Belegungserkennung vorne Fahrer.</v>
          </cell>
        </row>
        <row r="3142">
          <cell r="G3142" t="str">
            <v>AB_Gurtschloss_FA_ext</v>
          </cell>
        </row>
        <row r="3142">
          <cell r="L3142" t="str">
            <v>0
1
2
3
4
5
6
7</v>
          </cell>
          <cell r="M3142" t="str">
            <v>nicht_verbaut
reserviert
nicht_gesteckt
gesteckt
dauerhaft_nicht_gesteckt
dauerhaft_gesteckt
Init
Fehler</v>
          </cell>
          <cell r="N3142" t="str">
            <v>E</v>
          </cell>
        </row>
        <row r="3142">
          <cell r="AC3142" t="str">
            <v>Das Ergebnis der Basisfunktion "Plausibilisierung Gurtschloss" des Verlassenskonzepts wird im Signal dargestellt.</v>
          </cell>
        </row>
        <row r="3143">
          <cell r="G3143" t="str">
            <v>AB_Gurtschloss_FA_ext_aktiv</v>
          </cell>
        </row>
        <row r="3143">
          <cell r="L3143" t="str">
            <v>0
1</v>
          </cell>
          <cell r="M3143" t="str">
            <v>inaktiv
aktiv</v>
          </cell>
          <cell r="N3143" t="str">
            <v>E</v>
          </cell>
        </row>
        <row r="3143">
          <cell r="AC3143" t="str">
            <v>Über dieses Signal wird signalisiert ob die Erweiterte Gurtdiagnose (Ergebnis wird im Signal AB_Gurtschloss_FA_ext dargestellt) aktiviert oder deaktiviert ist.</v>
          </cell>
        </row>
        <row r="3144">
          <cell r="G3144" t="str">
            <v>AB_eCS_Error</v>
          </cell>
        </row>
        <row r="3144">
          <cell r="L3144" t="str">
            <v>0
1</v>
          </cell>
          <cell r="M3144" t="str">
            <v>keine_Anzeige
Anzeige_anfordern</v>
          </cell>
          <cell r="N3144" t="str">
            <v>E</v>
          </cell>
        </row>
        <row r="3144">
          <cell r="AC3144" t="str">
            <v>Signal zur Anforderung der Anzeige von Störungen im System der elektrischen Gurtverriegelung</v>
          </cell>
        </row>
        <row r="3145">
          <cell r="G3145" t="str">
            <v>ASM_Masterzeit_02</v>
          </cell>
          <cell r="H3145" t="str">
            <v>0 .. 10.16</v>
          </cell>
          <cell r="I3145" t="str">
            <v>Unit_Secon</v>
          </cell>
          <cell r="J3145" t="str">
            <v>0</v>
          </cell>
          <cell r="K3145" t="str">
            <v>0.04</v>
          </cell>
          <cell r="L3145" t="str">
            <v>255</v>
          </cell>
          <cell r="M3145" t="str">
            <v>Init</v>
          </cell>
          <cell r="N3145" t="str">
            <v>E</v>
          </cell>
        </row>
        <row r="3145">
          <cell r="AC3145" t="str">
            <v>Masterzeit für alle ASM Sender</v>
          </cell>
        </row>
        <row r="3146">
          <cell r="G3146" t="str">
            <v>Airbag_02_CRC</v>
          </cell>
          <cell r="H3146" t="str">
            <v>0 .. 255</v>
          </cell>
        </row>
        <row r="3146">
          <cell r="J3146" t="str">
            <v>0</v>
          </cell>
          <cell r="K3146" t="str">
            <v>1</v>
          </cell>
        </row>
        <row r="3146">
          <cell r="N3146" t="str">
            <v>E</v>
          </cell>
        </row>
        <row r="3146">
          <cell r="AC3146" t="str">
            <v>Für MLB:
"Berechnung siehe Lastenheft "Kommunikationsabsicherung für FlexRay und CAN""
Ab MQB und MLBevo:
"Berechnung siehe Lastenheft "End-to-End Kommunikationsabsicherung""
Endwerte siehe Begleitdokument "S-PDU Kennungsfolgen"
Kennungsfolge:
0x44,0x44,0x44,0x44,0x44,0x44,0x44,0x44,0x44,0x44,0x44,0x44,0x44,0x44,0x44,0x44</v>
          </cell>
        </row>
        <row r="3147">
          <cell r="G3147" t="str">
            <v>Airbag_02_BZ</v>
          </cell>
          <cell r="H3147" t="str">
            <v>0 .. 15</v>
          </cell>
        </row>
        <row r="3147">
          <cell r="J3147" t="str">
            <v>0</v>
          </cell>
          <cell r="K3147" t="str">
            <v>1</v>
          </cell>
        </row>
        <row r="3147">
          <cell r="N3147" t="str">
            <v>E</v>
          </cell>
        </row>
        <row r="3148">
          <cell r="G3148" t="str">
            <v>LoGeWa_Event_Kombiwarnung</v>
          </cell>
        </row>
        <row r="3148">
          <cell r="L3148" t="str">
            <v>0
1
2
3
4
5</v>
          </cell>
          <cell r="M3148" t="str">
            <v>Init
Unfall
Traktionsverlust
Panne
Sichtbehinderung
Aquaplaning</v>
          </cell>
          <cell r="N3148" t="str">
            <v>E</v>
          </cell>
        </row>
        <row r="3148">
          <cell r="AC3148" t="str">
            <v>Event für Kombiwarnung</v>
          </cell>
        </row>
        <row r="3149">
          <cell r="G3149" t="str">
            <v>AB_Anforderung_eCall</v>
          </cell>
        </row>
        <row r="3149">
          <cell r="L3149" t="str">
            <v>0
1</v>
          </cell>
          <cell r="M3149" t="str">
            <v>keine_Anforderung
Anforderung</v>
          </cell>
          <cell r="N3149" t="str">
            <v>E</v>
          </cell>
        </row>
        <row r="3149">
          <cell r="AC3149" t="str">
            <v>Trigger für Car2X Steuergerät das ein eCall Ereignis erkannt wurde.</v>
          </cell>
        </row>
        <row r="3150">
          <cell r="G3150" t="str">
            <v>AB_Anprall_Seite_Beifahrer</v>
          </cell>
        </row>
        <row r="3150">
          <cell r="L3150" t="str">
            <v>0
1</v>
          </cell>
          <cell r="M3150" t="str">
            <v>kein_Anprall
Anprall_erkannt</v>
          </cell>
          <cell r="N3150" t="str">
            <v>E</v>
          </cell>
        </row>
        <row r="3150">
          <cell r="AC3150" t="str">
            <v>Uebermittlung der Lage einer Kollision, Anprallzone Beifahrerseite Seite</v>
          </cell>
        </row>
        <row r="3151">
          <cell r="G3151" t="str">
            <v>AB_Anprall_Rollover</v>
          </cell>
        </row>
        <row r="3151">
          <cell r="L3151" t="str">
            <v>0
1</v>
          </cell>
          <cell r="M3151" t="str">
            <v>kein_Anprall
Anprall_erkannt</v>
          </cell>
          <cell r="N3151" t="str">
            <v>E</v>
          </cell>
        </row>
        <row r="3151">
          <cell r="AC3151" t="str">
            <v>Uebermittlung der Lage einer Kollision, Rollover erkannt</v>
          </cell>
        </row>
        <row r="3152">
          <cell r="G3152" t="str">
            <v>AB_Anprall_FGS</v>
          </cell>
        </row>
        <row r="3152">
          <cell r="L3152" t="str">
            <v>0
1</v>
          </cell>
          <cell r="M3152" t="str">
            <v>kein_Anprall
Anprall_erkannt</v>
          </cell>
          <cell r="N3152" t="str">
            <v>E</v>
          </cell>
        </row>
        <row r="3152">
          <cell r="AC3152" t="str">
            <v>Uebermittlung der Lage einer Kollision, Fussgaengerschutz-Aktorik</v>
          </cell>
        </row>
        <row r="3153">
          <cell r="G3153" t="str">
            <v>AB_Anprall_Front_Beifahrer</v>
          </cell>
        </row>
        <row r="3153">
          <cell r="L3153" t="str">
            <v>0
1</v>
          </cell>
          <cell r="M3153" t="str">
            <v>kein_Anprall
Anprall_erkannt</v>
          </cell>
          <cell r="N3153" t="str">
            <v>E</v>
          </cell>
        </row>
        <row r="3153">
          <cell r="AC3153" t="str">
            <v>Uebermittlung der Lage einer Kollision, Anprallzone Front Beifahrerseite</v>
          </cell>
        </row>
        <row r="3154">
          <cell r="G3154" t="str">
            <v>AB_Anprall_Front_Fahrer</v>
          </cell>
        </row>
        <row r="3154">
          <cell r="L3154" t="str">
            <v>0
1</v>
          </cell>
          <cell r="M3154" t="str">
            <v>kein_Anprall
Anprall_erkannt</v>
          </cell>
          <cell r="N3154" t="str">
            <v>E</v>
          </cell>
        </row>
        <row r="3154">
          <cell r="AC3154" t="str">
            <v>Uebermittlung der Lage einer Kollision, Anprallzone Front Fahrerseite</v>
          </cell>
        </row>
        <row r="3155">
          <cell r="G3155" t="str">
            <v>AB_Anprall_Heck_Beifahrer</v>
          </cell>
        </row>
        <row r="3155">
          <cell r="L3155" t="str">
            <v>0
1</v>
          </cell>
          <cell r="M3155" t="str">
            <v>kein_Anprall
Anprall_erkannt</v>
          </cell>
          <cell r="N3155" t="str">
            <v>E</v>
          </cell>
        </row>
        <row r="3155">
          <cell r="AC3155" t="str">
            <v>Uebermittlung der Lage einer Kollision, Anprallzone Beifahrerseite hinten</v>
          </cell>
        </row>
        <row r="3156">
          <cell r="G3156" t="str">
            <v>AB_Anprall_Heck_Fahrer</v>
          </cell>
        </row>
        <row r="3156">
          <cell r="L3156" t="str">
            <v>0
1</v>
          </cell>
          <cell r="M3156" t="str">
            <v>kein_Anprall
Anprall_erkannt</v>
          </cell>
          <cell r="N3156" t="str">
            <v>E</v>
          </cell>
        </row>
        <row r="3156">
          <cell r="AC3156" t="str">
            <v>Uebermittlung der Lage einer Kollision, Anprallzone Fahrerseite hinten</v>
          </cell>
        </row>
        <row r="3157">
          <cell r="G3157" t="str">
            <v>AB_Wickelklappung_Reihe2_MI</v>
          </cell>
        </row>
        <row r="3157">
          <cell r="L3157" t="str">
            <v>0
1
2
3</v>
          </cell>
          <cell r="M3157" t="str">
            <v>nicht_verbaut
nicht_verfuegbar__Fehler_oder_Init
nicht_verriegelt
verriegelt</v>
          </cell>
          <cell r="N3157" t="str">
            <v>E</v>
          </cell>
        </row>
        <row r="3157">
          <cell r="AC3157" t="str">
            <v>Status Wickelklappung 2. Reihe Mitte, Mehrausstattung</v>
          </cell>
        </row>
        <row r="3158">
          <cell r="G3158" t="str">
            <v>AB_Belegung_VB</v>
          </cell>
        </row>
        <row r="3158">
          <cell r="L3158" t="str">
            <v>0
1
2
3</v>
          </cell>
          <cell r="M3158" t="str">
            <v>nicht_verfuegbar
Fehler
nicht_belegt
belegt</v>
          </cell>
          <cell r="N3158" t="str">
            <v>E</v>
          </cell>
        </row>
        <row r="3158">
          <cell r="AC3158" t="str">
            <v>Belegungserkennung vorne Beifahrer. Wird in US-Steuergeräten über Bladder-Matte bedient, optional bei RdW, falls SBE_EuroNCAP entschieden wird.</v>
          </cell>
        </row>
        <row r="3159">
          <cell r="G3159" t="str">
            <v>AB_Abschaltanf_SIH_BF</v>
          </cell>
        </row>
        <row r="3159">
          <cell r="L3159" t="str">
            <v>0
1</v>
          </cell>
          <cell r="M3159" t="str">
            <v>Normalbetrieb
Abschaltung_angefordert</v>
          </cell>
          <cell r="N3159" t="str">
            <v>E</v>
          </cell>
        </row>
        <row r="3159">
          <cell r="AC3159" t="str">
            <v>Die Insassenerkennung auf der Beifahrerseite fordert bei Übertemperatur eine Abschaltung der Sitzheizung an. Die Übertemperatur kann bei niederohmigen Nebenschlüssen der Sitzheizungsmatte als Folge von zu hohem resultierenden Strom auftreten.</v>
          </cell>
        </row>
        <row r="3160">
          <cell r="G3160" t="str">
            <v>AB_Anprall_Seite_Fahrer</v>
          </cell>
        </row>
        <row r="3160">
          <cell r="L3160" t="str">
            <v>0
1</v>
          </cell>
          <cell r="M3160" t="str">
            <v>kein_Anprall
Anprall_erkannt</v>
          </cell>
          <cell r="N3160" t="str">
            <v>E</v>
          </cell>
        </row>
        <row r="3160">
          <cell r="AC3160" t="str">
            <v>Uebermittlung der Lage einer Kollision, Anprallzone Fahrerseite Seite</v>
          </cell>
        </row>
        <row r="3161">
          <cell r="G3161" t="str">
            <v>SC_PAO_Schriftzug_Anf</v>
          </cell>
        </row>
        <row r="3161">
          <cell r="L3161" t="str">
            <v>0
1
2
3</v>
          </cell>
          <cell r="M3161" t="str">
            <v>LED aus
LED an
LED blinken
reserviert</v>
          </cell>
          <cell r="N3161" t="str">
            <v>E</v>
          </cell>
        </row>
        <row r="3161">
          <cell r="AC3161" t="str">
            <v>Sollwert für LED "PASSENGER AIRBAG" in Anzeige Passenger Airbag On/Off</v>
          </cell>
        </row>
        <row r="3162">
          <cell r="G3162" t="str">
            <v>SC_PAO_ON_Anf</v>
          </cell>
        </row>
        <row r="3162">
          <cell r="L3162" t="str">
            <v>0
1
2
3</v>
          </cell>
          <cell r="M3162" t="str">
            <v>LED aus
LED an
LED blinken
reserviert</v>
          </cell>
          <cell r="N3162" t="str">
            <v>E</v>
          </cell>
        </row>
        <row r="3162">
          <cell r="AC3162" t="str">
            <v>Sollwert für LED "ON" in Anzeige Passenger Airbag On/Off</v>
          </cell>
        </row>
        <row r="3163">
          <cell r="G3163" t="str">
            <v>SC_PAO_OFF_Anf</v>
          </cell>
        </row>
        <row r="3163">
          <cell r="L3163" t="str">
            <v>0
1
2
3</v>
          </cell>
          <cell r="M3163" t="str">
            <v>LED aus
LED an
LED blinken
reserviert</v>
          </cell>
          <cell r="N3163" t="str">
            <v>E</v>
          </cell>
        </row>
        <row r="3163">
          <cell r="AC3163" t="str">
            <v>Sollwert für LED "OFF" in Anzeige Passenger Airbag On/Off</v>
          </cell>
        </row>
        <row r="3164">
          <cell r="G3164" t="str">
            <v>AB_Crashschwere</v>
          </cell>
        </row>
        <row r="3164">
          <cell r="L3164" t="str">
            <v>0
1
2
3
4
5
6
7</v>
          </cell>
          <cell r="M3164" t="str">
            <v>kein_Ereignis
Crashschwere_1
Crashschwere_2
Crashschwere_3
Crashschwere_4
Crashschwere_5
Crashschwere_2_bis_5
Fehler</v>
          </cell>
          <cell r="N3164" t="str">
            <v>E</v>
          </cell>
        </row>
        <row r="3164">
          <cell r="AC3164" t="str">
            <v>Übermittlung der Crashschwere an das Gateway (OBDC)</v>
          </cell>
        </row>
        <row r="3165">
          <cell r="G3165" t="str">
            <v>AB_Anforderung_USM</v>
          </cell>
        </row>
        <row r="3165">
          <cell r="L3165" t="str">
            <v>0
1</v>
          </cell>
          <cell r="M3165" t="str">
            <v>keine_Anforderung
Anforderung</v>
          </cell>
          <cell r="N3165" t="str">
            <v>E</v>
          </cell>
        </row>
        <row r="3165">
          <cell r="AC3165" t="str">
            <v>Trigger für Gateway (OBDC) und MIB/MMI, dass ein USM-Ereignis erkannt wurde.</v>
          </cell>
        </row>
        <row r="3166">
          <cell r="G3166" t="str">
            <v>AB_Gurtschloss_FA</v>
          </cell>
        </row>
        <row r="3166">
          <cell r="L3166" t="str">
            <v>0
1
2
3</v>
          </cell>
          <cell r="M3166" t="str">
            <v>nicht_verbaut
nicht_verfügbar (Fehler oder Init)
nicht_gesteckt
gesteckt</v>
          </cell>
          <cell r="N3166" t="str">
            <v>E</v>
          </cell>
        </row>
        <row r="3166">
          <cell r="AC3166" t="str">
            <v>Gurtschlosstatatus Fahrerseite</v>
          </cell>
        </row>
        <row r="3167">
          <cell r="G3167" t="str">
            <v>AB_Gurtschloss_BF</v>
          </cell>
        </row>
        <row r="3167">
          <cell r="L3167" t="str">
            <v>0
1
2
3</v>
          </cell>
          <cell r="M3167" t="str">
            <v>nicht_verbaut
nicht_verfügbar (Fehler oder Init)
nicht_gesteckt
gesteckt</v>
          </cell>
          <cell r="N3167" t="str">
            <v>E</v>
          </cell>
        </row>
        <row r="3167">
          <cell r="AC3167" t="str">
            <v>Gurtschlossstatus Beifahrerseite</v>
          </cell>
        </row>
        <row r="3168">
          <cell r="G3168" t="str">
            <v>AB_Gurtschloss_Reihe2_FA</v>
          </cell>
        </row>
        <row r="3168">
          <cell r="L3168" t="str">
            <v>0
1
2
3</v>
          </cell>
          <cell r="M3168" t="str">
            <v>nicht_verbaut
nicht_verfügbar (Fehler oder Init)
nicht_gesteckt
gesteckt</v>
          </cell>
          <cell r="N3168" t="str">
            <v>E</v>
          </cell>
        </row>
        <row r="3168">
          <cell r="AC3168" t="str">
            <v>Gurtschlossstatus 2. Reihe Fahrerseite, Mehrausstattung</v>
          </cell>
        </row>
        <row r="3169">
          <cell r="G3169" t="str">
            <v>AB_Gurtschloss_Reihe2_MI</v>
          </cell>
        </row>
        <row r="3169">
          <cell r="L3169" t="str">
            <v>0
1
2
3</v>
          </cell>
          <cell r="M3169" t="str">
            <v>nicht_verbaut
nicht_verfügbar (Fehler oder Init)
nicht_gesteckt
gesteckt</v>
          </cell>
          <cell r="N3169" t="str">
            <v>E</v>
          </cell>
        </row>
        <row r="3169">
          <cell r="AC3169" t="str">
            <v>Gurtschlossstatus 2. Reihe Mitte,  Mehrausstattung</v>
          </cell>
        </row>
        <row r="3170">
          <cell r="G3170" t="str">
            <v>AB_Gurtschloss_Reihe2_BF</v>
          </cell>
        </row>
        <row r="3170">
          <cell r="L3170" t="str">
            <v>0
1
2
3</v>
          </cell>
          <cell r="M3170" t="str">
            <v>nicht_verbaut
nicht_verfügbar (Fehler oder Init)
nicht_gesteckt
gesteckt</v>
          </cell>
          <cell r="N3170" t="str">
            <v>E</v>
          </cell>
        </row>
        <row r="3170">
          <cell r="AC3170" t="str">
            <v>Gurtschlossstatus 2. Reihe Beifahrerseite,  Mehrausstattung</v>
          </cell>
        </row>
        <row r="3171">
          <cell r="G3171" t="str">
            <v>AB_Gurtschloss_Reihe3_FA</v>
          </cell>
        </row>
        <row r="3171">
          <cell r="L3171" t="str">
            <v>0
1
2
3</v>
          </cell>
          <cell r="M3171" t="str">
            <v>nicht_verbaut
nicht_verfügbar (Fehler oder Init)
nicht_gesteckt
gesteckt</v>
          </cell>
          <cell r="N3171" t="str">
            <v>E</v>
          </cell>
        </row>
        <row r="3171">
          <cell r="AC3171" t="str">
            <v>Gurtschlossstatus 3. Reihe Fahrerseite,  Mehrausstattung</v>
          </cell>
        </row>
        <row r="3172">
          <cell r="G3172" t="str">
            <v>AB_Gurtschloss_Reihe3_MI</v>
          </cell>
        </row>
        <row r="3172">
          <cell r="L3172" t="str">
            <v>0
1
2
3</v>
          </cell>
          <cell r="M3172" t="str">
            <v>nicht_verbaut
nicht_verfügbar (Fehler oder Init)
nicht_gesteckt
gesteckt</v>
          </cell>
          <cell r="N3172" t="str">
            <v>E</v>
          </cell>
        </row>
        <row r="3172">
          <cell r="AC3172" t="str">
            <v>Gurtschlossstatus 3. Reihe Mitte,  Mehrausstattung</v>
          </cell>
        </row>
        <row r="3173">
          <cell r="G3173" t="str">
            <v>AB_Gurtschloss_Reihe3_BF</v>
          </cell>
        </row>
        <row r="3173">
          <cell r="L3173" t="str">
            <v>0
1
2
3</v>
          </cell>
          <cell r="M3173" t="str">
            <v>nicht_verbaut
nicht_verfügbar (Fehler oder Init)
nicht_gesteckt
gesteckt</v>
          </cell>
          <cell r="N3173" t="str">
            <v>E</v>
          </cell>
        </row>
        <row r="3173">
          <cell r="AC3173" t="str">
            <v>Gurtschlossstatus 3. Reihe Beifahrerseite,  Mehrausstattung</v>
          </cell>
        </row>
        <row r="3174">
          <cell r="G3174" t="str">
            <v>AB_Sitzpos_Sens_FA</v>
          </cell>
        </row>
        <row r="3174">
          <cell r="L3174" t="str">
            <v>0
1
2
3</v>
          </cell>
          <cell r="M3174" t="str">
            <v>nicht verfügbar
Fehler
Sitz nicht vorne
Sitz vorne</v>
          </cell>
          <cell r="N3174" t="str">
            <v>E</v>
          </cell>
        </row>
        <row r="3174">
          <cell r="AC3174" t="str">
            <v>Ausgabe Sitzposition Fahrer</v>
          </cell>
        </row>
        <row r="3175">
          <cell r="G3175" t="str">
            <v>AB_Sitzpos_Sens_BF</v>
          </cell>
        </row>
        <row r="3175">
          <cell r="L3175" t="str">
            <v>0
1
2
3</v>
          </cell>
          <cell r="M3175" t="str">
            <v>nicht verfügbar
Fehler
Sitz nicht vorne
Sitz vorne</v>
          </cell>
          <cell r="N3175" t="str">
            <v>E</v>
          </cell>
        </row>
        <row r="3175">
          <cell r="AC3175" t="str">
            <v>Ausgabe Sitzposition Beifahrer</v>
          </cell>
        </row>
        <row r="3176">
          <cell r="G3176" t="str">
            <v>AB_Wickelklappung_Reihe2_BF</v>
          </cell>
        </row>
        <row r="3176">
          <cell r="L3176" t="str">
            <v>0
1
2
3</v>
          </cell>
          <cell r="M3176" t="str">
            <v>nicht_verbaut
nicht_verfuegbar__Fehler_oder_Init
nicht_verriegelt
verriegelt</v>
          </cell>
          <cell r="N3176" t="str">
            <v>E</v>
          </cell>
        </row>
        <row r="3176">
          <cell r="AC3176" t="str">
            <v>Status Wickelklappung 2. Reihe Beifahrerseite, Mehrausstattung</v>
          </cell>
        </row>
        <row r="3177">
          <cell r="G3177" t="str">
            <v>AB_Wickelklappung_Reihe2_FA</v>
          </cell>
        </row>
        <row r="3177">
          <cell r="L3177" t="str">
            <v>0
1
2
3</v>
          </cell>
          <cell r="M3177" t="str">
            <v>nicht_verbaut
nicht_verfuegbar__Fehler_oder_Init
nicht_verriegelt
verriegelt</v>
          </cell>
          <cell r="N3177" t="str">
            <v>E</v>
          </cell>
        </row>
        <row r="3177">
          <cell r="AC3177" t="str">
            <v>Status Wickelklappung 2. Reihe Fahrerseite, Mehrausstattung</v>
          </cell>
        </row>
        <row r="3178">
          <cell r="G3178" t="str">
            <v>Airbag_04_CRC</v>
          </cell>
          <cell r="H3178" t="str">
            <v>0 .. 255</v>
          </cell>
        </row>
        <row r="3178">
          <cell r="J3178" t="str">
            <v>0</v>
          </cell>
          <cell r="K3178" t="str">
            <v>1</v>
          </cell>
        </row>
        <row r="3178">
          <cell r="N3178" t="str">
            <v>E</v>
          </cell>
        </row>
        <row r="3178">
          <cell r="AC3178" t="str">
            <v>Für MLB:
Berechnung siehe Lastenheft "Kommunikationsabsicherung für FlexRay und CAN"
Ab MQB und MLBevo:
Berechnung siehe Lastenheft "End-to-End Kommunikationsabsicherung"
Endwerte siehe Begleitdokument "S-PDU Kennungsfolgen"
Kennungsfolge:
0x95,0x19,0xd1,0x36,0x89,0xd4,0x02,0x1e,0xb9,0x80,0xd0,0x22,0x8a,0xf4,0x15,0xb8</v>
          </cell>
        </row>
        <row r="3179">
          <cell r="G3179" t="str">
            <v>Airbag_04_BZ</v>
          </cell>
          <cell r="H3179" t="str">
            <v>0 .. 15</v>
          </cell>
        </row>
        <row r="3179">
          <cell r="J3179" t="str">
            <v>0</v>
          </cell>
          <cell r="K3179" t="str">
            <v>1</v>
          </cell>
        </row>
        <row r="3179">
          <cell r="N3179" t="str">
            <v>E</v>
          </cell>
        </row>
        <row r="3179">
          <cell r="AC3179" t="str">
            <v>4bit Botschaftszähler, wird mit jeder Sendebotschaft inkrementiert</v>
          </cell>
        </row>
        <row r="3180">
          <cell r="G3180" t="str">
            <v>AB_Anprall_Front</v>
          </cell>
        </row>
        <row r="3180">
          <cell r="L3180" t="str">
            <v>0
1</v>
          </cell>
          <cell r="M3180" t="str">
            <v>kein_Anprall
Anprall_erkannt</v>
          </cell>
          <cell r="N3180" t="str">
            <v>E</v>
          </cell>
        </row>
        <row r="3180">
          <cell r="AC3180" t="str">
            <v>Uebermittlung der Lage einer Kollision, Anprallzone Front</v>
          </cell>
        </row>
        <row r="3181">
          <cell r="G3181" t="str">
            <v>AB_Anprall_Heck</v>
          </cell>
        </row>
        <row r="3181">
          <cell r="L3181" t="str">
            <v>0
1</v>
          </cell>
          <cell r="M3181" t="str">
            <v>kein_Anprall
Anprall_erkannt</v>
          </cell>
          <cell r="N3181" t="str">
            <v>E</v>
          </cell>
        </row>
        <row r="3181">
          <cell r="AC3181" t="str">
            <v>Uebermittlung der Lage einer Kollision, Anprallzone Heck</v>
          </cell>
        </row>
        <row r="3182">
          <cell r="G3182" t="str">
            <v>AB_Gurtwarn_Reihe4_FA</v>
          </cell>
        </row>
        <row r="3182">
          <cell r="L3182" t="str">
            <v>0
1
2
3</v>
          </cell>
          <cell r="M3182" t="str">
            <v>nicht_verbaut
keine_Gurtwarnung_Sitz_leer
keine_Gurtwarnung_Sitz_belegt
Gurtwarnung_Sitz_belegt</v>
          </cell>
          <cell r="N3182" t="str">
            <v>E</v>
          </cell>
        </row>
        <row r="3182">
          <cell r="AC3182" t="str">
            <v>Status Gurtwarnung 4. Sitzreihe Fahrerseite</v>
          </cell>
        </row>
        <row r="3183">
          <cell r="G3183" t="str">
            <v>AB_Gurtwarn_Reihe4_BF</v>
          </cell>
        </row>
        <row r="3183">
          <cell r="L3183" t="str">
            <v>0
1
2
3</v>
          </cell>
          <cell r="M3183" t="str">
            <v>nicht_verbaut
keine_Gurtwarnung_Sitz_leer
keine_Gurtwarnung_Sitz_belegt
Gurtwarnung_Sitz_belegt</v>
          </cell>
          <cell r="N3183" t="str">
            <v>E</v>
          </cell>
        </row>
        <row r="3183">
          <cell r="AC3183" t="str">
            <v>Status Gurtwarnung 4. Sitzreihe Beifahrerseite</v>
          </cell>
        </row>
        <row r="3184">
          <cell r="G3184" t="str">
            <v>AB_Gurtwarn_Reihe4_MI</v>
          </cell>
        </row>
        <row r="3184">
          <cell r="L3184" t="str">
            <v>0
1
2
3</v>
          </cell>
          <cell r="M3184" t="str">
            <v>nicht_verbaut
keine_Gurtwarnung_Sitz_leer
keine_Gurtwarnung_Sitz_belegt
Gurtwarnung_Sitz_belegt</v>
          </cell>
          <cell r="N3184" t="str">
            <v>E</v>
          </cell>
        </row>
        <row r="3184">
          <cell r="AC3184" t="str">
            <v>Status Gurtwarnung 4. Sitzreihe Mitte</v>
          </cell>
        </row>
        <row r="3185">
          <cell r="G3185" t="str">
            <v>AB_Gurtwarn_Reihe2_FA</v>
          </cell>
        </row>
        <row r="3185">
          <cell r="L3185" t="str">
            <v>0
1
2
3</v>
          </cell>
          <cell r="M3185" t="str">
            <v>nicht_verbaut
keine_Gurtwarnung_Sitz_leer
keine_Gurtwarnung_Sitz_belegt
Gurtwarnung_Sitz_belegt</v>
          </cell>
          <cell r="N3185" t="str">
            <v>E</v>
          </cell>
        </row>
        <row r="3185">
          <cell r="AC3185" t="str">
            <v>Status Gurtwarnung 2. Sitzreihe Fahrerseite</v>
          </cell>
        </row>
        <row r="3186">
          <cell r="G3186" t="str">
            <v>AB_Gurtwarn_Reihe2_BF</v>
          </cell>
        </row>
        <row r="3186">
          <cell r="L3186" t="str">
            <v>0
1
2
3</v>
          </cell>
          <cell r="M3186" t="str">
            <v>nicht_verbaut
keine_Gurtwarnung_Sitz_leer
keine_Gurtwarnung_Sitz_belegt
Gurtwarnung_Sitz_belegt</v>
          </cell>
          <cell r="N3186" t="str">
            <v>E</v>
          </cell>
        </row>
        <row r="3186">
          <cell r="AC3186" t="str">
            <v>Status Gurtwarnung 2. Sitzreihe Beifahrerseite</v>
          </cell>
        </row>
        <row r="3187">
          <cell r="G3187" t="str">
            <v>AbstWarn_MV_FAS_Fkt_Status</v>
          </cell>
        </row>
        <row r="3187">
          <cell r="L3187" t="str">
            <v>0
1
2
3</v>
          </cell>
          <cell r="M3187" t="str">
            <v>Init
Funktion_Ist_Ein
Funktion_Ist_Aus
Fehler</v>
          </cell>
          <cell r="N3187" t="str">
            <v>E</v>
          </cell>
        </row>
        <row r="3187">
          <cell r="AC3187" t="str">
            <v>FAS-ProfileMaster Iststatus der Kundenfunktion</v>
          </cell>
        </row>
        <row r="3188">
          <cell r="G3188" t="str">
            <v>WarnBrems_Charisma_Status</v>
          </cell>
        </row>
        <row r="3188">
          <cell r="L3188" t="str">
            <v>0
1
2
3</v>
          </cell>
          <cell r="M3188" t="str">
            <v>Init
verfügbar
nicht verfügbar
asynchron durch Fahrerwunsch</v>
          </cell>
          <cell r="N3188" t="str">
            <v>E</v>
          </cell>
        </row>
        <row r="3188">
          <cell r="AC3188" t="str">
            <v>Verfügbarkeit der Funktion Warn- und/oder Notbremsfunktion für die Ansteuerung durch den Charisma-Koordinator.</v>
          </cell>
        </row>
        <row r="3189">
          <cell r="G3189" t="str">
            <v>WarnBrems_Charisma_FahrPr</v>
          </cell>
        </row>
        <row r="3189">
          <cell r="L3189" t="str">
            <v>0
1
2
3
4
5
6
7
8
9
10
11
12
13
14
15</v>
          </cell>
          <cell r="M3189" t="str">
            <v>keine_Funktion
Programm_1
Programm_2
Programm_3
Programm_4
Programm_5
Programm_6
Programm_7
Programm_8
Programm_9
Programm_10
Programm_11
Programm_12
Programm_13
Programm_14
Programm_15</v>
          </cell>
          <cell r="N3189" t="str">
            <v>E</v>
          </cell>
        </row>
        <row r="3189">
          <cell r="AC3189" t="str">
            <v>Aktuell eingestelltes Fahrprogramm der Funktion Warn- und/oder Notbremsfunktion</v>
          </cell>
        </row>
        <row r="3190">
          <cell r="G3190" t="str">
            <v>AB_Gurtwarn_Reihe2_MI</v>
          </cell>
        </row>
        <row r="3190">
          <cell r="L3190" t="str">
            <v>0
1
2
3</v>
          </cell>
          <cell r="M3190" t="str">
            <v>nicht_verbaut
keine_Gurtwarnung_Sitz_leer
keine_Gurtwarnung_Sitz_belegt
Gurtwarnung_Sitz_belegt</v>
          </cell>
          <cell r="N3190" t="str">
            <v>E</v>
          </cell>
        </row>
        <row r="3190">
          <cell r="AC3190" t="str">
            <v>Status Gurtwarnung 2. Sitzreihe Mitte</v>
          </cell>
        </row>
        <row r="3191">
          <cell r="G3191" t="str">
            <v>AB_Gurtwarn_Reihe3_FA</v>
          </cell>
        </row>
        <row r="3191">
          <cell r="L3191" t="str">
            <v>0
1
2
3</v>
          </cell>
          <cell r="M3191" t="str">
            <v>nicht_verbaut
keine_Gurtwarnung_Sitz_leer
keine_Gurtwarnung_Sitz_belegt
Gurtwarnung_Sitz_belegt</v>
          </cell>
          <cell r="N3191" t="str">
            <v>E</v>
          </cell>
        </row>
        <row r="3191">
          <cell r="AC3191" t="str">
            <v>Status Gurtwarnung 3. Sitzreihe Fahrerseite</v>
          </cell>
        </row>
        <row r="3192">
          <cell r="G3192" t="str">
            <v>AB_Gurtwarn_Reihe3_MI</v>
          </cell>
        </row>
        <row r="3192">
          <cell r="L3192" t="str">
            <v>0
1
2
3</v>
          </cell>
          <cell r="M3192" t="str">
            <v>nicht_verbaut
keine_Gurtwarnung_Sitz_leer
keine_Gurtwarnung_Sitz_belegt
Gurtwarnung_Sitz_belegt</v>
          </cell>
          <cell r="N3192" t="str">
            <v>E</v>
          </cell>
        </row>
        <row r="3192">
          <cell r="AC3192" t="str">
            <v>Status Gurtwarnung 3. Sitzreihe Mitte</v>
          </cell>
        </row>
        <row r="3193">
          <cell r="G3193" t="str">
            <v>AB_Gurtwarn_Reihe3_BF</v>
          </cell>
        </row>
        <row r="3193">
          <cell r="L3193" t="str">
            <v>0
1
2
3</v>
          </cell>
          <cell r="M3193" t="str">
            <v>nicht_verbaut
keine_Gurtwarnung_Sitz_leer
keine_Gurtwarnung_Sitz_belegt
Gurtwarnung_Sitz_belegt</v>
          </cell>
          <cell r="N3193" t="str">
            <v>E</v>
          </cell>
        </row>
        <row r="3193">
          <cell r="AC3193" t="str">
            <v>Status Gurtwarnung 3. Sitzreihe Beifahrerseite</v>
          </cell>
        </row>
        <row r="3194">
          <cell r="G3194" t="str">
            <v>LGI_FAS_Fkt_Status</v>
          </cell>
        </row>
        <row r="3194">
          <cell r="L3194" t="str">
            <v>0
1
2
3</v>
          </cell>
          <cell r="M3194" t="str">
            <v>Init
Funktion_Ist_Ein
Funktion_Ist_Aus
Fehler</v>
          </cell>
          <cell r="N3194" t="str">
            <v>E</v>
          </cell>
        </row>
        <row r="3194">
          <cell r="AC3194" t="str">
            <v>FAS-ProfileMaster Iststatus der Kundenfunktion (LGI: Lokale Gefahreninformation)</v>
          </cell>
        </row>
        <row r="3195">
          <cell r="G3195" t="str">
            <v>PreCrash_FAS_Fkt_Status</v>
          </cell>
        </row>
        <row r="3195">
          <cell r="L3195" t="str">
            <v>0
1
2
3</v>
          </cell>
          <cell r="M3195" t="str">
            <v>Init
Funktion_Ist_Ein
Funktion_Ist_Aus
Fehler</v>
          </cell>
          <cell r="N3195" t="str">
            <v>E</v>
          </cell>
        </row>
        <row r="3195">
          <cell r="AC3195" t="str">
            <v>FAS-ProfileMaster Iststatus der Kundenfunktion</v>
          </cell>
        </row>
        <row r="3196">
          <cell r="G3196" t="str">
            <v>AB_Belegung_VF_ext</v>
          </cell>
        </row>
        <row r="3196">
          <cell r="L3196" t="str">
            <v>0
1
2
3
4
5
6
7</v>
          </cell>
          <cell r="M3196" t="str">
            <v>nicht_verbaut
reserviert
nicht_belegt
belegt
dauerhaft_nicht_belegt
dauerhaft_belegt
Init
Fehler</v>
          </cell>
          <cell r="N3196" t="str">
            <v>E</v>
          </cell>
        </row>
        <row r="3196">
          <cell r="AC3196" t="str">
            <v>Das Signal kommuniziert den Status des Sitzbelegsensors Fahrer incl. dauerhafter Zustände mit Signalqualität ASIL A.</v>
          </cell>
        </row>
        <row r="3197">
          <cell r="G3197" t="str">
            <v>AB_SBR_hinten_verbau</v>
          </cell>
        </row>
        <row r="3197">
          <cell r="L3197" t="str">
            <v>0
1
2
3</v>
          </cell>
          <cell r="M3197" t="str">
            <v>ohne_SBR_hinten
mit_SBR_hinten
nicht_definiert
Init</v>
          </cell>
          <cell r="N3197" t="str">
            <v>E</v>
          </cell>
        </row>
        <row r="3197">
          <cell r="AC3197" t="str">
            <v>Verbauinformation Sitzbelegungssensor hinten (2. und 3. Sitzreihe)</v>
          </cell>
        </row>
        <row r="3198">
          <cell r="G3198" t="str">
            <v>AB_Belegung_VF_ext_aktiv</v>
          </cell>
        </row>
        <row r="3198">
          <cell r="L3198" t="str">
            <v>0
1</v>
          </cell>
          <cell r="M3198" t="str">
            <v>inaktiv
aktiv</v>
          </cell>
          <cell r="N3198" t="str">
            <v>E</v>
          </cell>
        </row>
        <row r="3198">
          <cell r="AC3198" t="str">
            <v>Kennzeichnet aktive Funktion "Erweiterte Sitzbelegdiagnose" für Signal AB_Belegung_VF_ext</v>
          </cell>
        </row>
        <row r="3199">
          <cell r="G3199" t="str">
            <v>AWV_Einstellung_System_ASG</v>
          </cell>
        </row>
        <row r="3199">
          <cell r="L3199" t="str">
            <v>0
1</v>
          </cell>
          <cell r="M3199" t="str">
            <v>deaktiviert
aktiviert</v>
          </cell>
          <cell r="N3199" t="str">
            <v>E</v>
          </cell>
        </row>
        <row r="3199">
          <cell r="AC3199" t="str">
            <v>Signal zur Realisierung des BAP-Koordinators</v>
          </cell>
        </row>
        <row r="3200">
          <cell r="G3200" t="str">
            <v>AWV_Einstellung_Warnung_ASG</v>
          </cell>
        </row>
        <row r="3200">
          <cell r="L3200" t="str">
            <v>0
1
2
3
4
5</v>
          </cell>
          <cell r="M3200" t="str">
            <v>Aus
Setting_2
Setting_3
Setting_4
Setting_5
Ein</v>
          </cell>
          <cell r="N3200" t="str">
            <v>E</v>
          </cell>
        </row>
        <row r="3200">
          <cell r="AC3200" t="str">
            <v>Signal zur Realisierung des BAP-Koordinators</v>
          </cell>
        </row>
        <row r="3201">
          <cell r="G3201" t="str">
            <v>SC_PreSense_Modus_Warnung_NV</v>
          </cell>
        </row>
        <row r="3201">
          <cell r="L3201" t="str">
            <v>0
1
2
3
4
5</v>
          </cell>
          <cell r="M3201" t="str">
            <v>Aus
Setting_2
Setting_3
Setting_4
Setting_5
Ein</v>
          </cell>
          <cell r="N3201" t="str">
            <v>E</v>
          </cell>
        </row>
        <row r="3201">
          <cell r="AC3201" t="str">
            <v>Signal zur Realisierung der BAP-Kommunikation für PreSense</v>
          </cell>
        </row>
        <row r="3202">
          <cell r="G3202" t="str">
            <v>SC_PreSense_Modus_Warnung_MV</v>
          </cell>
        </row>
        <row r="3202">
          <cell r="L3202" t="str">
            <v>0
1
2
3
4
5</v>
          </cell>
          <cell r="M3202" t="str">
            <v>Aus
Setting_2
Setting_3
Setting_4
Setting_5
Ein</v>
          </cell>
          <cell r="N3202" t="str">
            <v>E</v>
          </cell>
        </row>
        <row r="3202">
          <cell r="AC3202" t="str">
            <v>Signal zur Realisierung der BAP-Kommunikation für PreSense</v>
          </cell>
        </row>
        <row r="3203">
          <cell r="G3203" t="str">
            <v>SC_PreSense_Modus_System_MV</v>
          </cell>
        </row>
        <row r="3203">
          <cell r="L3203" t="str">
            <v>0
1</v>
          </cell>
          <cell r="M3203" t="str">
            <v>deaktiviert
aktiviert</v>
          </cell>
          <cell r="N3203" t="str">
            <v>E</v>
          </cell>
        </row>
        <row r="3203">
          <cell r="AC3203" t="str">
            <v>Signal zur Realisierung der BAP-Kommunikation für PreSense</v>
          </cell>
        </row>
        <row r="3204">
          <cell r="G3204" t="str">
            <v>SC_PreSense_Modus_System_NV</v>
          </cell>
        </row>
        <row r="3204">
          <cell r="L3204" t="str">
            <v>0
1</v>
          </cell>
          <cell r="M3204" t="str">
            <v>deaktiviert
aktiviert</v>
          </cell>
          <cell r="N3204" t="str">
            <v>E</v>
          </cell>
        </row>
        <row r="3204">
          <cell r="AC3204" t="str">
            <v>Signal zur Realisierung der BAP-Kommunikation für PreSense</v>
          </cell>
        </row>
        <row r="3205">
          <cell r="G3205" t="str">
            <v>SC_PreSense_Modus_System_KAS</v>
          </cell>
        </row>
        <row r="3205">
          <cell r="L3205" t="str">
            <v>0
1</v>
          </cell>
          <cell r="M3205" t="str">
            <v>deaktiviert
aktiviert</v>
          </cell>
          <cell r="N3205" t="str">
            <v>E</v>
          </cell>
        </row>
        <row r="3205">
          <cell r="AC3205" t="str">
            <v>BAP-Kommunikation zum Kreuzungsassistent</v>
          </cell>
        </row>
        <row r="3206">
          <cell r="G3206" t="str">
            <v>void</v>
          </cell>
        </row>
        <row r="3206">
          <cell r="N3206" t="str">
            <v>E</v>
          </cell>
        </row>
        <row r="3207">
          <cell r="G3207" t="str">
            <v>void</v>
          </cell>
        </row>
        <row r="3207">
          <cell r="N3207" t="str">
            <v>E</v>
          </cell>
        </row>
        <row r="3208">
          <cell r="G3208" t="str">
            <v>AMP_Tongenerator_PH_verfuegbar</v>
          </cell>
        </row>
        <row r="3208">
          <cell r="L3208" t="str">
            <v>0
1
2
3</v>
          </cell>
          <cell r="M3208" t="str">
            <v>Tongenerator_nicht_verfuegbar
Tongenerator_vorne_verfuegbar
Tongenerator_hinten_verfuegbar
Tongenerator_gesamt_verfuegbar</v>
          </cell>
          <cell r="N3208" t="str">
            <v>E</v>
          </cell>
        </row>
        <row r="3208">
          <cell r="AC3208" t="str">
            <v>Verfügbarkeit des Tongenerators im ext. Soundsystem MIB Gen 3 für die Nutzung durch die Parkhilfe</v>
          </cell>
        </row>
        <row r="3209">
          <cell r="G3209" t="str">
            <v>void</v>
          </cell>
        </row>
        <row r="3209">
          <cell r="N3209" t="str">
            <v>E</v>
          </cell>
        </row>
        <row r="3210">
          <cell r="G3210" t="str">
            <v>AMP_Playback_Status</v>
          </cell>
        </row>
        <row r="3210">
          <cell r="L3210" t="str">
            <v>0
1
2</v>
          </cell>
          <cell r="M3210" t="str">
            <v>idle
playing
error</v>
          </cell>
          <cell r="N3210" t="str">
            <v>E</v>
          </cell>
        </row>
        <row r="3210">
          <cell r="AC3210" t="str">
            <v>Rückkanal zum Status des Verstärkers beim Abspielen von Warntönen.</v>
          </cell>
        </row>
        <row r="3211">
          <cell r="G3211" t="str">
            <v>void</v>
          </cell>
        </row>
        <row r="3211">
          <cell r="N3211" t="str">
            <v>E</v>
          </cell>
        </row>
        <row r="3212">
          <cell r="G3212" t="str">
            <v>AAG_BZ</v>
          </cell>
          <cell r="H3212" t="str">
            <v>0 .. 15</v>
          </cell>
        </row>
        <row r="3212">
          <cell r="J3212" t="str">
            <v>0</v>
          </cell>
          <cell r="K3212" t="str">
            <v>1</v>
          </cell>
        </row>
        <row r="3212">
          <cell r="N3212" t="str">
            <v>E</v>
          </cell>
        </row>
        <row r="3212">
          <cell r="AC3212" t="str">
            <v>4bit-Botschaftszaehler, wird in jeder Sendebotschaft inkrementiert</v>
          </cell>
        </row>
        <row r="3213">
          <cell r="G3213" t="str">
            <v>AAG_AVS_Fehler_02_inv</v>
          </cell>
        </row>
        <row r="3213">
          <cell r="L3213" t="str">
            <v>0
1</v>
          </cell>
          <cell r="M3213" t="str">
            <v>Fehler
kein_Fehler</v>
          </cell>
          <cell r="N3213" t="str">
            <v>E</v>
          </cell>
        </row>
        <row r="3213">
          <cell r="AC3213" t="str">
            <v>Fehler AVS (inverses Signal)</v>
          </cell>
        </row>
        <row r="3214">
          <cell r="G3214" t="str">
            <v>AAG_Bremsl_durch_ECD</v>
          </cell>
        </row>
        <row r="3214">
          <cell r="L3214" t="str">
            <v>0
1</v>
          </cell>
          <cell r="M3214" t="str">
            <v>Bremslicht_ist_aus
Bremslicht_durch_ECD_aktiv</v>
          </cell>
          <cell r="N3214" t="str">
            <v>E</v>
          </cell>
        </row>
        <row r="3214">
          <cell r="AC3214" t="str">
            <v>Bremslicht durch ECD aktiv</v>
          </cell>
        </row>
        <row r="3215">
          <cell r="G3215" t="str">
            <v>AAG_Anhaenger_abgesteckt</v>
          </cell>
        </row>
        <row r="3215">
          <cell r="L3215" t="str">
            <v>1</v>
          </cell>
          <cell r="M3215" t="str">
            <v>Anhaenger_wurde_bei_KL15_aus_abgesteckt</v>
          </cell>
          <cell r="N3215" t="str">
            <v>E</v>
          </cell>
        </row>
        <row r="3215">
          <cell r="AC3215" t="str">
            <v>Anhaenger wurde bei Kl. 15 aus abgesteckt</v>
          </cell>
        </row>
        <row r="3216">
          <cell r="G3216" t="str">
            <v>AAG_NSL_aktiv</v>
          </cell>
        </row>
        <row r="3216">
          <cell r="L3216" t="str">
            <v>0
1</v>
          </cell>
          <cell r="M3216" t="str">
            <v>Init
Anhaenger_Nebelschusslicht_aktiv</v>
          </cell>
          <cell r="N3216" t="str">
            <v>E</v>
          </cell>
        </row>
        <row r="3216">
          <cell r="AC3216" t="str">
            <v>Anhaenger Nebelschlusslicht aktiv</v>
          </cell>
        </row>
        <row r="3217">
          <cell r="G3217" t="str">
            <v>AAG_Anhaenger_erkannt</v>
          </cell>
        </row>
        <row r="3217">
          <cell r="L3217" t="str">
            <v>0
1</v>
          </cell>
          <cell r="M3217" t="str">
            <v>kein_Anhaenger_erkannt
AAG_Anhaenger_erkannt</v>
          </cell>
          <cell r="N3217" t="str">
            <v>E</v>
          </cell>
        </row>
        <row r="3217">
          <cell r="AC3217" t="str">
            <v>Erkennung Anhaenger</v>
          </cell>
        </row>
        <row r="3218">
          <cell r="G3218" t="str">
            <v>AAG_Blinker_H_aktiv</v>
          </cell>
        </row>
        <row r="3218">
          <cell r="L3218" t="str">
            <v>0
1</v>
          </cell>
          <cell r="M3218" t="str">
            <v>Init
Anhaenger_Blinker_aktiv</v>
          </cell>
          <cell r="N3218" t="str">
            <v>E</v>
          </cell>
        </row>
        <row r="3218">
          <cell r="AC3218" t="str">
            <v>Status: Anhaenger Blinker aktiv</v>
          </cell>
        </row>
        <row r="3219">
          <cell r="G3219" t="str">
            <v>AAG_Blinker_HL_def</v>
          </cell>
        </row>
        <row r="3219">
          <cell r="L3219" t="str">
            <v>0
1</v>
          </cell>
          <cell r="M3219" t="str">
            <v>Init
Anhaenger_Blinker_links_defekt</v>
          </cell>
          <cell r="N3219" t="str">
            <v>E</v>
          </cell>
        </row>
        <row r="3219">
          <cell r="AC3219" t="str">
            <v>Anhaenger Blinker links defekt</v>
          </cell>
        </row>
        <row r="3220">
          <cell r="G3220" t="str">
            <v>AAG_Blinker_HR_def</v>
          </cell>
        </row>
        <row r="3220">
          <cell r="L3220" t="str">
            <v>0
1</v>
          </cell>
          <cell r="M3220" t="str">
            <v>Init
Anhaenger_Blinker_rechts_defekt</v>
          </cell>
          <cell r="N3220" t="str">
            <v>E</v>
          </cell>
        </row>
        <row r="3220">
          <cell r="AC3220" t="str">
            <v>Anhaenger Blinker rechts defekt</v>
          </cell>
        </row>
        <row r="3221">
          <cell r="G3221" t="str">
            <v>AAG_Bremslicht_H_def</v>
          </cell>
        </row>
        <row r="3221">
          <cell r="L3221" t="str">
            <v>0
1</v>
          </cell>
          <cell r="M3221" t="str">
            <v>Init
Anhaenger_Bremslicht_defekt</v>
          </cell>
          <cell r="N3221" t="str">
            <v>E</v>
          </cell>
        </row>
        <row r="3221">
          <cell r="AC3221" t="str">
            <v>Anhaenger Bremslicht defekt</v>
          </cell>
        </row>
        <row r="3222">
          <cell r="G3222" t="str">
            <v>AAG_Schlusslicht_HL_def</v>
          </cell>
        </row>
        <row r="3222">
          <cell r="L3222" t="str">
            <v>0
1</v>
          </cell>
          <cell r="M3222" t="str">
            <v>Init
Anhaenger_Schlusslicht_links_defekt</v>
          </cell>
          <cell r="N3222" t="str">
            <v>E</v>
          </cell>
        </row>
        <row r="3222">
          <cell r="AC3222" t="str">
            <v>Anhaenger Schlußlicht links defekt</v>
          </cell>
        </row>
        <row r="3223">
          <cell r="G3223" t="str">
            <v>AAG_Schlusslicht_HR_def</v>
          </cell>
        </row>
        <row r="3223">
          <cell r="L3223" t="str">
            <v>0
1</v>
          </cell>
          <cell r="M3223" t="str">
            <v>Init
Anhaenger_Schlusslicht_rechts_defekt</v>
          </cell>
          <cell r="N3223" t="str">
            <v>E</v>
          </cell>
        </row>
        <row r="3223">
          <cell r="AC3223" t="str">
            <v>Anhaenger Schlußlicht rechts defekt</v>
          </cell>
        </row>
        <row r="3224">
          <cell r="G3224" t="str">
            <v>AAG_Bremslicht_Reku</v>
          </cell>
        </row>
        <row r="3224">
          <cell r="L3224" t="str">
            <v>0
1</v>
          </cell>
          <cell r="M3224" t="str">
            <v>inaktiv
aktiv</v>
          </cell>
          <cell r="N3224" t="str">
            <v>E</v>
          </cell>
        </row>
        <row r="3224">
          <cell r="AC3224" t="str">
            <v>AAG_Bremslicht_Reku meldet zyklisch den empfangenen Zustand des CAN-Signals MO_Bremslicht_Reku zurück.</v>
          </cell>
        </row>
        <row r="3225">
          <cell r="G3225" t="str">
            <v>AAG_AVS_Fehler_02</v>
          </cell>
        </row>
        <row r="3225">
          <cell r="L3225" t="str">
            <v>0
1</v>
          </cell>
          <cell r="M3225" t="str">
            <v>kein_Fehler
Fehler</v>
          </cell>
          <cell r="N3225" t="str">
            <v>E</v>
          </cell>
        </row>
        <row r="3225">
          <cell r="AC3225" t="str">
            <v>Fehler AVS</v>
          </cell>
        </row>
        <row r="3226">
          <cell r="G3226" t="str">
            <v>AAG_LED_aktiv</v>
          </cell>
        </row>
        <row r="3226">
          <cell r="L3226" t="str">
            <v>0
1</v>
          </cell>
          <cell r="M3226" t="str">
            <v>Lampen
LED</v>
          </cell>
          <cell r="N3226" t="str">
            <v>E</v>
          </cell>
        </row>
        <row r="3226">
          <cell r="AC3226" t="str">
            <v>Dieses Signal sendet der Beleuchtungsart des Anhängers (LED oder Lampe)
Bei LED aktiv erfolgt kein Kaltüberwachung</v>
          </cell>
        </row>
        <row r="3227">
          <cell r="G3227" t="str">
            <v>AAG_AVS_Stati</v>
          </cell>
        </row>
        <row r="3227">
          <cell r="L3227" t="str">
            <v>0
1
2
3
4
5
6
7</v>
          </cell>
          <cell r="M3227" t="str">
            <v>endlage_eingefahren_erreicht
endlage_ausgefahren_erreicht
ausfahren_automatik
einfahren_automatik
ausfahren_manuell
einfahren_manuell
zwischenposition
nicht_initialisiert</v>
          </cell>
          <cell r="N3227" t="str">
            <v>E</v>
          </cell>
        </row>
        <row r="3227">
          <cell r="AC3227" t="str">
            <v>Status AVS (bei abnehmbarer oder mech.schwenkbarer Anhängerkupplung ist der Status immer 0)</v>
          </cell>
        </row>
        <row r="3228">
          <cell r="G3228" t="str">
            <v>ARA_Anf_Meldungen</v>
          </cell>
        </row>
        <row r="3228">
          <cell r="L3228" t="str">
            <v>0
1
2
3
4
5
6
7
8
9
10
11
12
13
14
15
16
17
18
19
20
21
22
23
24
25
26
128
129
130
131
132
133
134
135
136
137
138
139
140</v>
          </cell>
          <cell r="M3228" t="str">
            <v>keine_Meldung
trailer_assist_temp_notAvailable
pressBrake_toReleaseParkingBrak
trailDetNotFinishedMoveStraight
trailDetecNotFinishedReducedFctn
parkAsNotFuncRackOnTrailTowHitch
trailAsNotAvail_RackOnTowHitch
aborted_trailer_is_not_detected
standstill_to_act_trailerAssist
duringAutomSteering_actNotAvail
standstill_time_not_long_enough
press_PLA_BTN_toActTrailerAssist
Temporary_not_available_ESP_off
traject_forward_path_suggestion
traject_backing_up_is_possible
traject_towing_fwd_canB_finished
trailerAsNotAvail_acivateMirrors
mirrors_are_closing
trailerAsNotAvailable_close_door
trailerAs_aborted_driverDoorOpen
trailerAsNotAvailable_closeTrunk
aborted_trunk_door_is_open
trailerAsNotAvail_cleanRearCam
aborted_clean_rear_camera
trailerAs_check_trailerConnector
trajectory_finished
trailerAs_changeIntoReverseGear
steeringAsAct_brakeByYourself
trailer_assist_is_finished
SteerIntervenDriverEmergBrakeAct
stabilityCtrl_emergencyBrake_act
maxAngleExeeded_EmergBrakeAct
sysErrorEmergBrakeContactService
system_error_contact_service
aborted_trailNotDetec_emergBrake
aborted_trailerNotDetecRsmeSteer
system_error_braking_byYourself
trajectFwdSteerAsActBrakeYourslf
SteeringAs_notAct_resumeSteering
trailerAs_aborted_resumeSteering</v>
          </cell>
          <cell r="N3228" t="str">
            <v>E</v>
          </cell>
        </row>
        <row r="3228">
          <cell r="AC3228" t="str">
            <v>Anforderung der Meldungen:
0 - Keine Meldung
1-127 niederprio. Meldungen
128-255 hochprio. Meldungen</v>
          </cell>
        </row>
        <row r="3229">
          <cell r="G3229" t="str">
            <v>void</v>
          </cell>
        </row>
        <row r="3229">
          <cell r="N3229" t="str">
            <v>E</v>
          </cell>
        </row>
        <row r="3230">
          <cell r="G3230" t="str">
            <v>ARA_Knickwinkel_Konfidenz</v>
          </cell>
          <cell r="H3230" t="str">
            <v>0 .. 120</v>
          </cell>
          <cell r="I3230" t="str">
            <v>Unit_DegreOfArc</v>
          </cell>
          <cell r="J3230" t="str">
            <v>0</v>
          </cell>
          <cell r="K3230" t="str">
            <v>1</v>
          </cell>
          <cell r="L3230" t="str">
            <v>126
127</v>
          </cell>
          <cell r="M3230" t="str">
            <v>Init
Fehler</v>
          </cell>
          <cell r="N3230" t="str">
            <v>E</v>
          </cell>
        </row>
        <row r="3230">
          <cell r="AC3230" t="str">
            <v>irregular trailer angle area value for HMI display</v>
          </cell>
        </row>
        <row r="3231">
          <cell r="G3231" t="str">
            <v>ARA_Texte</v>
          </cell>
        </row>
        <row r="3231">
          <cell r="L3231" t="str">
            <v>0
63</v>
          </cell>
          <cell r="M3231" t="str">
            <v>kein Text/Akustik
Fehler</v>
          </cell>
          <cell r="N3231" t="str">
            <v>E</v>
          </cell>
        </row>
        <row r="3231">
          <cell r="AC3231" t="str">
            <v>Anforderung für Kombianzeigetexte und Akustik</v>
          </cell>
        </row>
        <row r="3232">
          <cell r="G3232" t="str">
            <v>ARA_Modus</v>
          </cell>
        </row>
        <row r="3232">
          <cell r="L3232" t="str">
            <v>0
1</v>
          </cell>
          <cell r="M3232" t="str">
            <v>Knickwinkelmodus
Trajektorienmodus</v>
          </cell>
          <cell r="N3232" t="str">
            <v>E</v>
          </cell>
        </row>
        <row r="3232">
          <cell r="AC3232" t="str">
            <v>Regelmodus ARA für Kombidarstellung</v>
          </cell>
        </row>
        <row r="3233">
          <cell r="G3233" t="str">
            <v>ARA_Aktiver_Grafikmodus</v>
          </cell>
        </row>
        <row r="3233">
          <cell r="L3233" t="str">
            <v>0
1</v>
          </cell>
          <cell r="M3233" t="str">
            <v>keine_Grafik
Grafikmodus_aktiv</v>
          </cell>
          <cell r="N3233" t="str">
            <v>E</v>
          </cell>
        </row>
        <row r="3233">
          <cell r="AC3233" t="str">
            <v>Zeigt an  das eine Grafik für ARA aktiviert werden soll</v>
          </cell>
        </row>
        <row r="3234">
          <cell r="G3234" t="str">
            <v>ARA_Deaktivierung_sperren</v>
          </cell>
        </row>
        <row r="3234">
          <cell r="L3234" t="str">
            <v>0
1</v>
          </cell>
          <cell r="M3234" t="str">
            <v>nicht_gesperrt
gesperrt</v>
          </cell>
          <cell r="N3234" t="str">
            <v>E</v>
          </cell>
        </row>
        <row r="3234">
          <cell r="AC3234" t="str">
            <v>Unterdrückt die Deaktivierung der ARA- Visualisierung</v>
          </cell>
        </row>
        <row r="3235">
          <cell r="G3235" t="str">
            <v>ARA_Modus_Anf</v>
          </cell>
        </row>
        <row r="3235">
          <cell r="L3235" t="str">
            <v>0
1</v>
          </cell>
          <cell r="M3235" t="str">
            <v>ARA Modus nicht im TSG angefordert
ARA Modus im TSG angefordert</v>
          </cell>
          <cell r="N3235" t="str">
            <v>E</v>
          </cell>
        </row>
        <row r="3235">
          <cell r="AC3235" t="str">
            <v>Anforderung des ARA-Modus im Türsteuergerät</v>
          </cell>
        </row>
        <row r="3236">
          <cell r="G3236" t="str">
            <v>ARA_Bremsfuss</v>
          </cell>
        </row>
        <row r="3236">
          <cell r="L3236" t="str">
            <v>0
1</v>
          </cell>
          <cell r="M3236" t="str">
            <v>kein Bremsfuss
Bremsfuss angefordert</v>
          </cell>
          <cell r="N3236" t="str">
            <v>E</v>
          </cell>
        </row>
        <row r="3236">
          <cell r="AC3236" t="str">
            <v>Anforderung des Bremsfusssymbols im Kombi</v>
          </cell>
        </row>
        <row r="3237">
          <cell r="G3237" t="str">
            <v>ARA_Sensor_Aktivierung</v>
          </cell>
        </row>
        <row r="3237">
          <cell r="L3237" t="str">
            <v>0
1</v>
          </cell>
          <cell r="M3237" t="str">
            <v>Knickwinkelsensor_deaktivieren
Knickwinkelsensor_aktivieren</v>
          </cell>
          <cell r="N3237" t="str">
            <v>E</v>
          </cell>
        </row>
        <row r="3237">
          <cell r="AC3237" t="str">
            <v>activation  of ARA IP (image processing)</v>
          </cell>
        </row>
        <row r="3238">
          <cell r="G3238" t="str">
            <v>ARA_Knickwinkel_Komfort</v>
          </cell>
          <cell r="H3238" t="str">
            <v>0 .. 60</v>
          </cell>
          <cell r="I3238" t="str">
            <v>Unit_DegreOfArc</v>
          </cell>
          <cell r="J3238" t="str">
            <v>0</v>
          </cell>
          <cell r="K3238" t="str">
            <v>1</v>
          </cell>
          <cell r="L3238" t="str">
            <v>62
63</v>
          </cell>
          <cell r="M3238" t="str">
            <v>Init
Fehler</v>
          </cell>
          <cell r="N3238" t="str">
            <v>E</v>
          </cell>
        </row>
        <row r="3238">
          <cell r="AC3238" t="str">
            <v>Knickwinkelgrenze bis zu der, bei maximalem Lenkeinschlag, eine sofortige gerade Rückwärtsfahrt möglich ist.</v>
          </cell>
        </row>
        <row r="3239">
          <cell r="G3239" t="str">
            <v>ARA_Status</v>
          </cell>
        </row>
        <row r="3239">
          <cell r="L3239" t="str">
            <v>0
1
2
3
4
6
8
9
10
11</v>
          </cell>
          <cell r="M3239" t="str">
            <v>ARA_Status_inaktiv
ARA_Status_init
Fehler
ARA_Status_Start
ARA_Status_aktiv
ARA_Status_Regelung_aktiv
ARA_Status_betriebsbereit
ARA_Status_Klemmtraeger_erkannt
ARA_Status_Abbruch
ARA_Status_nicht_betriebsbereit</v>
          </cell>
          <cell r="N3239" t="str">
            <v>E</v>
          </cell>
        </row>
        <row r="3239">
          <cell r="AC3239" t="str">
            <v>Status of ARA Controller</v>
          </cell>
        </row>
        <row r="3240">
          <cell r="G3240" t="str">
            <v>ARA_Knickwinkel_Max</v>
          </cell>
          <cell r="H3240" t="str">
            <v>0 .. 120</v>
          </cell>
          <cell r="I3240" t="str">
            <v>Unit_DegreOfArc</v>
          </cell>
          <cell r="J3240" t="str">
            <v>0</v>
          </cell>
          <cell r="K3240" t="str">
            <v>1</v>
          </cell>
          <cell r="L3240" t="str">
            <v>126
127</v>
          </cell>
          <cell r="M3240" t="str">
            <v>Init
Fehler</v>
          </cell>
          <cell r="N3240" t="str">
            <v>E</v>
          </cell>
        </row>
        <row r="3240">
          <cell r="AC3240" t="str">
            <v>Gibt den maximalen ausregelbaren Knickwinkel zwischen Anhänger und Fahrzeug wieder.</v>
          </cell>
        </row>
        <row r="3241">
          <cell r="G3241" t="str">
            <v>ARA_Knickwinkel_Soll</v>
          </cell>
          <cell r="H3241" t="str">
            <v>-125 .. 126</v>
          </cell>
          <cell r="I3241" t="str">
            <v>Unit_DegreOfArc</v>
          </cell>
          <cell r="J3241" t="str">
            <v>-125</v>
          </cell>
          <cell r="K3241" t="str">
            <v>1</v>
          </cell>
          <cell r="L3241" t="str">
            <v>254
255</v>
          </cell>
          <cell r="M3241" t="str">
            <v>Init
Fehler</v>
          </cell>
          <cell r="N3241" t="str">
            <v>E</v>
          </cell>
        </row>
        <row r="3241">
          <cell r="AC3241" t="str">
            <v>Vom Fahrer vorgegebener Knickwinkel.</v>
          </cell>
        </row>
        <row r="3242">
          <cell r="G3242" t="str">
            <v>ARA_Knickwinkel_Ist</v>
          </cell>
          <cell r="H3242" t="str">
            <v>-125 .. 126</v>
          </cell>
          <cell r="I3242" t="str">
            <v>Unit_DegreOfArc</v>
          </cell>
          <cell r="J3242" t="str">
            <v>-125</v>
          </cell>
          <cell r="K3242" t="str">
            <v>1</v>
          </cell>
          <cell r="L3242" t="str">
            <v>254
255</v>
          </cell>
          <cell r="M3242" t="str">
            <v>Init
Fehler</v>
          </cell>
          <cell r="N3242" t="str">
            <v>E</v>
          </cell>
        </row>
        <row r="3242">
          <cell r="AC3242" t="str">
            <v>Gibt den aktuellen Knickwinkel zwischen Anhänger und Fahrzeug wieder</v>
          </cell>
        </row>
        <row r="3243">
          <cell r="G3243" t="str">
            <v>void</v>
          </cell>
        </row>
        <row r="3243">
          <cell r="N3243" t="str">
            <v>E</v>
          </cell>
        </row>
        <row r="3244">
          <cell r="G3244" t="str">
            <v>void</v>
          </cell>
        </row>
        <row r="3244">
          <cell r="N3244" t="str">
            <v>E</v>
          </cell>
        </row>
        <row r="3245">
          <cell r="G3245" t="str">
            <v>ASTA_Stuetzlast</v>
          </cell>
          <cell r="H3245" t="str">
            <v>0 .. 300</v>
          </cell>
          <cell r="I3245" t="str">
            <v>Unit_None</v>
          </cell>
          <cell r="J3245" t="str">
            <v>0</v>
          </cell>
          <cell r="K3245" t="str">
            <v>1</v>
          </cell>
          <cell r="L3245" t="str">
            <v>510
511</v>
          </cell>
          <cell r="M3245" t="str">
            <v>Init
Fehler</v>
          </cell>
          <cell r="N3245" t="str">
            <v>E</v>
          </cell>
        </row>
        <row r="3245">
          <cell r="AC3245" t="str">
            <v>Anzeigewert der Stuetzlast</v>
          </cell>
        </row>
        <row r="3246">
          <cell r="G3246" t="str">
            <v>ASTA_Einheit</v>
          </cell>
        </row>
        <row r="3246">
          <cell r="L3246" t="str">
            <v>0
1
2
3</v>
          </cell>
          <cell r="M3246" t="str">
            <v>kg
lbs
reserviert
Fehler</v>
          </cell>
          <cell r="N3246" t="str">
            <v>E</v>
          </cell>
        </row>
        <row r="3246">
          <cell r="AC3246" t="str">
            <v>Anzeigeeinheit (kg/lbs) für die Signale ASTA_Anhaengerlast und ASTA_Stuetzlast</v>
          </cell>
        </row>
        <row r="3247">
          <cell r="G3247" t="str">
            <v>void</v>
          </cell>
        </row>
        <row r="3247">
          <cell r="N3247" t="str">
            <v>E</v>
          </cell>
        </row>
        <row r="3248">
          <cell r="G3248" t="str">
            <v>ASTA_Anhaengerlast</v>
          </cell>
          <cell r="H3248" t="str">
            <v>0 .. 5000</v>
          </cell>
          <cell r="I3248" t="str">
            <v>Unit_None</v>
          </cell>
          <cell r="J3248" t="str">
            <v>0</v>
          </cell>
          <cell r="K3248" t="str">
            <v>1</v>
          </cell>
          <cell r="L3248" t="str">
            <v>8190
8191</v>
          </cell>
          <cell r="M3248" t="str">
            <v>Init
Fehler</v>
          </cell>
          <cell r="N3248" t="str">
            <v>E</v>
          </cell>
        </row>
        <row r="3248">
          <cell r="AC3248" t="str">
            <v>Anzeigewert der Anhaengerlast</v>
          </cell>
        </row>
        <row r="3249">
          <cell r="G3249" t="str">
            <v>void</v>
          </cell>
        </row>
        <row r="3249">
          <cell r="N3249" t="str">
            <v>E</v>
          </cell>
        </row>
        <row r="3250">
          <cell r="G3250" t="str">
            <v>void</v>
          </cell>
        </row>
        <row r="3250">
          <cell r="N3250" t="str">
            <v>E</v>
          </cell>
        </row>
        <row r="3251">
          <cell r="G3251" t="str">
            <v>void</v>
          </cell>
        </row>
        <row r="3251">
          <cell r="N3251" t="str">
            <v>E</v>
          </cell>
        </row>
        <row r="3252">
          <cell r="G3252" t="str">
            <v>AAG_ASTA_Status</v>
          </cell>
        </row>
        <row r="3252">
          <cell r="L3252" t="str">
            <v>0
1</v>
          </cell>
          <cell r="M3252" t="str">
            <v>kein_Fehler
Fehler</v>
          </cell>
          <cell r="N3252" t="str">
            <v>E</v>
          </cell>
        </row>
        <row r="3252">
          <cell r="AC3252" t="str">
            <v>Status ASTA</v>
          </cell>
        </row>
        <row r="3253">
          <cell r="G3253" t="str">
            <v>void</v>
          </cell>
        </row>
        <row r="3253">
          <cell r="N3253" t="str">
            <v>E</v>
          </cell>
        </row>
        <row r="3254">
          <cell r="G3254" t="str">
            <v>ASTAs_01_alt</v>
          </cell>
        </row>
        <row r="3254">
          <cell r="L3254" t="str">
            <v>0
1</v>
          </cell>
          <cell r="M3254" t="str">
            <v>aktuell
veraltet</v>
          </cell>
          <cell r="N3254" t="str">
            <v>E</v>
          </cell>
        </row>
        <row r="3254">
          <cell r="AC3254" t="str">
            <v>Veraltet Bit für die LIN-Botschaft ASTAs_01</v>
          </cell>
        </row>
        <row r="3255">
          <cell r="G3255" t="str">
            <v>AWV_Ereignisdaten</v>
          </cell>
        </row>
        <row r="3255">
          <cell r="N3255" t="str">
            <v>E</v>
          </cell>
        </row>
        <row r="3255">
          <cell r="AC3255" t="str">
            <v>Front Assist Ereignisdaten der ausgelösten Teilfunktionen</v>
          </cell>
        </row>
        <row r="3256">
          <cell r="G3256" t="str">
            <v>BCM_Bremsbelag_Sensor</v>
          </cell>
        </row>
        <row r="3256">
          <cell r="L3256" t="str">
            <v>0
1</v>
          </cell>
          <cell r="M3256" t="str">
            <v>OK
Bremsbelag_unter_min</v>
          </cell>
          <cell r="N3256" t="str">
            <v>E</v>
          </cell>
        </row>
        <row r="3256">
          <cell r="AC3256" t="str">
            <v>Sensorsignal der Stromschleife  für Bremsbelagverschleiß aktuell, entstört, unbewertet</v>
          </cell>
        </row>
        <row r="3257">
          <cell r="G3257" t="str">
            <v>BCM_Bremsfluessigkeit_Sensor</v>
          </cell>
        </row>
        <row r="3257">
          <cell r="L3257" t="str">
            <v>0
1</v>
          </cell>
          <cell r="M3257" t="str">
            <v>OK
Bremsfluessigkeit_unter_min</v>
          </cell>
          <cell r="N3257" t="str">
            <v>E</v>
          </cell>
        </row>
        <row r="3257">
          <cell r="AC3257" t="str">
            <v>Kontaktsignal des Sensorschalters für die Bremsflüssigkeitsreserve aktuell, entstört, unbewertet</v>
          </cell>
        </row>
        <row r="3258">
          <cell r="G3258" t="str">
            <v>BCM_Waschwasser_Sensor</v>
          </cell>
        </row>
        <row r="3258">
          <cell r="L3258" t="str">
            <v>0
1</v>
          </cell>
          <cell r="M3258" t="str">
            <v>OK
Waschwasser_unter_min</v>
          </cell>
          <cell r="N3258" t="str">
            <v>E</v>
          </cell>
        </row>
        <row r="3258">
          <cell r="AC3258" t="str">
            <v>Signal der Sensorelektroden für die Waschwasserreserve aktuell, entstört, bewertet (OK/Mangel)</v>
          </cell>
        </row>
        <row r="3259">
          <cell r="G3259" t="str">
            <v>BCM_Kuehlmittel_Sensor</v>
          </cell>
        </row>
        <row r="3259">
          <cell r="L3259" t="str">
            <v>0
1</v>
          </cell>
          <cell r="M3259" t="str">
            <v>OK
Kuehlmittel_unter_min</v>
          </cell>
          <cell r="N3259" t="str">
            <v>E</v>
          </cell>
        </row>
        <row r="3259">
          <cell r="AC3259" t="str">
            <v>Signal der Sensorelektroden für die Kühlmittelreserve aktuell, entstört, bewertet (OK/Mangel)</v>
          </cell>
        </row>
        <row r="3260">
          <cell r="G3260" t="str">
            <v>BCM1_Kl_15_HW_erkannt</v>
          </cell>
        </row>
        <row r="3260">
          <cell r="L3260" t="str">
            <v>1</v>
          </cell>
          <cell r="M3260" t="str">
            <v>Klemme 15 erkannt</v>
          </cell>
          <cell r="N3260" t="str">
            <v>E</v>
          </cell>
        </row>
        <row r="3260">
          <cell r="AC3260" t="str">
            <v>Erkennung Klemme 15 (Hardware) vom BCM1</v>
          </cell>
        </row>
        <row r="3261">
          <cell r="G3261" t="str">
            <v>BCM1_Kl_15_Sig_HW_erkannt</v>
          </cell>
        </row>
        <row r="3261">
          <cell r="L3261" t="str">
            <v>0
1</v>
          </cell>
          <cell r="M3261" t="str">
            <v>KL15_HW_Signal_von_BCM1_nicht_erkannt
KL15_HW_Signal_von_BCM1_erkannt</v>
          </cell>
          <cell r="N3261" t="str">
            <v>E</v>
          </cell>
        </row>
        <row r="3261">
          <cell r="AC3261" t="str">
            <v>Erkennung Klemme 15 Signal (Hardware) vom BCM1</v>
          </cell>
        </row>
        <row r="3262">
          <cell r="G3262" t="str">
            <v>BCM_Kuehlmittel_Sensor_02</v>
          </cell>
        </row>
        <row r="3262">
          <cell r="L3262" t="str">
            <v>0
1</v>
          </cell>
          <cell r="M3262" t="str">
            <v>OK
Kuehlmittel_unter_min</v>
          </cell>
          <cell r="N3262" t="str">
            <v>E</v>
          </cell>
        </row>
        <row r="3262">
          <cell r="AC3262" t="str">
            <v>Signal der zweiten Sensorelektroden für die Kühlmittelreserve aktuell, entstört, bewertet (OK/Mangel)</v>
          </cell>
        </row>
        <row r="3263">
          <cell r="G3263" t="str">
            <v>BCM_Offroad_Taste</v>
          </cell>
        </row>
        <row r="3263">
          <cell r="L3263" t="str">
            <v>0
1</v>
          </cell>
          <cell r="M3263" t="str">
            <v>Taster_nicht_betaetigt
Taster_betaetigt</v>
          </cell>
          <cell r="N3263" t="str">
            <v>E</v>
          </cell>
        </row>
        <row r="3263">
          <cell r="AC3263" t="str">
            <v>Betätigung der Offroad-Taste</v>
          </cell>
        </row>
        <row r="3264">
          <cell r="G3264" t="str">
            <v>BCM_Charisma_Taste2</v>
          </cell>
        </row>
        <row r="3264">
          <cell r="L3264" t="str">
            <v>0
1</v>
          </cell>
          <cell r="M3264" t="str">
            <v>nicht_betaetigt
betaetigt</v>
          </cell>
          <cell r="N3264" t="str">
            <v>E</v>
          </cell>
        </row>
        <row r="3264">
          <cell r="AC3264" t="str">
            <v>Betätigung der Charisma-Taste 2</v>
          </cell>
        </row>
        <row r="3265">
          <cell r="G3265" t="str">
            <v>BCM_Hybrid_StSt_Taste_Fehler</v>
          </cell>
        </row>
        <row r="3265">
          <cell r="L3265" t="str">
            <v>0
1</v>
          </cell>
          <cell r="M3265" t="str">
            <v>kein_Fehler_StSt_Taster
Fehler_StSt_Taster</v>
          </cell>
          <cell r="N3265" t="str">
            <v>E</v>
          </cell>
        </row>
        <row r="3265">
          <cell r="AC3265" t="str">
            <v>Fehlerflag, wenn Tasterdiagnose im BCM für den StSt-Taster anschlägt.</v>
          </cell>
        </row>
        <row r="3266">
          <cell r="G3266" t="str">
            <v>BCM_Hybrid_StartStopp_Taste</v>
          </cell>
        </row>
        <row r="3266">
          <cell r="L3266" t="str">
            <v>0
1</v>
          </cell>
          <cell r="M3266" t="str">
            <v>nicht_betaetigt
betaetigt</v>
          </cell>
          <cell r="N3266" t="str">
            <v>E</v>
          </cell>
        </row>
        <row r="3266">
          <cell r="AC3266" t="str">
            <v>Betaetigung Taster "Hybrid" oder alternativ Taster "Start/Stopp Deaktivierung", je nach Verbau</v>
          </cell>
        </row>
        <row r="3267">
          <cell r="G3267" t="str">
            <v>BCM1_Warnblink_Taster</v>
          </cell>
        </row>
        <row r="3267">
          <cell r="L3267" t="str">
            <v>0
1</v>
          </cell>
          <cell r="M3267" t="str">
            <v>nicht_betaetigt
betaetigt</v>
          </cell>
          <cell r="N3267" t="str">
            <v>E</v>
          </cell>
        </row>
        <row r="3267">
          <cell r="AC3267" t="str">
            <v>Warnblinktaster</v>
          </cell>
        </row>
        <row r="3268">
          <cell r="G3268" t="str">
            <v>BCM1_Valet_Parking_Taster</v>
          </cell>
        </row>
        <row r="3268">
          <cell r="L3268" t="str">
            <v>0
1</v>
          </cell>
          <cell r="M3268" t="str">
            <v>nicht_betaetigt
betaetigt</v>
          </cell>
          <cell r="N3268" t="str">
            <v>E</v>
          </cell>
        </row>
        <row r="3268">
          <cell r="AC3268" t="str">
            <v>Valet Parking Taster</v>
          </cell>
        </row>
        <row r="3269">
          <cell r="G3269" t="str">
            <v>BCM1_Rueckfahrlicht_Schalter</v>
          </cell>
        </row>
        <row r="3269">
          <cell r="L3269" t="str">
            <v>0
1</v>
          </cell>
          <cell r="M3269" t="str">
            <v>nicht_betaetigt
betaetigt</v>
          </cell>
          <cell r="N3269" t="str">
            <v>E</v>
          </cell>
        </row>
        <row r="3269">
          <cell r="AC3269" t="str">
            <v>Rückfahrlichtschalter
ab MQB/ MLBevo: Die Ganginformation wird unentprellt übertragen, im AT-Getriebe wird evtl. kurzzeitig der R-Gang angezeigt. Eine Entprellung muß im Empfänger erfolgen (typisch 400ms).</v>
          </cell>
        </row>
        <row r="3270">
          <cell r="G3270" t="str">
            <v>BCM1_MH_Schalter</v>
          </cell>
        </row>
        <row r="3270">
          <cell r="L3270" t="str">
            <v>0
1</v>
          </cell>
          <cell r="M3270" t="str">
            <v>MH_geschlossen
MH_offen</v>
          </cell>
          <cell r="N3270" t="str">
            <v>E</v>
          </cell>
        </row>
        <row r="3270">
          <cell r="AC3270" t="str">
            <v>Motorhaubenkontakt</v>
          </cell>
        </row>
        <row r="3271">
          <cell r="G3271" t="str">
            <v>BCM1_MH_WIV_Schalter</v>
          </cell>
        </row>
        <row r="3271">
          <cell r="L3271" t="str">
            <v>0
1</v>
          </cell>
          <cell r="M3271" t="str">
            <v>MH_geschlossen
MH_offen</v>
          </cell>
          <cell r="N3271" t="str">
            <v>E</v>
          </cell>
        </row>
        <row r="3271">
          <cell r="AC3271" t="str">
            <v>Bewerteter Motorhaubenkontakt fuer WIV</v>
          </cell>
        </row>
        <row r="3272">
          <cell r="G3272" t="str">
            <v>BCM_Eco_Charisma_Taste</v>
          </cell>
        </row>
        <row r="3272">
          <cell r="L3272" t="str">
            <v>0
1</v>
          </cell>
          <cell r="M3272" t="str">
            <v>nicht_betaetigt
betaetigt</v>
          </cell>
          <cell r="N3272" t="str">
            <v>E</v>
          </cell>
        </row>
        <row r="3272">
          <cell r="AC3272" t="str">
            <v>Betätigung Taster ECO alias BlueKey oder Charisma</v>
          </cell>
        </row>
        <row r="3273">
          <cell r="G3273" t="str">
            <v>BCM1_NV_Taster</v>
          </cell>
        </row>
        <row r="3273">
          <cell r="L3273" t="str">
            <v>0
1</v>
          </cell>
          <cell r="M3273" t="str">
            <v>Taster_nicht_betaetigt
Taster_betaetigt</v>
          </cell>
          <cell r="N3273" t="str">
            <v>E</v>
          </cell>
        </row>
        <row r="3273">
          <cell r="AC3273" t="str">
            <v>BCM1_NV_Taster gibt an, ob der NightVision-Taster im Lichtdrehschalter-Modul aktuell betaetigt wird.</v>
          </cell>
        </row>
        <row r="3274">
          <cell r="G3274" t="str">
            <v>BCM1_AFS_Lampe</v>
          </cell>
        </row>
        <row r="3274">
          <cell r="L3274" t="str">
            <v>0
1</v>
          </cell>
          <cell r="M3274" t="str">
            <v>Aus
Ein</v>
          </cell>
          <cell r="N3274" t="str">
            <v>E</v>
          </cell>
        </row>
        <row r="3274">
          <cell r="AC3274" t="str">
            <v>Ansteuerung der AFS-Fehlermeldung im Kombi</v>
          </cell>
        </row>
        <row r="3275">
          <cell r="G3275" t="str">
            <v>BCM1_Reisemodus_Texte</v>
          </cell>
        </row>
        <row r="3275">
          <cell r="L3275" t="str">
            <v>0
1
2</v>
          </cell>
          <cell r="M3275" t="str">
            <v>keine_Anzeige
Umschaltung_auf_Linksverkehr_aktiv
Umschaltung_auf_Rechtsverkehr_aktiv</v>
          </cell>
          <cell r="N3275" t="str">
            <v>E</v>
          </cell>
        </row>
        <row r="3275">
          <cell r="AC3275" t="str">
            <v>Ansteuerung der Reisemodus-Texte im Kombi</v>
          </cell>
        </row>
        <row r="3276">
          <cell r="G3276" t="str">
            <v>Gong_TFL_Umschaltung</v>
          </cell>
        </row>
        <row r="3276">
          <cell r="L3276" t="str">
            <v>0
1</v>
          </cell>
          <cell r="M3276" t="str">
            <v>kein_Gong
Gong_einmalig</v>
          </cell>
          <cell r="N3276" t="str">
            <v>E</v>
          </cell>
        </row>
        <row r="3276">
          <cell r="AC3276" t="str">
            <v>Aktivierung / Deaktivierung des TFL per Affengriff wird mit einem Gong im Kombi quittiert.</v>
          </cell>
        </row>
        <row r="3277">
          <cell r="G3277" t="str">
            <v>BCM_ValetTaster_Fkts_LED</v>
          </cell>
        </row>
        <row r="3277">
          <cell r="L3277" t="str">
            <v>0
1</v>
          </cell>
          <cell r="M3277" t="str">
            <v>LED_aus
LED_ein</v>
          </cell>
          <cell r="N3277" t="str">
            <v>E</v>
          </cell>
        </row>
        <row r="3277">
          <cell r="AC3277" t="str">
            <v>Im MQB beschreibt das Signal nur den Zustand der Funktion Valet Parking (aktiv/ inaktiv)
Im MLBevo wird über das Signal zusätzlich die ValetTaster_Fkts_LED (an/ aus) gesteuert</v>
          </cell>
        </row>
        <row r="3278">
          <cell r="G3278" t="str">
            <v>LRH_Taster</v>
          </cell>
        </row>
        <row r="3278">
          <cell r="L3278" t="str">
            <v>0
1</v>
          </cell>
          <cell r="M3278" t="str">
            <v>nicht_betaetigt
betaetigt</v>
          </cell>
          <cell r="N3278" t="str">
            <v>E</v>
          </cell>
        </row>
        <row r="3278">
          <cell r="AC3278" t="str">
            <v>Tasterbetätigung Lenkradheizung</v>
          </cell>
        </row>
        <row r="3279">
          <cell r="G3279" t="str">
            <v>APS_Tongeber_defekt</v>
          </cell>
        </row>
        <row r="3279">
          <cell r="L3279" t="str">
            <v>0
1</v>
          </cell>
          <cell r="M3279" t="str">
            <v>iO
defekt</v>
          </cell>
          <cell r="N3279" t="str">
            <v>E</v>
          </cell>
        </row>
        <row r="3279">
          <cell r="AC3279" t="str">
            <v>Status APS-Tongeber zur HMI-Ansteuerng der RCTA-Funktion</v>
          </cell>
        </row>
        <row r="3280">
          <cell r="G3280" t="str">
            <v>BCM1_EasyEntry_Status</v>
          </cell>
        </row>
        <row r="3280">
          <cell r="L3280" t="str">
            <v>0
1</v>
          </cell>
          <cell r="M3280" t="str">
            <v>Aus
Ein</v>
          </cell>
          <cell r="N3280" t="str">
            <v>E</v>
          </cell>
        </row>
        <row r="3280">
          <cell r="AC3280" t="str">
            <v>Status EasyEntry für Lenksäule (wird auch von IVB verwendet)</v>
          </cell>
        </row>
        <row r="3281">
          <cell r="G3281" t="str">
            <v>BCM1_Lenksaeule_aktiv</v>
          </cell>
        </row>
        <row r="3281">
          <cell r="L3281" t="str">
            <v>0
1</v>
          </cell>
          <cell r="M3281" t="str">
            <v>Lenksaeulenverstellung nicht aktiv
Lenksaeulenverstellung aktiv</v>
          </cell>
          <cell r="N3281" t="str">
            <v>E</v>
          </cell>
        </row>
        <row r="3281">
          <cell r="AC3281" t="str">
            <v>Lenksaeulenverstellung aktiv</v>
          </cell>
        </row>
        <row r="3282">
          <cell r="G3282" t="str">
            <v>BCM1_Spannungs_Anf</v>
          </cell>
        </row>
        <row r="3282">
          <cell r="L3282" t="str">
            <v>0
1
2
3</v>
          </cell>
          <cell r="M3282" t="str">
            <v>keine_Anforderung
Anforderung_Stufe_1
Anforderung_Stufe_2
Anforderung_Stufe_3</v>
          </cell>
          <cell r="N3282" t="str">
            <v>E</v>
          </cell>
        </row>
        <row r="3282">
          <cell r="AC3282" t="str">
            <v>Forderung des BCM1-SG's zur Spannungsanhebung.</v>
          </cell>
        </row>
        <row r="3283">
          <cell r="G3283" t="str">
            <v>BCM_Anf_AAW_MoLaWa</v>
          </cell>
        </row>
        <row r="3283">
          <cell r="L3283" t="str">
            <v>0
1
2</v>
          </cell>
          <cell r="M3283" t="str">
            <v>Init
AAW_angefordert
MoLaWa_angefordert</v>
          </cell>
          <cell r="N3283" t="str">
            <v>E</v>
          </cell>
        </row>
        <row r="3283">
          <cell r="AC3283" t="str">
            <v>Signal zur Anforderung der Antrieb-Aktiv-Warnung und Motorlaufwarnung. Die Berechnung erfolgt im BCM. Die Ausgabe der Warnungen wird vom Kombiinstrument realisiert</v>
          </cell>
        </row>
        <row r="3284">
          <cell r="G3284" t="str">
            <v>BCM_Handbremse_Hinweis</v>
          </cell>
        </row>
        <row r="3284">
          <cell r="L3284" t="str">
            <v>0
1</v>
          </cell>
          <cell r="M3284" t="str">
            <v>inaktiv
aktiv</v>
          </cell>
          <cell r="N3284" t="str">
            <v>E</v>
          </cell>
        </row>
        <row r="3284">
          <cell r="AC3284" t="str">
            <v>Infotext fuer das Kombiinstrument zur Oeffnung der elektr. Heckklappe.</v>
          </cell>
        </row>
        <row r="3285">
          <cell r="G3285" t="str">
            <v>BCM_HDF_betaetigt</v>
          </cell>
        </row>
        <row r="3285">
          <cell r="L3285" t="str">
            <v>0
1</v>
          </cell>
          <cell r="M3285" t="str">
            <v>nicht_betaetigt
betaetigt</v>
          </cell>
          <cell r="N3285" t="str">
            <v>E</v>
          </cell>
        </row>
        <row r="3285">
          <cell r="AC3285" t="str">
            <v>Betätigung Taster für Heckdeckelfernentriegelung in Mittelkonsole</v>
          </cell>
        </row>
        <row r="3286">
          <cell r="G3286" t="str">
            <v>void</v>
          </cell>
        </row>
        <row r="3286">
          <cell r="N3286" t="str">
            <v>E</v>
          </cell>
        </row>
        <row r="3287">
          <cell r="G3287" t="str">
            <v>HSH_LED</v>
          </cell>
        </row>
        <row r="3287">
          <cell r="L3287" t="str">
            <v>0
1</v>
          </cell>
          <cell r="M3287" t="str">
            <v>Aus
Ein</v>
          </cell>
          <cell r="N3287" t="str">
            <v>E</v>
          </cell>
        </row>
        <row r="3287">
          <cell r="AC3287" t="str">
            <v>LED Ansteuerung Heckscheibenheizung</v>
          </cell>
        </row>
        <row r="3288">
          <cell r="G3288" t="str">
            <v>HSH_Status</v>
          </cell>
        </row>
        <row r="3288">
          <cell r="L3288" t="str">
            <v>0
1
2
3</v>
          </cell>
          <cell r="M3288" t="str">
            <v>aus
ein
tbd
Fehler</v>
          </cell>
          <cell r="N3288" t="str">
            <v>E</v>
          </cell>
        </row>
        <row r="3288">
          <cell r="AC3288" t="str">
            <v>Status Heckscheibenheizung</v>
          </cell>
        </row>
        <row r="3289">
          <cell r="G3289" t="str">
            <v>BCM_Relais_2_Batterie</v>
          </cell>
        </row>
        <row r="3289">
          <cell r="L3289" t="str">
            <v>0
1</v>
          </cell>
          <cell r="M3289" t="str">
            <v>nicht_betaetigt
betaetigt</v>
          </cell>
          <cell r="N3289" t="str">
            <v>E</v>
          </cell>
        </row>
        <row r="3289">
          <cell r="AC3289" t="str">
            <v>Zeigt den Zustand des vom BCM bzw KFG angesteuerten Laderelais einer verbauten 2. Batterie an</v>
          </cell>
        </row>
        <row r="3290">
          <cell r="G3290" t="str">
            <v>Niveausensor_HL_verbaut</v>
          </cell>
        </row>
        <row r="3290">
          <cell r="L3290" t="str">
            <v>0
1</v>
          </cell>
          <cell r="M3290" t="str">
            <v>nicht_verbaut
verbaut</v>
          </cell>
          <cell r="N3290" t="str">
            <v>E</v>
          </cell>
        </row>
        <row r="3290">
          <cell r="AC3290" t="str">
            <v>Signal wird gesetzt, wenn Niveausensor_hinten codiert wird.</v>
          </cell>
        </row>
        <row r="3291">
          <cell r="G3291" t="str">
            <v>Niveausensor_VL_verbaut</v>
          </cell>
        </row>
        <row r="3291">
          <cell r="L3291" t="str">
            <v>0
1</v>
          </cell>
          <cell r="M3291" t="str">
            <v>nicht_verbaut
verbaut</v>
          </cell>
          <cell r="N3291" t="str">
            <v>E</v>
          </cell>
        </row>
        <row r="3291">
          <cell r="AC3291" t="str">
            <v>Signal wird gesetzt, wenn Niveausensor_vorne codiert wird.</v>
          </cell>
        </row>
        <row r="3292">
          <cell r="G3292" t="str">
            <v>void</v>
          </cell>
        </row>
        <row r="3292">
          <cell r="N3292" t="str">
            <v>E</v>
          </cell>
        </row>
        <row r="3293">
          <cell r="G3293" t="str">
            <v>KRH_Stufe_LED_re</v>
          </cell>
        </row>
        <row r="3293">
          <cell r="L3293" t="str">
            <v>0
1
2
3</v>
          </cell>
          <cell r="M3293" t="str">
            <v>Aus
Stufe_1
Stufe_2
Stufe_3</v>
          </cell>
          <cell r="N3293" t="str">
            <v>E</v>
          </cell>
        </row>
        <row r="3293">
          <cell r="AC3293" t="str">
            <v>Statusmeldung Kopfraumheizung rechts</v>
          </cell>
        </row>
        <row r="3294">
          <cell r="G3294" t="str">
            <v>KRH_Stufe_LED_li</v>
          </cell>
        </row>
        <row r="3294">
          <cell r="L3294" t="str">
            <v>0
1
2
3</v>
          </cell>
          <cell r="M3294" t="str">
            <v>Aus
Stufe_1
Stufe_2
Stufe_3</v>
          </cell>
          <cell r="N3294" t="str">
            <v>E</v>
          </cell>
        </row>
        <row r="3294">
          <cell r="AC3294" t="str">
            <v>Statusmeldung Kopfraumheizung links</v>
          </cell>
        </row>
        <row r="3295">
          <cell r="G3295" t="str">
            <v>SIL_Stufe_LED_re</v>
          </cell>
        </row>
        <row r="3295">
          <cell r="L3295" t="str">
            <v>0
1
2
3
4
5
6</v>
          </cell>
          <cell r="M3295" t="str">
            <v>Aus
Stufe_1
Stufe_2
Stufe_3
Stufe_4
Stufe_5
Stufe_6</v>
          </cell>
          <cell r="N3295" t="str">
            <v>E</v>
          </cell>
        </row>
        <row r="3295">
          <cell r="AC3295" t="str">
            <v>Statusmeldung Sitzlüftung rechts</v>
          </cell>
        </row>
        <row r="3296">
          <cell r="G3296" t="str">
            <v>SIL_Stufe_LED_li</v>
          </cell>
        </row>
        <row r="3296">
          <cell r="L3296" t="str">
            <v>0
1
2
3
4
5
6</v>
          </cell>
          <cell r="M3296" t="str">
            <v>Aus
Stufe_1
Stufe_2
Stufe_3
Stufe_4
Stufe_5
Stufe_6</v>
          </cell>
          <cell r="N3296" t="str">
            <v>E</v>
          </cell>
        </row>
        <row r="3296">
          <cell r="AC3296" t="str">
            <v>Statusmeldung Sitzlüftung links</v>
          </cell>
        </row>
        <row r="3297">
          <cell r="G3297" t="str">
            <v>void</v>
          </cell>
        </row>
        <row r="3297">
          <cell r="N3297" t="str">
            <v>E</v>
          </cell>
        </row>
        <row r="3298">
          <cell r="G3298" t="str">
            <v>void</v>
          </cell>
        </row>
        <row r="3298">
          <cell r="N3298" t="str">
            <v>E</v>
          </cell>
        </row>
        <row r="3299">
          <cell r="G3299" t="str">
            <v>FA_Hoehenwert_VL_01</v>
          </cell>
          <cell r="H3299" t="str">
            <v>0 .. 100</v>
          </cell>
          <cell r="I3299" t="str">
            <v>Unit_PerCent</v>
          </cell>
          <cell r="J3299" t="str">
            <v>0</v>
          </cell>
          <cell r="K3299" t="str">
            <v>0.4</v>
          </cell>
          <cell r="L3299" t="str">
            <v>254
255</v>
          </cell>
          <cell r="M3299" t="str">
            <v>nicht initialisiert
Fehler</v>
          </cell>
          <cell r="N3299" t="str">
            <v>E</v>
          </cell>
        </row>
        <row r="3299">
          <cell r="AC3299" t="str">
            <v>Aktueller Höhenwert (Rohwerte) Vorne Links; ungefiltertes Signal
Einheit, Offset und Faktor sind abhänig von "FA_Hoehenwert_kalibriert"</v>
          </cell>
        </row>
        <row r="3300">
          <cell r="G3300" t="str">
            <v>FA_Hoehenwert_HL_01</v>
          </cell>
          <cell r="H3300" t="str">
            <v>0 .. 100</v>
          </cell>
          <cell r="I3300" t="str">
            <v>Unit_PerCent</v>
          </cell>
          <cell r="J3300" t="str">
            <v>0</v>
          </cell>
          <cell r="K3300" t="str">
            <v>0.4</v>
          </cell>
          <cell r="L3300" t="str">
            <v>254
255</v>
          </cell>
          <cell r="M3300" t="str">
            <v>nicht initialisiert
Fehler</v>
          </cell>
          <cell r="N3300" t="str">
            <v>E</v>
          </cell>
        </row>
        <row r="3300">
          <cell r="AC3300" t="str">
            <v>Aktueller Höhenwert (Rohwerte) Hinten Links; ungefiltertes Signal
Einheit, Offset und Faktor sind abhänig von "FA_Hoehenwert_kalibriert"</v>
          </cell>
        </row>
        <row r="3301">
          <cell r="G3301" t="str">
            <v>LIM_bCall_Taster</v>
          </cell>
        </row>
        <row r="3301">
          <cell r="L3301" t="str">
            <v>0
1</v>
          </cell>
          <cell r="M3301" t="str">
            <v>nicht_betaetigt
betaetigt</v>
          </cell>
          <cell r="N3301" t="str">
            <v>E</v>
          </cell>
        </row>
        <row r="3301">
          <cell r="AC3301" t="str">
            <v>Statusinformation des Service Call Tasters im Dachmodul</v>
          </cell>
        </row>
        <row r="3302">
          <cell r="G3302" t="str">
            <v>LIM_iCall_Taster</v>
          </cell>
        </row>
        <row r="3302">
          <cell r="L3302" t="str">
            <v>0
1</v>
          </cell>
          <cell r="M3302" t="str">
            <v>nicht_betaetigt
betaetigt</v>
          </cell>
          <cell r="N3302" t="str">
            <v>E</v>
          </cell>
        </row>
        <row r="3302">
          <cell r="AC3302" t="str">
            <v>Betätigungsstatus des Info Call Tasters im Dachmodul</v>
          </cell>
        </row>
        <row r="3303">
          <cell r="G3303" t="str">
            <v>Tuerkontakt_Innenlicht_Taste</v>
          </cell>
        </row>
        <row r="3303">
          <cell r="L3303" t="str">
            <v>0
1</v>
          </cell>
          <cell r="M3303" t="str">
            <v>Taste_unbetaetigt
Taste_betaetigt</v>
          </cell>
          <cell r="N3303" t="str">
            <v>E</v>
          </cell>
        </row>
        <row r="3303">
          <cell r="AC3303" t="str">
            <v>Taste zum Ändern des Türkontakt-Lichtfunktionszustandes.</v>
          </cell>
          <cell r="AD3303" t="str">
            <v>Others</v>
          </cell>
        </row>
        <row r="3304">
          <cell r="G3304" t="str">
            <v>LINDa_Touch_Event</v>
          </cell>
        </row>
        <row r="3304">
          <cell r="L3304" t="str">
            <v>0
1
2
3
4
5
6
7
8
9
10
11
12
13
14
15</v>
          </cell>
          <cell r="M3304" t="str">
            <v>nicht_betaetigt
Tippen
Wischen_Slide
Geste
Doppeltippen
Longpress_1
Longpress_2
Longpress_3
Press
Strongpress
reserviert
reserviert
reserviert
reserviert
Taktgeber_Inkrement
Fehler</v>
          </cell>
          <cell r="N3304" t="str">
            <v>E</v>
          </cell>
        </row>
        <row r="3304">
          <cell r="AC3304" t="str">
            <v>Touch_Events für Informationen einer Funktionsauslösung auf dem LINDa, welches dann für bspw. ein akustisches Signal zentral umgesetzt werden können.</v>
          </cell>
        </row>
        <row r="3305">
          <cell r="G3305" t="str">
            <v>FAS_Profile_Taster</v>
          </cell>
        </row>
        <row r="3305">
          <cell r="L3305" t="str">
            <v>0
1
2
3</v>
          </cell>
          <cell r="M3305" t="str">
            <v>Taste_nicht_betaetigt
Taste_entprellt_betaetigt
Init_oder_nicht_verbaut
Fehler</v>
          </cell>
          <cell r="N3305" t="str">
            <v>E</v>
          </cell>
        </row>
        <row r="3305">
          <cell r="AC3305" t="str">
            <v>Das Signal beschreibt den Zustand der FAS-Profile-Tasters</v>
          </cell>
        </row>
        <row r="3306">
          <cell r="G3306" t="str">
            <v>BCM_FS_Programmwippe</v>
          </cell>
        </row>
        <row r="3306">
          <cell r="L3306" t="str">
            <v>0
1</v>
          </cell>
          <cell r="M3306" t="str">
            <v>Taster_unbetaetigt
Taster_betaetigt</v>
          </cell>
          <cell r="N3306" t="str">
            <v>E</v>
          </cell>
        </row>
        <row r="3306">
          <cell r="AC3306" t="str">
            <v>Ansteuerungs-Signalisierung der Pneumatik-Funktionen</v>
          </cell>
        </row>
        <row r="3307">
          <cell r="G3307" t="str">
            <v>BCM_BFS_Programmwippe</v>
          </cell>
        </row>
        <row r="3307">
          <cell r="L3307" t="str">
            <v>0
1</v>
          </cell>
          <cell r="M3307" t="str">
            <v>Taster_unbetaetigt
Taster_betaetigt</v>
          </cell>
          <cell r="N3307" t="str">
            <v>E</v>
          </cell>
        </row>
        <row r="3307">
          <cell r="AC3307" t="str">
            <v>Ansteuerungs-Signalisierung der Pneumatik-Funktionen</v>
          </cell>
        </row>
        <row r="3308">
          <cell r="G3308" t="str">
            <v>BCM_FS_Multif_Taster</v>
          </cell>
        </row>
        <row r="3308">
          <cell r="L3308" t="str">
            <v>0
1</v>
          </cell>
          <cell r="M3308" t="str">
            <v>Taster_unbetaetigt
Taster_betaetigt</v>
          </cell>
          <cell r="N3308" t="str">
            <v>E</v>
          </cell>
        </row>
        <row r="3308">
          <cell r="AC3308" t="str">
            <v>Ansteuerungs-Signalisierung der Pneumatik-Funktionen</v>
          </cell>
        </row>
        <row r="3309">
          <cell r="G3309" t="str">
            <v>BCM_BFS_Multif_Taster</v>
          </cell>
        </row>
        <row r="3309">
          <cell r="L3309" t="str">
            <v>0
1</v>
          </cell>
          <cell r="M3309" t="str">
            <v>Taster_unbetaetigt
Taster_betaetigt</v>
          </cell>
          <cell r="N3309" t="str">
            <v>E</v>
          </cell>
        </row>
        <row r="3309">
          <cell r="AC3309" t="str">
            <v>Ansteuerungs-Signalisierung der Pneumatik-Funktionen</v>
          </cell>
        </row>
        <row r="3310">
          <cell r="G3310" t="str">
            <v>BCM_FS_Massage_Taster</v>
          </cell>
        </row>
        <row r="3310">
          <cell r="L3310" t="str">
            <v>0
1</v>
          </cell>
          <cell r="M3310" t="str">
            <v>Taster_unbetaetigt
Taster_betaetigt</v>
          </cell>
          <cell r="N3310" t="str">
            <v>E</v>
          </cell>
        </row>
        <row r="3310">
          <cell r="AC3310" t="str">
            <v>Ansteuerungs-Signalisierung der Pneumatik-Funktionen</v>
          </cell>
        </row>
        <row r="3311">
          <cell r="G3311" t="str">
            <v>BCM_BFS_Massage_Taster</v>
          </cell>
        </row>
        <row r="3311">
          <cell r="L3311" t="str">
            <v>0
1</v>
          </cell>
          <cell r="M3311" t="str">
            <v>Taster_unbetaetigt
Taster_betaetigt</v>
          </cell>
          <cell r="N3311" t="str">
            <v>E</v>
          </cell>
        </row>
        <row r="3311">
          <cell r="AC3311" t="str">
            <v>Ansteuerungs-Signalisierung der Pneumatik-Funktionen</v>
          </cell>
        </row>
        <row r="3312">
          <cell r="G3312" t="str">
            <v>BCM_FS_Pneumatik_Verstellung</v>
          </cell>
        </row>
        <row r="3312">
          <cell r="L3312" t="str">
            <v>0
1</v>
          </cell>
          <cell r="M3312" t="str">
            <v>keine_Verstellung
Pneumatikverstellung_aktiv</v>
          </cell>
          <cell r="N3312" t="str">
            <v>E</v>
          </cell>
        </row>
        <row r="3312">
          <cell r="AC3312" t="str">
            <v>Ansteuerungs-Signalisierung der Pneumatik-Funktionen</v>
          </cell>
        </row>
        <row r="3313">
          <cell r="G3313" t="str">
            <v>BCM_BFS_Pneumatik_Verstellung</v>
          </cell>
        </row>
        <row r="3313">
          <cell r="L3313" t="str">
            <v>0
1</v>
          </cell>
          <cell r="M3313" t="str">
            <v>keine_Verstellung
Pneumatikverstellung_aktiv</v>
          </cell>
          <cell r="N3313" t="str">
            <v>E</v>
          </cell>
        </row>
        <row r="3313">
          <cell r="AC3313" t="str">
            <v>Ansteuerungs-Signalisierung der Pneumatik-Funktionen</v>
          </cell>
        </row>
        <row r="3314">
          <cell r="G3314" t="str">
            <v>LIM_S_Rollo_vo</v>
          </cell>
        </row>
        <row r="3314">
          <cell r="L3314" t="str">
            <v>0
1
2
3
4
5
6
7</v>
          </cell>
          <cell r="M3314" t="str">
            <v>nicht_betaetigt
man_zu
auto_zu
man_auf
auto_auf
stop
fehler_schalter_haengt
fehler_schalter_unplausibel</v>
          </cell>
          <cell r="N3314" t="str">
            <v>E</v>
          </cell>
        </row>
        <row r="3314">
          <cell r="AC3314" t="str">
            <v>Schalterfeld LIM für Sonnenrolle Schiebedach vorne</v>
          </cell>
        </row>
        <row r="3315">
          <cell r="G3315" t="str">
            <v>LIM_S_Rollo_hi</v>
          </cell>
        </row>
        <row r="3315">
          <cell r="L3315" t="str">
            <v>0
1
2
3
4
5
6
7</v>
          </cell>
          <cell r="M3315" t="str">
            <v>nicht_betaetigt
man_zu
auto_zu
man_auf
auto_auf
stop
fehler_schalter_haengt
fehler_schalter_unplausibel</v>
          </cell>
          <cell r="N3315" t="str">
            <v>E</v>
          </cell>
        </row>
        <row r="3315">
          <cell r="AC3315" t="str">
            <v>Schalterfeld LIM für Sonnenrolle Schiebedach hinten</v>
          </cell>
        </row>
        <row r="3316">
          <cell r="G3316" t="str">
            <v>LIM_S_SAD_Vo</v>
          </cell>
        </row>
        <row r="3316">
          <cell r="L3316" t="str">
            <v>0
1
2
3
4
5
6
7
8
9
10
14
15</v>
          </cell>
          <cell r="M3316" t="str">
            <v>nicht_betaetigt
man_sl_zu
auto_sl_zu
man_sl_auf
auto_sl_auf
man_al_auf
auto_al_auf
man_al_zu
auto_al_zu
stop
Toggle_Taster_AL_betaetigt
fehler_schalter_haengt
fehler_schalter_unplausibel</v>
          </cell>
          <cell r="N3316" t="str">
            <v>E</v>
          </cell>
        </row>
        <row r="3316">
          <cell r="AC3316" t="str">
            <v>Schalterfeld LIM für SAD vorne</v>
          </cell>
        </row>
        <row r="3317">
          <cell r="G3317" t="str">
            <v>LIM_S_SAD_hi</v>
          </cell>
        </row>
        <row r="3317">
          <cell r="L3317" t="str">
            <v>0
1
2
3
4
5
6
7
8
14
15</v>
          </cell>
          <cell r="M3317" t="str">
            <v>nicht_betaetigt
man_sl_zu
auto_sl_zu
man_sl_auf
auto_sl_auf
man_al_auf
auto_al_auf
man_al_zu
auto_al_zu
fehler_schalter_haengt
fehler_schalter_unplausibel</v>
          </cell>
          <cell r="N3317" t="str">
            <v>E</v>
          </cell>
        </row>
        <row r="3317">
          <cell r="AC3317" t="str">
            <v>Schalterfeld LIM für SAD hinten</v>
          </cell>
        </row>
        <row r="3318">
          <cell r="G3318" t="str">
            <v>void</v>
          </cell>
        </row>
        <row r="3318">
          <cell r="N3318" t="str">
            <v>E</v>
          </cell>
        </row>
        <row r="3319">
          <cell r="G3319" t="str">
            <v>void</v>
          </cell>
        </row>
        <row r="3319">
          <cell r="N3319" t="str">
            <v>E</v>
          </cell>
        </row>
        <row r="3320">
          <cell r="G3320" t="str">
            <v>BDP_TV_Cam_R_IncludeInStream</v>
          </cell>
        </row>
        <row r="3320">
          <cell r="L3320" t="str">
            <v>0
1</v>
          </cell>
          <cell r="M3320" t="str">
            <v>deactivate
isToBeIncludedInStream</v>
          </cell>
          <cell r="N3320" t="str">
            <v>E</v>
          </cell>
        </row>
        <row r="3320">
          <cell r="AC3320" t="str">
            <v>Informationen über den Inhalt des Streams. Dieses Signal zeigt, ob das Bild aus der rechten Topview-Kamera im Videostream enthalten ist.</v>
          </cell>
        </row>
        <row r="3321">
          <cell r="G3321" t="str">
            <v>BDP_TV_Cam_L_IncludeInStream</v>
          </cell>
        </row>
        <row r="3321">
          <cell r="L3321" t="str">
            <v>0
1</v>
          </cell>
          <cell r="M3321" t="str">
            <v>deactivate
isToBeIncludedInStream</v>
          </cell>
          <cell r="N3321" t="str">
            <v>E</v>
          </cell>
        </row>
        <row r="3321">
          <cell r="AC3321" t="str">
            <v>Informationen über den Inhalt des Streams. Dieses Signal zeigt, ob das Bild aus der linken Topview-Kamera im Videostream enthalten ist.</v>
          </cell>
        </row>
        <row r="3322">
          <cell r="G3322" t="str">
            <v>BDP_TV_Cam_H_IncludeInStream</v>
          </cell>
        </row>
        <row r="3322">
          <cell r="L3322" t="str">
            <v>0
1</v>
          </cell>
          <cell r="M3322" t="str">
            <v>deactivate
isToBeIncludedInStream</v>
          </cell>
          <cell r="N3322" t="str">
            <v>E</v>
          </cell>
        </row>
        <row r="3322">
          <cell r="AC3322" t="str">
            <v>Informationen über den Inhalt des Streams. Dieses Signal zeigt, ob das Bild aus der Topview-Rückkamera im Videostream enthalten ist.</v>
          </cell>
        </row>
        <row r="3323">
          <cell r="G3323" t="str">
            <v>BDP_TV_Cam_F_IncludeInStream</v>
          </cell>
        </row>
        <row r="3323">
          <cell r="L3323" t="str">
            <v>0
1</v>
          </cell>
          <cell r="M3323" t="str">
            <v>deactivate
isToBeIncludedInStream</v>
          </cell>
          <cell r="N3323" t="str">
            <v>E</v>
          </cell>
        </row>
        <row r="3323">
          <cell r="AC3323" t="str">
            <v>Informationen über den Inhalt des Streams. Dieses Signal zeigt, ob das Bild aus der Topview-Frontkamera im Videostream enthalten ist.</v>
          </cell>
        </row>
        <row r="3324">
          <cell r="G3324" t="str">
            <v>BDP_TV_stream_activation</v>
          </cell>
        </row>
        <row r="3324">
          <cell r="L3324" t="str">
            <v>0
1</v>
          </cell>
          <cell r="M3324" t="str">
            <v>deactivate
activate</v>
          </cell>
          <cell r="N3324" t="str">
            <v>E</v>
          </cell>
        </row>
        <row r="3324">
          <cell r="AC3324" t="str">
            <v>Das Signal dient zur Aktivierung bzw. Deaktivierung des Videostreams des Topview-Steuergeräts an IoTEdge.</v>
          </cell>
        </row>
        <row r="3325">
          <cell r="G3325" t="str">
            <v>BDP_TV_stream_Profile</v>
          </cell>
          <cell r="H3325" t="str">
            <v>0 .. 127</v>
          </cell>
          <cell r="I3325" t="str">
            <v>Unit_None</v>
          </cell>
          <cell r="J3325" t="str">
            <v>0</v>
          </cell>
          <cell r="K3325" t="str">
            <v>1</v>
          </cell>
        </row>
        <row r="3325">
          <cell r="N3325" t="str">
            <v>E</v>
          </cell>
        </row>
        <row r="3325">
          <cell r="AC3325" t="str">
            <v>Defines the profile of the stream, which is a combination of resolutions and framerates
The physical values are defined as:
XY = profileResolutionXFramerateY;
For example:
11 = profileResolution1Framerate1;
12 = profileResolution1Framerate2;
...
67 = profileResolution6Framerate7;
Value 126 activates the streaming of default resolution during the parking process.
Value 127 activates default profile from the profile combinations</v>
          </cell>
        </row>
        <row r="3326">
          <cell r="G3326" t="str">
            <v>void</v>
          </cell>
        </row>
        <row r="3326">
          <cell r="N3326" t="str">
            <v>E</v>
          </cell>
        </row>
        <row r="3327">
          <cell r="G3327" t="str">
            <v>NVEM_Abschaltstufe</v>
          </cell>
        </row>
        <row r="3327">
          <cell r="L3327" t="str">
            <v>0
1
2
3</v>
          </cell>
          <cell r="M3327" t="str">
            <v>Stufe_0_keine_Einschraenkung
Stufe_1
Stufe_2
Stufe_3</v>
          </cell>
          <cell r="N3327" t="str">
            <v>E</v>
          </cell>
        </row>
        <row r="3327">
          <cell r="AC3327" t="str">
            <v>Abschaltstufe aus dem Ruheenergiemanagement
Maßnahmen des Empfängers werden im QLAH Ruhestrommanagement definiert</v>
          </cell>
        </row>
        <row r="3328">
          <cell r="G3328" t="str">
            <v>void</v>
          </cell>
        </row>
        <row r="3328">
          <cell r="N3328" t="str">
            <v>E</v>
          </cell>
        </row>
        <row r="3329">
          <cell r="G3329" t="str">
            <v>BEM_STH_Zielzeit</v>
          </cell>
          <cell r="H3329" t="str">
            <v>0 .. 60</v>
          </cell>
          <cell r="I3329" t="str">
            <v>Unit_Minut</v>
          </cell>
          <cell r="J3329" t="str">
            <v>0</v>
          </cell>
          <cell r="K3329" t="str">
            <v>5</v>
          </cell>
          <cell r="L3329" t="str">
            <v>14
15</v>
          </cell>
          <cell r="M3329" t="str">
            <v>Init
Fehler</v>
          </cell>
          <cell r="N3329" t="str">
            <v>E</v>
          </cell>
        </row>
        <row r="3329">
          <cell r="AC3329" t="str">
            <v>Maximal mögliche Zeit für den Standheizungsbetrieb, um die Startfähigkeit nicht zu gefährden</v>
          </cell>
        </row>
        <row r="3330">
          <cell r="G3330" t="str">
            <v>BEM_MMI_Vorwarnung</v>
          </cell>
        </row>
        <row r="3330">
          <cell r="L3330" t="str">
            <v>0
1</v>
          </cell>
          <cell r="M3330" t="str">
            <v>keine Anzeige
Anzeige MMI-Vorwarnung</v>
          </cell>
          <cell r="N3330" t="str">
            <v>E</v>
          </cell>
        </row>
        <row r="3330">
          <cell r="AC3330" t="str">
            <v>Anzeige Vorwarnung MMI-Abschaltung (Initialisierungswert aus EEprom)</v>
          </cell>
        </row>
        <row r="3331">
          <cell r="G3331" t="str">
            <v>BEM_HL_Kontingentierung</v>
          </cell>
          <cell r="H3331" t="str">
            <v>-1000 .. 1000</v>
          </cell>
          <cell r="I3331" t="str">
            <v>Unit_Watt</v>
          </cell>
          <cell r="J3331" t="str">
            <v>-1000</v>
          </cell>
          <cell r="K3331" t="str">
            <v>50</v>
          </cell>
        </row>
        <row r="3331">
          <cell r="N3331" t="str">
            <v>E</v>
          </cell>
        </row>
        <row r="3331">
          <cell r="AC3331" t="str">
            <v>Leistungskontingente für Heizsysteme</v>
          </cell>
        </row>
        <row r="3332">
          <cell r="G3332" t="str">
            <v>NVEM_Freigabe_ZusBatt_Laden</v>
          </cell>
        </row>
        <row r="3332">
          <cell r="L3332" t="str">
            <v>0
1</v>
          </cell>
          <cell r="M3332" t="str">
            <v>keine_Freigabe_Laderelais
Freigabe_Laderelais_schliessen</v>
          </cell>
          <cell r="N3332" t="str">
            <v>E</v>
          </cell>
        </row>
        <row r="3332">
          <cell r="AC3332" t="str">
            <v>NVEM gibt die Freigabe zum Schließen des Laderelais im Ruhebetrieb (z.B. bei Verwendung eines Ladegerätes)</v>
          </cell>
        </row>
        <row r="3333">
          <cell r="G3333" t="str">
            <v>NVEM_Anf_SD_schalten</v>
          </cell>
        </row>
        <row r="3333">
          <cell r="L3333" t="str">
            <v>0
1</v>
          </cell>
          <cell r="M3333" t="str">
            <v>Anf_SD_Nachlauf_nicht_aktiv
Anf_SD_Nachlauf_aktiv</v>
          </cell>
          <cell r="N3333" t="str">
            <v>E</v>
          </cell>
        </row>
        <row r="3333">
          <cell r="AC3333" t="str">
            <v>Anforderung Nachlauf für den Steckdosenbetrieb
Initialisierungswert aus EEprom</v>
          </cell>
        </row>
        <row r="3334">
          <cell r="G3334" t="str">
            <v>BEM_Generatordiagnose</v>
          </cell>
        </row>
        <row r="3334">
          <cell r="L3334" t="str">
            <v>0
1
2
3</v>
          </cell>
          <cell r="M3334" t="str">
            <v>keine Anzeige
Ladekontrollanzeige ein (Vorhalt)
rotes Batteriesymbol und Text (Generator defekt)
Hybrid_DCDC_Wandler_defekt</v>
          </cell>
          <cell r="N3334" t="str">
            <v>E</v>
          </cell>
        </row>
        <row r="3334">
          <cell r="AC3334" t="str">
            <v>Ansteuerung Generatorwarnleuchte im Kombi</v>
          </cell>
        </row>
        <row r="3335">
          <cell r="G3335" t="str">
            <v>BEM_Red_Innengeblaese</v>
          </cell>
        </row>
        <row r="3335">
          <cell r="L3335" t="str">
            <v>0
1
2
3</v>
          </cell>
          <cell r="M3335" t="str">
            <v>keine Reduzierung
Reduzierung Stufe 1
Reduzierung Stufe 2
Reduzierung Stufe 2 und Abschaltung Kompressor</v>
          </cell>
          <cell r="N3335" t="str">
            <v>E</v>
          </cell>
        </row>
        <row r="3335">
          <cell r="AC3335" t="str">
            <v>Reduzierung Innengebläse</v>
          </cell>
        </row>
        <row r="3336">
          <cell r="G3336" t="str">
            <v>BEM_STH_Einschaltverbot</v>
          </cell>
        </row>
        <row r="3336">
          <cell r="L3336" t="str">
            <v>0
1</v>
          </cell>
          <cell r="M3336" t="str">
            <v>volle Verfuegbarkeit Standheizung/-lueftung
Standheizung/-lueftung nicht aktivierbar</v>
          </cell>
          <cell r="N3336" t="str">
            <v>E</v>
          </cell>
        </row>
        <row r="3336">
          <cell r="AC3336" t="str">
            <v>Einschränkung Standheizung/-lüftung durch BEM: Setzt der BEM das Bit, dann darf die Standheizung nicht mehr einschalten
(Die Standheizung muss aber nicht abschalten, sondern darf weiterbrennen)
(Initialisierungswert aus EEprom)</v>
          </cell>
        </row>
        <row r="3337">
          <cell r="G3337" t="str">
            <v>BEM_HL_Regelung_Status</v>
          </cell>
        </row>
        <row r="3337">
          <cell r="L3337" t="str">
            <v>0
1
2
3
4
5
7</v>
          </cell>
          <cell r="M3337" t="str">
            <v>HL_Regelung_inaktiv_(vor_und_waehrend_Motorstart)
HL_Regelung_Stufe_1
HL_Regelung_Stufe_2
HL_Regelung_Stufe_3
Verbrauchernotabschaltung_(VNA)
HL_Regelung_Stufe_5
Default</v>
          </cell>
          <cell r="N3337" t="str">
            <v>E</v>
          </cell>
        </row>
        <row r="3337">
          <cell r="AC3337" t="str">
            <v>Status Regelung Heizleistung</v>
          </cell>
        </row>
        <row r="3338">
          <cell r="G3338" t="str">
            <v>BEM_Ladezustand</v>
          </cell>
          <cell r="H3338" t="str">
            <v>0 .. 100</v>
          </cell>
          <cell r="I3338" t="str">
            <v>Unit_PerCent</v>
          </cell>
          <cell r="J3338" t="str">
            <v>0</v>
          </cell>
          <cell r="K3338" t="str">
            <v>10</v>
          </cell>
          <cell r="L3338" t="str">
            <v>14
15</v>
          </cell>
          <cell r="M3338" t="str">
            <v>Init
Fehler</v>
          </cell>
          <cell r="N3338" t="str">
            <v>E</v>
          </cell>
        </row>
        <row r="3338">
          <cell r="AC3338" t="str">
            <v>Ladezustand der Niedervoltbatterie</v>
          </cell>
        </row>
        <row r="3339">
          <cell r="G3339" t="str">
            <v>BEM_Batteriediagnose</v>
          </cell>
        </row>
        <row r="3339">
          <cell r="L3339" t="str">
            <v>0
1
2
3
4
5
6
7</v>
          </cell>
          <cell r="M3339" t="str">
            <v>keine_Anzeige
nicht_belegt
Anzeige_aberkannte_Batterie
Anzeige_schwache_Batterie
Anzeige_Batterie_OK
Anzeige_Batterie_Laden
Anzeige_Batterie_Pruefen
Fehler</v>
          </cell>
          <cell r="N3339" t="str">
            <v>E</v>
          </cell>
        </row>
        <row r="3339">
          <cell r="AC3339" t="str">
            <v>Anzeige von Textwarnungen</v>
          </cell>
        </row>
        <row r="3340">
          <cell r="G3340" t="str">
            <v>MIB_Stromsparmodus</v>
          </cell>
        </row>
        <row r="3340">
          <cell r="L3340" t="str">
            <v>0
1</v>
          </cell>
          <cell r="M3340" t="str">
            <v>inaktiv
aktiv</v>
          </cell>
          <cell r="N3340" t="str">
            <v>E</v>
          </cell>
        </row>
        <row r="3340">
          <cell r="AC3340" t="str">
            <v>Signal beschreibt die Aktivierung für den Stromsparmodus beim MIB.
Bei AUS (= 0) gibt es keine weitere Anforderung an die MIB-Komponenten.
Bei EIN (= 1) werden alle MIB Komponenten in einen Stromsparmodus versetzt.</v>
          </cell>
        </row>
        <row r="3341">
          <cell r="G3341" t="str">
            <v>BEM_DFM</v>
          </cell>
          <cell r="H3341" t="str">
            <v>0.025 .. 100</v>
          </cell>
        </row>
        <row r="3341">
          <cell r="J3341" t="str">
            <v>0.025</v>
          </cell>
          <cell r="K3341" t="str">
            <v>3.225</v>
          </cell>
        </row>
        <row r="3341">
          <cell r="N3341" t="str">
            <v>E</v>
          </cell>
        </row>
        <row r="3341">
          <cell r="AC3341" t="str">
            <v>Generatorauslastungsgrad, vom Generator über LIN an das Gateway gesandt. Das Motorsteuergerät regelt auf dieses Signal die PTC, das Energiemanagement im BSG/BCM kalkuliert die Bordnetzauslastung</v>
          </cell>
        </row>
        <row r="3342">
          <cell r="G3342" t="str">
            <v>BEM_REK_aktiv</v>
          </cell>
        </row>
        <row r="3342">
          <cell r="L3342" t="str">
            <v>0
1</v>
          </cell>
          <cell r="M3342" t="str">
            <v>keine_Rekuperationsfreigabe
Rekuperationsfreigabe</v>
          </cell>
          <cell r="N3342" t="str">
            <v>E</v>
          </cell>
        </row>
        <row r="3342">
          <cell r="AC3342" t="str">
            <v>Rekuperationsfreigabe vom Energiemanagement
0x0 = keine Rekuperationsfreigabe
0x1 = Rekuperationsfreigabe</v>
          </cell>
        </row>
        <row r="3343">
          <cell r="G3343" t="str">
            <v>BEM_EMLIN_ungueltig</v>
          </cell>
        </row>
        <row r="3343">
          <cell r="L3343" t="str">
            <v>0
1</v>
          </cell>
          <cell r="M3343" t="str">
            <v>Signale_gueltig
Signale_ungueltig</v>
          </cell>
          <cell r="N3343" t="str">
            <v>E</v>
          </cell>
        </row>
        <row r="3343">
          <cell r="AC3343" t="str">
            <v>Energie-Lin - Signale sind ungültig vom Slave Batteriedatenmodul oder Generator
0 = Signale gültig
1 = Signale ungültig</v>
          </cell>
        </row>
        <row r="3344">
          <cell r="G3344" t="str">
            <v>BEM_Batt_Ab</v>
          </cell>
        </row>
        <row r="3344">
          <cell r="L3344" t="str">
            <v>0
1</v>
          </cell>
          <cell r="M3344" t="str">
            <v>verbunden
nicht_verbunden</v>
          </cell>
          <cell r="N3344" t="str">
            <v>E</v>
          </cell>
        </row>
        <row r="3344">
          <cell r="AC3344" t="str">
            <v>Batterieverbindungskontrolle:
0x0: Batterie am Bordnetz
0x1: Batterie ab erkannt</v>
          </cell>
        </row>
        <row r="3345">
          <cell r="G3345" t="str">
            <v>BEM_UBDM</v>
          </cell>
          <cell r="H3345" t="str">
            <v>5.05 .. 17.7</v>
          </cell>
          <cell r="I3345" t="str">
            <v>Unit_Volt</v>
          </cell>
          <cell r="J3345" t="str">
            <v>5</v>
          </cell>
          <cell r="K3345" t="str">
            <v>0.05</v>
          </cell>
          <cell r="L3345" t="str">
            <v>0
255</v>
          </cell>
          <cell r="M3345" t="str">
            <v>Init
Fehler</v>
          </cell>
          <cell r="N3345" t="str">
            <v>E</v>
          </cell>
        </row>
        <row r="3345">
          <cell r="AC3345" t="str">
            <v>Batteriespannung, gemessen vom Batteriedatenmodul</v>
          </cell>
        </row>
        <row r="3346">
          <cell r="G3346" t="str">
            <v>BEM_UGenSoll</v>
          </cell>
          <cell r="H3346" t="str">
            <v>10.6 .. 16</v>
          </cell>
          <cell r="I3346" t="str">
            <v>Unit_Volt</v>
          </cell>
          <cell r="J3346" t="str">
            <v>10.6</v>
          </cell>
          <cell r="K3346" t="str">
            <v>0.1</v>
          </cell>
        </row>
        <row r="3346">
          <cell r="N3346" t="str">
            <v>E</v>
          </cell>
        </row>
        <row r="3346">
          <cell r="AC3346" t="str">
            <v>Sollspannungsvorgabe an den Generator, beinhaltet temperaturoptimierte Batterieladung und Rekuperation</v>
          </cell>
        </row>
        <row r="3347">
          <cell r="G3347" t="str">
            <v>BEM_Anf_KL15_schalten</v>
          </cell>
        </row>
        <row r="3347">
          <cell r="L3347" t="str">
            <v>0
1
2
3</v>
          </cell>
          <cell r="M3347" t="str">
            <v>Keine_Einschraenkung_Kl15
Empfehlung_auto_Abschaltung_Kl15
Veto_auto_Abschaltung_Kl15
Veto_auto_Abschaltung_Fahrtbetrieb</v>
          </cell>
          <cell r="N3347" t="str">
            <v>E</v>
          </cell>
        </row>
        <row r="3347">
          <cell r="AC3347" t="str">
            <v>Abschaltempfehlung bzw. Verhinderung der automatischen Abschaltung Kl15 durch das BCM</v>
          </cell>
        </row>
        <row r="3348">
          <cell r="G3348" t="str">
            <v>NVEM_Batterie_Service</v>
          </cell>
        </row>
        <row r="3348">
          <cell r="L3348" t="str">
            <v>0
1
2
3</v>
          </cell>
          <cell r="M3348" t="str">
            <v>kein_Service
Service_Information1
Service_Information2
Service_Information3</v>
          </cell>
          <cell r="N3348" t="str">
            <v>E</v>
          </cell>
        </row>
        <row r="3348">
          <cell r="AC3348" t="str">
            <v>Anforderung einer Batterie-Service - Anzeige / Anforderung an die Werkstatt über MOD</v>
          </cell>
        </row>
        <row r="3349">
          <cell r="G3349" t="str">
            <v>NVEM_Freigabe_OnlineUpdate</v>
          </cell>
        </row>
        <row r="3349">
          <cell r="L3349" t="str">
            <v>0
1</v>
          </cell>
          <cell r="M3349" t="str">
            <v>keine_Freigabe
Freigabe</v>
          </cell>
          <cell r="N3349" t="str">
            <v>E</v>
          </cell>
        </row>
        <row r="3349">
          <cell r="AC3349" t="str">
            <v>Freigabe für Online-Update durch Energiemanagement</v>
          </cell>
        </row>
        <row r="3350">
          <cell r="G3350" t="str">
            <v>NVEM_Freigabe_ORU4</v>
          </cell>
        </row>
        <row r="3350">
          <cell r="L3350" t="str">
            <v>0
1
2
3</v>
          </cell>
          <cell r="M3350" t="str">
            <v>Init
keine_Freigabe
Freigabe_erteilt
Veto_Freigabe</v>
          </cell>
          <cell r="N3350" t="str">
            <v>E</v>
          </cell>
        </row>
        <row r="3350">
          <cell r="AC3350" t="str">
            <v>Bestätigung oder Ablehnung eines konkreten, angefragten Online Updates durch das Energiemanagements</v>
          </cell>
        </row>
        <row r="3351">
          <cell r="G3351" t="str">
            <v>NVEM_Verbraucherabsch_Anz</v>
          </cell>
        </row>
        <row r="3351">
          <cell r="L3351" t="str">
            <v>0
1</v>
          </cell>
          <cell r="M3351" t="str">
            <v>keine_Anzeige
Anzeige_aktiv</v>
          </cell>
          <cell r="N3351" t="str">
            <v>E</v>
          </cell>
        </row>
        <row r="3351">
          <cell r="AC3351" t="str">
            <v>Information über eine Verbraucherbschaltung durch das Energiemanagement</v>
          </cell>
        </row>
        <row r="3352">
          <cell r="G3352" t="str">
            <v>void</v>
          </cell>
        </row>
        <row r="3352">
          <cell r="N3352" t="str">
            <v>E</v>
          </cell>
        </row>
        <row r="3353">
          <cell r="G3353" t="str">
            <v>BEM_06_CRC</v>
          </cell>
          <cell r="H3353" t="str">
            <v>0 .. 255</v>
          </cell>
        </row>
        <row r="3353">
          <cell r="J3353" t="str">
            <v>0</v>
          </cell>
          <cell r="K3353" t="str">
            <v>1</v>
          </cell>
        </row>
        <row r="3353">
          <cell r="N3353" t="str">
            <v>E</v>
          </cell>
        </row>
        <row r="3353">
          <cell r="AC3353" t="str">
            <v>Für MLB:
Berechnung siehe Lastenheft "Kommunikationsabsicherung für FlexRay und CAN"
Ab MQB und MLBevo:
Berechnung siehe Lastenheft "End-to-End Kommunikationsabsicherung"
Endwerte siehe Begleitdokument "S-PDU Kennungsfolgen"
Kennungsfolge:
0x54,0xaf,0x8a,0xfb,0x0d,0x87,0x6a,0x0f,0x47,0x78,0x31,0x4f,0x35,0x28,0x82,0x6d</v>
          </cell>
        </row>
        <row r="3354">
          <cell r="G3354" t="str">
            <v>BEM_06_BZ</v>
          </cell>
          <cell r="H3354" t="str">
            <v>0 .. 15</v>
          </cell>
        </row>
        <row r="3354">
          <cell r="J3354" t="str">
            <v>0</v>
          </cell>
          <cell r="K3354" t="str">
            <v>1</v>
          </cell>
        </row>
        <row r="3354">
          <cell r="N3354" t="str">
            <v>E</v>
          </cell>
        </row>
        <row r="3354">
          <cell r="AC3354" t="str">
            <v>4bit Botschaftszähler, wird mit jeder Sendebotschaft inkrementiert</v>
          </cell>
        </row>
        <row r="3355">
          <cell r="G3355" t="str">
            <v>NVEM_Betriebsart</v>
          </cell>
        </row>
        <row r="3355">
          <cell r="L3355" t="str">
            <v>0
1
2
3
4
5
6
7
8
9
10
11
12
13
14
15</v>
          </cell>
          <cell r="M3355" t="str">
            <v>oKl15_Sing_oVerbr
oKl15_Red_RedKontingent_oVerbr
oKl15_Red_HohKontingent_oVerbr
oKl15_Red_mVerbr
reserved
reserved
reserved
reserved
mKl15_Sing_oVerbr
mKl15_Red_RedKontingent_oVerbr
mKl15_Red_HohKontingent_oVerbr
mKl15_Red_mVerbr
Fahrbereitschaft_mVerbr
reserved
reserved
Fehler</v>
          </cell>
          <cell r="N3355" t="str">
            <v>E</v>
          </cell>
        </row>
        <row r="3355">
          <cell r="AC3355" t="str">
            <v>Betriebsart des Niedervolt - Energiemanagements</v>
          </cell>
        </row>
        <row r="3356">
          <cell r="G3356" t="str">
            <v>NVEM_Ladezustand</v>
          </cell>
          <cell r="H3356" t="str">
            <v>0 .. 100</v>
          </cell>
          <cell r="I3356" t="str">
            <v>Unit_PerCent</v>
          </cell>
          <cell r="J3356" t="str">
            <v>0</v>
          </cell>
          <cell r="K3356" t="str">
            <v>1</v>
          </cell>
          <cell r="L3356" t="str">
            <v>126
127</v>
          </cell>
          <cell r="M3356" t="str">
            <v>INIT
Fehler</v>
          </cell>
          <cell r="N3356" t="str">
            <v>E</v>
          </cell>
        </row>
        <row r="3356">
          <cell r="AC3356" t="str">
            <v>Ladezustand des NV-Hauptspeichers.</v>
          </cell>
        </row>
        <row r="3357">
          <cell r="G3357" t="str">
            <v>NVEM2_Status_FuSiFahrt</v>
          </cell>
        </row>
        <row r="3357">
          <cell r="L3357" t="str">
            <v>0
1
2
3
4
5
6
7</v>
          </cell>
          <cell r="M3357" t="str">
            <v>Init
Keine_FuSi_Fahrt
Qualifikation_FuSi_Fahrt
FuSi_Fahrt_Aktiv
Qualifikation_Ende_FuSi_Fahrt
FuSi_Stand
FuSi_Nachlauf
Fehler</v>
          </cell>
          <cell r="N3357" t="str">
            <v>E</v>
          </cell>
        </row>
        <row r="3357">
          <cell r="AC3357" t="str">
            <v>Status sicherheitsrelevante Diagnosen NVEM</v>
          </cell>
        </row>
        <row r="3358">
          <cell r="G3358" t="str">
            <v>NVEM_Energienetz_Status</v>
          </cell>
        </row>
        <row r="3358">
          <cell r="L3358" t="str">
            <v>0
1
2
6
7</v>
          </cell>
          <cell r="M3358" t="str">
            <v>QM
ASIL_A
ASIL_B
Init
Fehler</v>
          </cell>
          <cell r="N3358" t="str">
            <v>E</v>
          </cell>
        </row>
        <row r="3358">
          <cell r="AC3358" t="str">
            <v>NVEM kommuniziert abgesichert den Zustand des Energienetzes</v>
          </cell>
        </row>
        <row r="3359">
          <cell r="G3359" t="str">
            <v>NVEM_Vorgabe_Leistungsstufe</v>
          </cell>
        </row>
        <row r="3359">
          <cell r="L3359" t="str">
            <v>0
1
2
3
4
5
6
7</v>
          </cell>
          <cell r="M3359" t="str">
            <v>Init
Leistungsstufe_0
Leistungsstufe_1
Leistungsstufe_2
Leistungsstufe_3
Leistungsstufe_4
Leistungsstufe_5
Fehler</v>
          </cell>
          <cell r="N3359" t="str">
            <v>E</v>
          </cell>
        </row>
        <row r="3359">
          <cell r="AC3359" t="str">
            <v>Ermittelte Leistungsstufe der Energiequelle</v>
          </cell>
        </row>
        <row r="3360">
          <cell r="G3360" t="str">
            <v>NVEM2_Typ_EnergieNetz</v>
          </cell>
        </row>
        <row r="3360">
          <cell r="L3360" t="str">
            <v>0
1
2
3
4
5
6
7
14
15</v>
          </cell>
          <cell r="M3360" t="str">
            <v>Sp12V_Gen_ICE
Sp12V_BEV
Sp12V_PHEV
Sp12V_MHEV
Sp12V_HEV
Sp12V_Sp48V_Gen_Insel
Sp12V_Sp12V_RSG_MHEV12V
Sp12V_BEV_ASILC
Fehler
Init</v>
          </cell>
          <cell r="N3360" t="str">
            <v>E</v>
          </cell>
        </row>
        <row r="3360">
          <cell r="AC3360" t="str">
            <v>Identifizierte NV-Energiearchitektur</v>
          </cell>
        </row>
        <row r="3361">
          <cell r="G3361" t="str">
            <v>NVEM_Energie_Klima_Vorgabe</v>
          </cell>
          <cell r="H3361" t="str">
            <v>0 .. 2530</v>
          </cell>
          <cell r="I3361" t="str">
            <v>Unit_WattHour</v>
          </cell>
          <cell r="J3361" t="str">
            <v>0</v>
          </cell>
          <cell r="K3361" t="str">
            <v>10</v>
          </cell>
          <cell r="L3361" t="str">
            <v>254
255</v>
          </cell>
          <cell r="M3361" t="str">
            <v>Init
Fehler</v>
          </cell>
          <cell r="N3361" t="str">
            <v>E</v>
          </cell>
        </row>
        <row r="3361">
          <cell r="AC3361" t="str">
            <v>NVEM-Energievorgabe für Klima-Vorkonditionierung</v>
          </cell>
        </row>
        <row r="3362">
          <cell r="G3362" t="str">
            <v>NVEM_Last_Anf</v>
          </cell>
        </row>
        <row r="3362">
          <cell r="L3362" t="str">
            <v>0
1
2
3</v>
          </cell>
          <cell r="M3362" t="str">
            <v>keine Anforderung
Verbraucher_Anforderung_Stufe_1
Verbraucher_Anforderung_Stufe_2
Verbraucher_Anforderung_Stufe_3</v>
          </cell>
          <cell r="N3362" t="str">
            <v>E</v>
          </cell>
        </row>
        <row r="3362">
          <cell r="AC3362" t="str">
            <v>Das NVEM fordert für die Batteriediagnose einen Lastimpuls vom Fahrzeug an, der durch kontrollierte Verbraucherzuschaltungen (z. B. Aktivierung Heckscheibenheizung) generiert wird</v>
          </cell>
        </row>
        <row r="3363">
          <cell r="G3363" t="str">
            <v>NVEM_STH_ZielzeitLang</v>
          </cell>
          <cell r="H3363" t="str">
            <v>0 .. 120</v>
          </cell>
          <cell r="I3363" t="str">
            <v>Unit_Minut</v>
          </cell>
          <cell r="J3363" t="str">
            <v>0</v>
          </cell>
          <cell r="K3363" t="str">
            <v>10</v>
          </cell>
          <cell r="L3363" t="str">
            <v>14
15</v>
          </cell>
          <cell r="M3363" t="str">
            <v>Init
Fehler</v>
          </cell>
          <cell r="N3363" t="str">
            <v>E</v>
          </cell>
        </row>
        <row r="3363">
          <cell r="AC3363" t="str">
            <v>Energetisch erlaubte Betriebszeit im Zielzeitkonzept für Standheizungen mit 2 Stunden Laufzeit</v>
          </cell>
        </row>
        <row r="3364">
          <cell r="G3364" t="str">
            <v>NVEM_Red_KomfortVerbrauch</v>
          </cell>
        </row>
        <row r="3364">
          <cell r="L3364" t="str">
            <v>0
1
2
3
4
5
6
7
8
15</v>
          </cell>
          <cell r="M3364" t="str">
            <v>keine_Einschraenkung
Einschraenkung_Stufe_1
Einschraenkung_Stufe_2
Einschraenkung_Stufe_3
Einschraenkung_Stufe_4
Einschraenkung_Stufe_5
Einschraenkung_Stufe_6
Einschraenkung_Stufe_7
Einschraenkung_Stufe_8
Fehler</v>
          </cell>
          <cell r="N3364" t="str">
            <v>E</v>
          </cell>
        </row>
        <row r="3364">
          <cell r="AC3364" t="str">
            <v>Master - SubMaster Kommunikation</v>
          </cell>
        </row>
        <row r="3365">
          <cell r="G3365" t="str">
            <v>NVEM_PTC_Sollstufe</v>
          </cell>
        </row>
        <row r="3365">
          <cell r="L3365" t="str">
            <v>0
1
2
3</v>
          </cell>
          <cell r="M3365" t="str">
            <v>Aus
Stufe_1
Stufe_2
Stufe_3</v>
          </cell>
          <cell r="N3365" t="str">
            <v>E</v>
          </cell>
        </row>
        <row r="3365">
          <cell r="AC3365" t="str">
            <v>Vorgabe des BEM an das BCM zur Aktivierung der geforderten PTC - Stufe.
Das MSG kopiert dies auf das Signal MO_PTC_Status</v>
          </cell>
        </row>
        <row r="3366">
          <cell r="G3366" t="str">
            <v>NVEM_Bordnetzdiagnose</v>
          </cell>
        </row>
        <row r="3366">
          <cell r="L3366" t="str">
            <v>0
1
2
3</v>
          </cell>
          <cell r="M3366" t="str">
            <v>kein_Fehler
Warnung_1
Warnung_2
Warnung_3</v>
          </cell>
          <cell r="N3366" t="str">
            <v>E</v>
          </cell>
        </row>
        <row r="3366">
          <cell r="AC3366" t="str">
            <v>Wird vom NVEM im NV-Netz ein Bordnetz-Fehler erkannt, so soll dies zu einer mehrstufigen Anzeige führen.</v>
          </cell>
        </row>
        <row r="3367">
          <cell r="G3367" t="str">
            <v>HLR_PTC_linear_Freigabe</v>
          </cell>
          <cell r="H3367" t="str">
            <v>0 .. 3100</v>
          </cell>
          <cell r="I3367" t="str">
            <v>Unit_Watt</v>
          </cell>
          <cell r="J3367" t="str">
            <v>0</v>
          </cell>
          <cell r="K3367" t="str">
            <v>50</v>
          </cell>
          <cell r="L3367" t="str">
            <v>63</v>
          </cell>
          <cell r="M3367" t="str">
            <v>Fehler</v>
          </cell>
          <cell r="N3367" t="str">
            <v>E</v>
          </cell>
        </row>
        <row r="3367">
          <cell r="AC3367" t="str">
            <v>Freigabe des EEM für den linearen PTC-Zuheizer</v>
          </cell>
        </row>
        <row r="3368">
          <cell r="G3368" t="str">
            <v>Blinkmodi_02_CRC</v>
          </cell>
          <cell r="H3368" t="str">
            <v>0 .. 255</v>
          </cell>
        </row>
        <row r="3368">
          <cell r="J3368" t="str">
            <v>0</v>
          </cell>
          <cell r="K3368" t="str">
            <v>1</v>
          </cell>
        </row>
        <row r="3368">
          <cell r="N3368" t="str">
            <v>E</v>
          </cell>
        </row>
        <row r="3368">
          <cell r="AC3368" t="str">
            <v>Für MLB:
Berechnung siehe Lastenheft "Kommunikationsabsicherung für FlexRay und CAN"
Ab MQB und MLBevo:
Berechnung siehe Lastenheft "End-to-End Kommunikationsabsicherung"
Endwerte siehe Begleitdokument "S-PDU Kennungsfolgen"
Kennungsfolge:
0xa9,0xbd,0xfb,0x3c,0x95,0x0f,0x75,0x3a,0x4f,0x19,0x59,0x6d,0xb2,0xe9,0xd1,0x97</v>
          </cell>
        </row>
        <row r="3369">
          <cell r="G3369" t="str">
            <v>Blinkmodi_02_BZ</v>
          </cell>
          <cell r="H3369" t="str">
            <v>0 .. 15</v>
          </cell>
        </row>
        <row r="3369">
          <cell r="J3369" t="str">
            <v>0</v>
          </cell>
          <cell r="K3369" t="str">
            <v>1</v>
          </cell>
        </row>
        <row r="3369">
          <cell r="N3369" t="str">
            <v>E</v>
          </cell>
        </row>
        <row r="3369">
          <cell r="AC3369" t="str">
            <v>4bit Botschaftszähler, wird mit jeder Sendebotschaft inkrementiert</v>
          </cell>
        </row>
        <row r="3370">
          <cell r="G3370" t="str">
            <v>BM_ZV_auf</v>
          </cell>
        </row>
        <row r="3370">
          <cell r="L3370" t="str">
            <v>0
1</v>
          </cell>
          <cell r="M3370" t="str">
            <v>inaktiv
aktiv</v>
          </cell>
          <cell r="N3370" t="str">
            <v>E</v>
          </cell>
        </row>
        <row r="3370">
          <cell r="AC3370" t="str">
            <v>Blinken bei ZV auf</v>
          </cell>
        </row>
        <row r="3371">
          <cell r="G3371" t="str">
            <v>BM_ZV_zu</v>
          </cell>
        </row>
        <row r="3371">
          <cell r="L3371" t="str">
            <v>0
1</v>
          </cell>
          <cell r="M3371" t="str">
            <v>inaktiv
aktiv</v>
          </cell>
          <cell r="N3371" t="str">
            <v>E</v>
          </cell>
        </row>
        <row r="3371">
          <cell r="AC3371" t="str">
            <v>Blinken bei ZV zu</v>
          </cell>
        </row>
        <row r="3372">
          <cell r="G3372" t="str">
            <v>BM_DWA_ein</v>
          </cell>
        </row>
        <row r="3372">
          <cell r="L3372" t="str">
            <v>0
1</v>
          </cell>
          <cell r="M3372" t="str">
            <v>inaktiv
aktiv</v>
          </cell>
          <cell r="N3372" t="str">
            <v>E</v>
          </cell>
        </row>
        <row r="3372">
          <cell r="AC3372" t="str">
            <v>Status Quittierungsblinken DWA</v>
          </cell>
        </row>
        <row r="3373">
          <cell r="G3373" t="str">
            <v>BM_DWA_Alarm</v>
          </cell>
        </row>
        <row r="3373">
          <cell r="L3373" t="str">
            <v>0
1</v>
          </cell>
          <cell r="M3373" t="str">
            <v>inaktiv
aktiv</v>
          </cell>
          <cell r="N3373" t="str">
            <v>E</v>
          </cell>
        </row>
        <row r="3373">
          <cell r="AC3373" t="str">
            <v>Status DWA-Alarmblinken</v>
          </cell>
        </row>
        <row r="3374">
          <cell r="G3374" t="str">
            <v>BM_Crash</v>
          </cell>
        </row>
        <row r="3374">
          <cell r="L3374" t="str">
            <v>0
1</v>
          </cell>
          <cell r="M3374" t="str">
            <v>inaktiv
aktiv</v>
          </cell>
          <cell r="N3374" t="str">
            <v>E</v>
          </cell>
        </row>
        <row r="3374">
          <cell r="AC3374" t="str">
            <v>Status Crashblinken</v>
          </cell>
        </row>
        <row r="3375">
          <cell r="G3375" t="str">
            <v>BM_Panik</v>
          </cell>
        </row>
        <row r="3375">
          <cell r="L3375" t="str">
            <v>0
1</v>
          </cell>
          <cell r="M3375" t="str">
            <v>inaktiv
aktiv</v>
          </cell>
          <cell r="N3375" t="str">
            <v>E</v>
          </cell>
        </row>
        <row r="3375">
          <cell r="AC3375" t="str">
            <v>Panikblinken</v>
          </cell>
        </row>
        <row r="3376">
          <cell r="G3376" t="str">
            <v>BM_Not_Bremsung</v>
          </cell>
        </row>
        <row r="3376">
          <cell r="L3376" t="str">
            <v>0
1</v>
          </cell>
          <cell r="M3376" t="str">
            <v>kein_blinken
Notbremswarnblinken_aktiv</v>
          </cell>
          <cell r="N3376" t="str">
            <v>E</v>
          </cell>
        </row>
        <row r="3376">
          <cell r="AC3376" t="str">
            <v>Das Signal BM_Not_Bremsung  zeigt an,  ob ein Warnblinken aufgrund einer vom Bremssystem signalisierten Notbremsung aktiv ist.</v>
          </cell>
        </row>
        <row r="3377">
          <cell r="G3377" t="str">
            <v>BM_GDO</v>
          </cell>
        </row>
        <row r="3377">
          <cell r="L3377" t="str">
            <v>0
1</v>
          </cell>
          <cell r="M3377" t="str">
            <v>inaktiv
aktiv</v>
          </cell>
          <cell r="N3377" t="str">
            <v>E</v>
          </cell>
        </row>
        <row r="3377">
          <cell r="AC3377" t="str">
            <v>Blinken bei UGDO anlernen</v>
          </cell>
        </row>
        <row r="3378">
          <cell r="G3378" t="str">
            <v>BM_Warnblinken</v>
          </cell>
        </row>
        <row r="3378">
          <cell r="L3378" t="str">
            <v>0
1</v>
          </cell>
          <cell r="M3378" t="str">
            <v>inaktiv
aktiv</v>
          </cell>
          <cell r="N3378" t="str">
            <v>E</v>
          </cell>
        </row>
        <row r="3378">
          <cell r="AC3378" t="str">
            <v>Warnblinken</v>
          </cell>
        </row>
        <row r="3379">
          <cell r="G3379" t="str">
            <v>BM_Taxi_Notalarm</v>
          </cell>
        </row>
        <row r="3379">
          <cell r="L3379" t="str">
            <v>0
1</v>
          </cell>
          <cell r="M3379" t="str">
            <v>inaktiv
aktiv</v>
          </cell>
          <cell r="N3379" t="str">
            <v>E</v>
          </cell>
        </row>
        <row r="3379">
          <cell r="AC3379" t="str">
            <v>Blinken bei Taxi-Not-Alarm</v>
          </cell>
        </row>
        <row r="3380">
          <cell r="G3380" t="str">
            <v>BM_Telematik</v>
          </cell>
        </row>
        <row r="3380">
          <cell r="L3380" t="str">
            <v>0
1</v>
          </cell>
          <cell r="M3380" t="str">
            <v>inaktiv
aktiv</v>
          </cell>
          <cell r="N3380" t="str">
            <v>E</v>
          </cell>
        </row>
        <row r="3380">
          <cell r="AC3380" t="str">
            <v>Telematikblinken</v>
          </cell>
        </row>
        <row r="3381">
          <cell r="G3381" t="str">
            <v>BM_links</v>
          </cell>
        </row>
        <row r="3381">
          <cell r="L3381" t="str">
            <v>0
1</v>
          </cell>
          <cell r="M3381" t="str">
            <v>inaktiv
aktiv</v>
          </cell>
          <cell r="N3381" t="str">
            <v>E</v>
          </cell>
        </row>
        <row r="3381">
          <cell r="AC3381" t="str">
            <v>Richtungsblinken links</v>
          </cell>
        </row>
        <row r="3382">
          <cell r="G3382" t="str">
            <v>BM_rechts</v>
          </cell>
        </row>
        <row r="3382">
          <cell r="L3382" t="str">
            <v>0
1</v>
          </cell>
          <cell r="M3382" t="str">
            <v>inaktiv
aktiv</v>
          </cell>
          <cell r="N3382" t="str">
            <v>E</v>
          </cell>
        </row>
        <row r="3382">
          <cell r="AC3382" t="str">
            <v>Richtungsblinken rechts</v>
          </cell>
        </row>
        <row r="3383">
          <cell r="G3383" t="str">
            <v>Blinken_li_Fzg_Takt</v>
          </cell>
        </row>
        <row r="3383">
          <cell r="L3383" t="str">
            <v>0
1</v>
          </cell>
          <cell r="M3383" t="str">
            <v>Blinker_links_ausgeschaltet
Blinker_links_eingeschaltet</v>
          </cell>
          <cell r="N3383" t="str">
            <v>E</v>
          </cell>
        </row>
        <row r="3383">
          <cell r="AC3383" t="str">
            <v>Fzg-Takt Blinker links</v>
          </cell>
        </row>
        <row r="3384">
          <cell r="G3384" t="str">
            <v>Blinken_re_Fzg_Takt</v>
          </cell>
        </row>
        <row r="3384">
          <cell r="L3384" t="str">
            <v>0
1</v>
          </cell>
          <cell r="M3384" t="str">
            <v>Blinker_rechts_ausgeschaltet
Blinker_rechts_eingeschaltet</v>
          </cell>
          <cell r="N3384" t="str">
            <v>E</v>
          </cell>
        </row>
        <row r="3384">
          <cell r="AC3384" t="str">
            <v>Fzg-Takt Blinker rechts</v>
          </cell>
        </row>
        <row r="3385">
          <cell r="G3385" t="str">
            <v>Blinken_li_Kombi_Takt</v>
          </cell>
        </row>
        <row r="3385">
          <cell r="L3385" t="str">
            <v>0
1</v>
          </cell>
          <cell r="M3385" t="str">
            <v>Blinkerkontrolllampe_links_ausgeschaltet
Blinkerkontrolllampe_links_eingeschaltet</v>
          </cell>
          <cell r="N3385" t="str">
            <v>E</v>
          </cell>
        </row>
        <row r="3385">
          <cell r="AC3385" t="str">
            <v>Kombi-Takt Blinker links</v>
          </cell>
        </row>
        <row r="3386">
          <cell r="G3386" t="str">
            <v>Blinken_re_Kombi_Takt</v>
          </cell>
        </row>
        <row r="3386">
          <cell r="L3386" t="str">
            <v>0
1</v>
          </cell>
          <cell r="M3386" t="str">
            <v>Blinkerkontrolllampe_rechts_ausgeschaltet
Blinkerkontrolllampe_rechts_eingeschaltet</v>
          </cell>
          <cell r="N3386" t="str">
            <v>E</v>
          </cell>
        </row>
        <row r="3386">
          <cell r="AC3386" t="str">
            <v>Kombi-Takt Blinker rechts</v>
          </cell>
        </row>
        <row r="3387">
          <cell r="G3387" t="str">
            <v>BM_NBA_n_codiert_n_aktiv</v>
          </cell>
        </row>
        <row r="3387">
          <cell r="L3387" t="str">
            <v>0
1</v>
          </cell>
          <cell r="M3387" t="str">
            <v>codiert_AND_kein_Fehler
nicht_codiert_OR_Fehler_erkannt</v>
          </cell>
          <cell r="N3387" t="str">
            <v>E</v>
          </cell>
        </row>
        <row r="3387">
          <cell r="AC3387" t="str">
            <v>Notbremsanzeige nicht codiert/nicht aktiv (Fehler)</v>
          </cell>
        </row>
        <row r="3388">
          <cell r="G3388" t="str">
            <v>BM_NBA_Status</v>
          </cell>
        </row>
        <row r="3388">
          <cell r="L3388" t="str">
            <v>0
1
3</v>
          </cell>
          <cell r="M3388" t="str">
            <v>NBA_nicht_aktiv
BRL_Dunkelphase
BRL_Hellphase</v>
          </cell>
          <cell r="N3388" t="str">
            <v>E</v>
          </cell>
        </row>
        <row r="3388">
          <cell r="AC3388" t="str">
            <v>Notbremsanzeige Status nicht aktiv / BRL Dunkelphase / BRL Hellphase</v>
          </cell>
        </row>
        <row r="3389">
          <cell r="G3389" t="str">
            <v>BM_WBT_Beleuchtung</v>
          </cell>
        </row>
        <row r="3389">
          <cell r="L3389" t="str">
            <v>0
1</v>
          </cell>
          <cell r="M3389" t="str">
            <v>inaktiv
aktiv</v>
          </cell>
          <cell r="N3389" t="str">
            <v>E</v>
          </cell>
        </row>
        <row r="3389">
          <cell r="AC3389" t="str">
            <v>Aktivierung Warnblinktasterfunktionsbeleuchtung
Warnblinktasterfunktionsbeleuchtung soll aktiviert werden (statisch auf 1)</v>
          </cell>
        </row>
        <row r="3390">
          <cell r="G3390" t="str">
            <v>BM_HD_Oeffnung_angelernt</v>
          </cell>
        </row>
        <row r="3390">
          <cell r="L3390" t="str">
            <v>0
1</v>
          </cell>
          <cell r="M3390" t="str">
            <v>keine_Quittierung
Quittierung</v>
          </cell>
          <cell r="N3390" t="str">
            <v>E</v>
          </cell>
        </row>
        <row r="3390">
          <cell r="AC3390" t="str">
            <v>HD_Rueckmeld_prog eine Blinkerquittierung wird beim BCM2 angefordert.
Wenn die Geschwindigkeit kleiner einer vorgegebenen Schwelle (default 2km/h) ist wird das Signal BM_HD_Öffnung_angelernt versendet und die Blinkerquittierung ausgelöst</v>
          </cell>
        </row>
        <row r="3391">
          <cell r="G3391" t="str">
            <v>BM_Autobahn</v>
          </cell>
        </row>
        <row r="3391">
          <cell r="L3391" t="str">
            <v>0
1</v>
          </cell>
          <cell r="M3391" t="str">
            <v>inaktiv
aktiv</v>
          </cell>
          <cell r="N3391" t="str">
            <v>E</v>
          </cell>
        </row>
        <row r="3391">
          <cell r="AC3391" t="str">
            <v>Status Autobahnblinken</v>
          </cell>
        </row>
        <row r="3392">
          <cell r="G3392" t="str">
            <v>BM_Rollenmodus_Blinken</v>
          </cell>
        </row>
        <row r="3392">
          <cell r="L3392" t="str">
            <v>0
1</v>
          </cell>
          <cell r="M3392" t="str">
            <v>inaktiv
aktiv</v>
          </cell>
          <cell r="N3392" t="str">
            <v>E</v>
          </cell>
        </row>
        <row r="3392">
          <cell r="AC3392" t="str">
            <v>Das Signal wird statisch gesetzt, wenn die Blinkerart Rollenmodus_Blinken aktiv ist.</v>
          </cell>
        </row>
        <row r="3393">
          <cell r="G3393" t="str">
            <v>BM_Recas</v>
          </cell>
        </row>
        <row r="3393">
          <cell r="L3393" t="str">
            <v>0
1</v>
          </cell>
          <cell r="M3393" t="str">
            <v>kein_blinken
Recasblinken_aktiv</v>
          </cell>
          <cell r="N3393" t="str">
            <v>E</v>
          </cell>
        </row>
        <row r="3393">
          <cell r="AC3393" t="str">
            <v>Blinkermodus RECAS  (RearEndCollisionAlertSignal)</v>
          </cell>
        </row>
        <row r="3394">
          <cell r="G3394" t="str">
            <v>BM_Wischblinken</v>
          </cell>
        </row>
        <row r="3394">
          <cell r="L3394" t="str">
            <v>0
1</v>
          </cell>
          <cell r="M3394" t="str">
            <v>inaktiv
aktiv</v>
          </cell>
          <cell r="N3394" t="str">
            <v>E</v>
          </cell>
        </row>
        <row r="3394">
          <cell r="AC3394" t="str">
            <v>Blinkermodus Wisch_Blinken</v>
          </cell>
        </row>
        <row r="3395">
          <cell r="G3395" t="str">
            <v>BM_Telematik_Abbruchgrund</v>
          </cell>
        </row>
        <row r="3395">
          <cell r="L3395" t="str">
            <v>0
1
2
3
4
5
6
7
8
9
10
11
12
13
14
15</v>
          </cell>
          <cell r="M3395" t="str">
            <v>Init
speed_out_of_range
defect
clamp_s_on
clamp_15_on
door_open
engine_hood_open
trunk_open
convertible_top_not_locked
horn_activated_by_user
Higher_Prioritiy_Function_active
Central_Lock_status_changed
Request_Dropped_by_Requester
Service_Duration_Expired
not_possible_due_to_coding
no_reason_or_unknown_timeout</v>
          </cell>
          <cell r="N3395" t="str">
            <v>E</v>
          </cell>
        </row>
        <row r="3395">
          <cell r="AC3395" t="str">
            <v>Gibt bei erwaretem aber ausbleibendem Flankenanstieg der BM_Telematik an wieso die Ausführung verhindert wurde. Bei Flankenabfall der BM_Telematik wird angegeben wieso die Ausführung beendet wurde.
Bei nicht bereitem Sender soll "init" gesendet werden, bei bereitem Sender soll "no reason given / unknown timeout" gesendet werden. Bei einem Signalwechsel soll immer mindestens 5 mal der neue Wert in schnellem Zyklus gesendet werden.</v>
          </cell>
        </row>
        <row r="3396">
          <cell r="G3396" t="str">
            <v>BM_PiloPa</v>
          </cell>
        </row>
        <row r="3396">
          <cell r="L3396" t="str">
            <v>0
1</v>
          </cell>
          <cell r="M3396" t="str">
            <v>PiloPa_Blinkerquittierung_inaktiv
PiloPa_Blinkerquittierung_aktiv</v>
          </cell>
          <cell r="N3396" t="str">
            <v>E</v>
          </cell>
        </row>
        <row r="3396">
          <cell r="AC3396" t="str">
            <v>Quittierungsblinken bei pilotierten Parkvorgängen</v>
          </cell>
        </row>
        <row r="3397">
          <cell r="G3397" t="str">
            <v>SAL_TA_Blinken_Status</v>
          </cell>
        </row>
        <row r="3397">
          <cell r="L3397" t="str">
            <v>0
1
2
3
4</v>
          </cell>
          <cell r="M3397" t="str">
            <v>init
nicht_bereit
bereit
aktiv_links
aktiv_rechts</v>
          </cell>
          <cell r="N3397" t="str">
            <v>E</v>
          </cell>
        </row>
        <row r="3397">
          <cell r="AC3397" t="str">
            <v>SAL RückmeldungTravelAssist Blinker-Status an Funktion TA (MFK)</v>
          </cell>
        </row>
        <row r="3398">
          <cell r="G3398" t="str">
            <v>DWA_Alarmquelle</v>
          </cell>
        </row>
        <row r="3398">
          <cell r="L3398" t="str">
            <v>0
1
2
3
4
5
6
7
8
9
10
11
12
13
14
15
16
17
18
19
20
21
22
23
24
25
30
31</v>
          </cell>
          <cell r="M3398" t="str">
            <v>kein_Ausloesegrund
Tuerkontakt_Fahrertuer
Tuerkontakt_Beifahrertuer
Tuerkontakt_hinten_links
Tuerkontakt_hinten_rechts
Motorhaubenkontakt_vorne
Kofferraum_hinten
Masseschleife_der_Heckscheibe
Innenraumueberwachung
Alarm_durch_Noteinstieg
Sounder
Neigungssensor
TSG_FT_am_CAN_Bus
TSG_BT_am_CAN_Bus
TSG_HFS_am_CAN_Bus
TSG_HBFS_am_CAN_Bus
Klemme_15
Klemme_15sig
frei
Anhaengerueberwachung
Scheinwerferueberwachung_links
Scheinwerferueberwachung_rechts
Handschuhkasten
Verdeckueberwachung
OBD_Alarm
Power_on_Reset
Init
Fehler</v>
          </cell>
          <cell r="N3398" t="str">
            <v>E</v>
          </cell>
        </row>
        <row r="3398">
          <cell r="AC3398" t="str">
            <v>Signalisiert den Auslösegrund der DWA</v>
          </cell>
        </row>
        <row r="3399">
          <cell r="G3399" t="str">
            <v>BMS_04_CRC</v>
          </cell>
          <cell r="H3399" t="str">
            <v>0 .. 255</v>
          </cell>
        </row>
        <row r="3399">
          <cell r="J3399" t="str">
            <v>0</v>
          </cell>
          <cell r="K3399" t="str">
            <v>1</v>
          </cell>
        </row>
        <row r="3399">
          <cell r="N3399" t="str">
            <v>E</v>
          </cell>
        </row>
        <row r="3399">
          <cell r="AC3399" t="str">
            <v>Für MLB:
"Berechnung siehe Lastenheft "Kommunikationsabsicherung für FlexRay und CAN""
Ab MQB und MLBevo:
"Berechnung siehe Lastenheft "End-to-End Kommunikationsabsicherung""
Endwerte siehe Begleitdokument "S-PDU Kennungsfolgen"
Kennungsfolge:
0xeb,0x4c,0x44,0xaf,0x21,0x8d,0x01,0x58,0xfa,0x93,0xdb,0x89,0x15,0x10,0x4a,0x61</v>
          </cell>
        </row>
        <row r="3400">
          <cell r="G3400" t="str">
            <v>BMS_04_BZ</v>
          </cell>
          <cell r="H3400" t="str">
            <v>0 .. 15</v>
          </cell>
        </row>
        <row r="3400">
          <cell r="J3400" t="str">
            <v>0</v>
          </cell>
          <cell r="K3400" t="str">
            <v>1</v>
          </cell>
        </row>
        <row r="3400">
          <cell r="N3400" t="str">
            <v>E</v>
          </cell>
        </row>
        <row r="3401">
          <cell r="G3401" t="str">
            <v>BMS_Fehler_Pilot</v>
          </cell>
        </row>
        <row r="3401">
          <cell r="L3401" t="str">
            <v>0
1</v>
          </cell>
          <cell r="M3401" t="str">
            <v>geschlossen
Unterbrechung</v>
          </cell>
          <cell r="N3401" t="str">
            <v>E</v>
          </cell>
        </row>
        <row r="3401">
          <cell r="AC3401" t="str">
            <v>Signalisiert den Status der Pilotlinie BMS.</v>
          </cell>
        </row>
        <row r="3402">
          <cell r="G3402" t="str">
            <v>BMS_Status_ServiceDisconnect</v>
          </cell>
        </row>
        <row r="3402">
          <cell r="L3402" t="str">
            <v>0
1</v>
          </cell>
          <cell r="M3402" t="str">
            <v>gesteckt
gezogen</v>
          </cell>
          <cell r="N3402" t="str">
            <v>E</v>
          </cell>
        </row>
        <row r="3402">
          <cell r="AC3402" t="str">
            <v>Status des Service Disconnect, ob dieser gesteckt oder gezogen ist.
Abhängigkeiten zu anderen Signalen: BMS_Fehler_Sicherung und BMS_Fehler_Pilot</v>
          </cell>
        </row>
        <row r="3403">
          <cell r="G3403" t="str">
            <v>BMS_Status_Spgfreiheit</v>
          </cell>
        </row>
        <row r="3403">
          <cell r="L3403" t="str">
            <v>0
1
2
3</v>
          </cell>
          <cell r="M3403" t="str">
            <v>Init
HV_Komponente_spannungsfrei
HV_Komp_nicht_spannungsfrei
Fehler_nicht_spannungsfrei</v>
          </cell>
          <cell r="N3403" t="str">
            <v>E</v>
          </cell>
        </row>
        <row r="3403">
          <cell r="AC3403" t="str">
            <v>0=Init (ohne Funktion)
1=BMS Zwischenkreis spannungsfrei (U_Zwkr &lt; 20V)
2=BMS Zwischenkreis nicht spannungsfrei (U_Zwkr &gt;/= 25V, Hysterese)
3=Fehler (z.B. Fehler in der Sensorik)</v>
          </cell>
        </row>
        <row r="3404">
          <cell r="G3404" t="str">
            <v>BMS_OBD_Lampe_Anf</v>
          </cell>
        </row>
        <row r="3404">
          <cell r="L3404" t="str">
            <v>0
1</v>
          </cell>
          <cell r="M3404" t="str">
            <v>kein_MIL_Request
MIL_Request</v>
          </cell>
          <cell r="N3404" t="str">
            <v>E</v>
          </cell>
        </row>
        <row r="3404">
          <cell r="AC3404" t="str">
            <v>Anforderung MIL (MalfunctionIndicationLamp) von BMS (Motorsteuergerät reicht diese Info an Kombi weiter).</v>
          </cell>
        </row>
        <row r="3405">
          <cell r="G3405" t="str">
            <v>void</v>
          </cell>
        </row>
        <row r="3405">
          <cell r="N3405" t="str">
            <v>E</v>
          </cell>
        </row>
        <row r="3406">
          <cell r="G3406" t="str">
            <v>BMS_Fehlerstatus</v>
          </cell>
        </row>
        <row r="3406">
          <cell r="L3406" t="str">
            <v>0
1
2
3
4
5
6
7</v>
          </cell>
          <cell r="M3406" t="str">
            <v>Komponente_IO
Eingeschr_KompFkt_Isofehler_I
Eingeschr_KompFkt_Isofehler_II
Eingeschr_KompFkt_Interlock
Eingeschr_KompFkt_SD
Eingeschr_KompFkt_Leistungsred
Keine_Komponentenfunktion
Init</v>
          </cell>
          <cell r="N3406" t="str">
            <v>E</v>
          </cell>
        </row>
        <row r="3406">
          <cell r="AC3406" t="str">
            <v>aktueller Fehlerstatus der Batterie</v>
          </cell>
          <cell r="AD3406" t="str">
            <v>BMS</v>
          </cell>
        </row>
        <row r="3407">
          <cell r="G3407" t="str">
            <v>BMS_Kapazitaet_02</v>
          </cell>
          <cell r="H3407" t="str">
            <v>0 .. 409.2</v>
          </cell>
          <cell r="I3407" t="str">
            <v>Unit_AmperHour</v>
          </cell>
          <cell r="J3407" t="str">
            <v>0</v>
          </cell>
          <cell r="K3407" t="str">
            <v>0.2</v>
          </cell>
          <cell r="L3407" t="str">
            <v>2047</v>
          </cell>
          <cell r="M3407" t="str">
            <v>Init</v>
          </cell>
          <cell r="N3407" t="str">
            <v>E</v>
          </cell>
        </row>
        <row r="3407">
          <cell r="AC3407" t="str">
            <v>Nutzbare Kapazität der Batterie,
oder alterungsabhängige absolute Gesamtkapazität der Batterie.
Projektabhängig kann die Kapazität auf das nutzbare SOC-Fenster (zwischen oberer und unterer SOC-Grenze) bezogen sein, wobei sich dieses SOC-Fenster alterungsabhängig ändern kann.</v>
          </cell>
          <cell r="AD3407" t="str">
            <v>BMS</v>
          </cell>
        </row>
        <row r="3408">
          <cell r="G3408" t="str">
            <v>BMS_Fehlerlampe_Anf</v>
          </cell>
        </row>
        <row r="3408">
          <cell r="L3408" t="str">
            <v>1</v>
          </cell>
          <cell r="M3408" t="str">
            <v>RedLED_Request</v>
          </cell>
          <cell r="N3408" t="str">
            <v>E</v>
          </cell>
        </row>
        <row r="3408">
          <cell r="AC3408" t="str">
            <v>Anforderung der roten Hybrid-Warnlampe im Kombi</v>
          </cell>
        </row>
        <row r="3409">
          <cell r="G3409" t="str">
            <v>BMS_Warnlampe_Anf</v>
          </cell>
        </row>
        <row r="3409">
          <cell r="L3409" t="str">
            <v>1</v>
          </cell>
          <cell r="M3409" t="str">
            <v>YellowLED_Request</v>
          </cell>
          <cell r="N3409" t="str">
            <v>E</v>
          </cell>
        </row>
        <row r="3409">
          <cell r="AC3409" t="str">
            <v>Anforderung der gelben Hybrid-Warnlampe im Kombi</v>
          </cell>
        </row>
        <row r="3410">
          <cell r="G3410" t="str">
            <v>BMS_Kl30c_Status</v>
          </cell>
        </row>
        <row r="3410">
          <cell r="L3410" t="str">
            <v>0
1
2
3</v>
          </cell>
          <cell r="M3410" t="str">
            <v>Init
geschlossen
offen
Fehler</v>
          </cell>
          <cell r="N3410" t="str">
            <v>E</v>
          </cell>
        </row>
        <row r="3410">
          <cell r="AC3410" t="str">
            <v>Stecker-Zustand des Service-Disconnect (Klemme 30c)</v>
          </cell>
        </row>
        <row r="3411">
          <cell r="G3411" t="str">
            <v>BMS_HVLockStatus</v>
          </cell>
        </row>
        <row r="3411">
          <cell r="L3411" t="str">
            <v>0
1
2</v>
          </cell>
          <cell r="M3411" t="str">
            <v>Idle
LockReleased
LockActive</v>
          </cell>
          <cell r="N3411" t="str">
            <v>E</v>
          </cell>
        </row>
        <row r="3411">
          <cell r="AC3411" t="str">
            <v>Feedback of ORU HighVoltage locking status</v>
          </cell>
        </row>
        <row r="3412">
          <cell r="G3412" t="str">
            <v>void</v>
          </cell>
        </row>
        <row r="3412">
          <cell r="N3412" t="str">
            <v>E</v>
          </cell>
        </row>
        <row r="3413">
          <cell r="G3413" t="str">
            <v>BMC_Spannung</v>
          </cell>
          <cell r="H3413" t="str">
            <v>0 .. 1023.75</v>
          </cell>
          <cell r="I3413" t="str">
            <v>Unit_Volt</v>
          </cell>
          <cell r="J3413" t="str">
            <v>0</v>
          </cell>
          <cell r="K3413" t="str">
            <v>0.0625</v>
          </cell>
          <cell r="L3413" t="str">
            <v>16381
16382
16383</v>
          </cell>
          <cell r="M3413" t="str">
            <v>Null_Bank
Init
Fehler</v>
          </cell>
          <cell r="N3413" t="str">
            <v>E</v>
          </cell>
        </row>
        <row r="3413">
          <cell r="AC3413" t="str">
            <v>actual voltage of the battery / Momentanwert: Batteriespannung</v>
          </cell>
        </row>
        <row r="3414">
          <cell r="G3414" t="str">
            <v>void</v>
          </cell>
        </row>
        <row r="3414">
          <cell r="N3414" t="str">
            <v>E</v>
          </cell>
        </row>
        <row r="3415">
          <cell r="G3415" t="str">
            <v>void</v>
          </cell>
        </row>
        <row r="3415">
          <cell r="N3415" t="str">
            <v>E</v>
          </cell>
        </row>
        <row r="3416">
          <cell r="G3416" t="str">
            <v>BMS_As_Entladezaehler</v>
          </cell>
          <cell r="H3416" t="str">
            <v>0 .. 1023</v>
          </cell>
          <cell r="I3416" t="str">
            <v>Unit_AmperSecon</v>
          </cell>
          <cell r="J3416" t="str">
            <v>0</v>
          </cell>
          <cell r="K3416" t="str">
            <v>1</v>
          </cell>
        </row>
        <row r="3416">
          <cell r="N3416" t="str">
            <v>E</v>
          </cell>
        </row>
        <row r="3416">
          <cell r="AC3416" t="str">
            <v>Signal zur Berechnung des Lastprofils durch die RWB</v>
          </cell>
        </row>
        <row r="3417">
          <cell r="G3417" t="str">
            <v>BMS_As_Entladezaehler_Ueberlauf</v>
          </cell>
        </row>
        <row r="3417">
          <cell r="L3417" t="str">
            <v>0
1</v>
          </cell>
          <cell r="M3417" t="str">
            <v>kein_Ueberlauf
Ueberlauf</v>
          </cell>
          <cell r="N3417" t="str">
            <v>E</v>
          </cell>
        </row>
        <row r="3417">
          <cell r="AC3417" t="str">
            <v>Wird beim ersten Überlauf von BMS_As_Entladezahler auf 1 gesetzt. Reset über KL15-Wechsel</v>
          </cell>
        </row>
        <row r="3418">
          <cell r="G3418" t="str">
            <v>BMS_Rekuperation</v>
          </cell>
          <cell r="H3418" t="str">
            <v>0 .. 327670</v>
          </cell>
          <cell r="I3418" t="str">
            <v>Unit_WattSecond</v>
          </cell>
          <cell r="J3418" t="str">
            <v>0</v>
          </cell>
          <cell r="K3418" t="str">
            <v>10</v>
          </cell>
        </row>
        <row r="3418">
          <cell r="N3418" t="str">
            <v>E</v>
          </cell>
        </row>
        <row r="3418">
          <cell r="AC3418" t="str">
            <v>Zähler: Anzeigesignal: Energiezufuhr in die HV-Batterie (Reku). Darf nicht durch Laden der Batterie bedatet werden</v>
          </cell>
        </row>
        <row r="3419">
          <cell r="G3419" t="str">
            <v>BMS_Rekuperation_Ueberlauf</v>
          </cell>
        </row>
        <row r="3419">
          <cell r="L3419" t="str">
            <v>0
1</v>
          </cell>
          <cell r="M3419" t="str">
            <v>kein_Ueberlauf
Ueberlauf</v>
          </cell>
          <cell r="N3419" t="str">
            <v>E</v>
          </cell>
        </row>
        <row r="3419">
          <cell r="AC3419" t="str">
            <v>Rekuperationleistungssignal BMS_Rekuperation mindest 1x übergelaufen</v>
          </cell>
        </row>
        <row r="3420">
          <cell r="G3420" t="str">
            <v>BMS_Verbrauch</v>
          </cell>
          <cell r="H3420" t="str">
            <v>0 .. 327670</v>
          </cell>
          <cell r="I3420" t="str">
            <v>Unit_WattSecond</v>
          </cell>
          <cell r="J3420" t="str">
            <v>0</v>
          </cell>
          <cell r="K3420" t="str">
            <v>10</v>
          </cell>
        </row>
        <row r="3420">
          <cell r="N3420" t="str">
            <v>E</v>
          </cell>
        </row>
        <row r="3420">
          <cell r="AC3420" t="str">
            <v>Zähler: Energieentnahme aus der HV-Batterie</v>
          </cell>
        </row>
        <row r="3421">
          <cell r="G3421" t="str">
            <v>BMS_Verbrauch_Ueberlauf</v>
          </cell>
        </row>
        <row r="3421">
          <cell r="L3421" t="str">
            <v>0
1</v>
          </cell>
          <cell r="M3421" t="str">
            <v>kein_Ueberlauf
Ueberlauf</v>
          </cell>
          <cell r="N3421" t="str">
            <v>E</v>
          </cell>
        </row>
        <row r="3421">
          <cell r="AC3421" t="str">
            <v>Verbrauchssignal mindest 1x übergelaufen</v>
          </cell>
        </row>
        <row r="3422">
          <cell r="G3422" t="str">
            <v>BMS_11_CRC</v>
          </cell>
          <cell r="H3422" t="str">
            <v>0 .. 255</v>
          </cell>
        </row>
        <row r="3422">
          <cell r="J3422" t="str">
            <v>0</v>
          </cell>
          <cell r="K3422" t="str">
            <v>1</v>
          </cell>
        </row>
        <row r="3422">
          <cell r="N3422" t="str">
            <v>E</v>
          </cell>
        </row>
        <row r="3422">
          <cell r="AC3422" t="str">
            <v>Für MLB:
Berechnung siehe Lastenheft "Kommunikationsabsicherung für FlexRay und CAN"
Ab MQB und MLBevo:
Berechnung siehe Lastenheft "End-to-End Kommunikationsabsicherung"
Endwerte siehe Begleitdokument "S-PDU Kennungsfolgen"
Kennungsfolge:
0x79,0xb9,0x67,0xad,0xd5,0xf7,0x70,0xaa,0x44,0x61,0x5a,0xdc,0x26,0xb4,0xd2,0xc3</v>
          </cell>
        </row>
        <row r="3423">
          <cell r="G3423" t="str">
            <v>BMS_11_BZ</v>
          </cell>
          <cell r="H3423" t="str">
            <v>0 .. 15</v>
          </cell>
        </row>
        <row r="3423">
          <cell r="J3423" t="str">
            <v>0</v>
          </cell>
          <cell r="K3423" t="str">
            <v>1</v>
          </cell>
        </row>
        <row r="3423">
          <cell r="N3423" t="str">
            <v>E</v>
          </cell>
        </row>
        <row r="3423">
          <cell r="AC3423" t="str">
            <v>4bit Botschaftszähler, wird mit jeder Sendebotschaft inkrementiert</v>
          </cell>
        </row>
        <row r="3424">
          <cell r="G3424" t="str">
            <v>void</v>
          </cell>
        </row>
        <row r="3424">
          <cell r="N3424" t="str">
            <v>E</v>
          </cell>
        </row>
        <row r="3425">
          <cell r="G3425" t="str">
            <v>void</v>
          </cell>
        </row>
        <row r="3425">
          <cell r="N3425" t="str">
            <v>E</v>
          </cell>
        </row>
        <row r="3426">
          <cell r="G3426" t="str">
            <v>BMS_IsoZustand</v>
          </cell>
        </row>
        <row r="3426">
          <cell r="L3426" t="str">
            <v>0
1
2
3
4
5
6
7</v>
          </cell>
          <cell r="M3426" t="str">
            <v>Init_kein_Diagnoseergebnis
groesser_Schwelle_1
kleiner_Schwelle_1_gesamt
kleiner_Schwelle_1_intern
kleiner_Schwelle_2_gesamt
kleiner_Schwelle_2_intern
kein_Messwert
Messung_aktiv</v>
          </cell>
          <cell r="N3426" t="str">
            <v>E</v>
          </cell>
        </row>
        <row r="3426">
          <cell r="AC3426" t="str">
            <v>Ergebnis des aktuellen/letzten Isolations-Meßzyklus: Messung läuft; Messung Batterie-intern oder Gesamtsystem; gemessener Wert unterschreitet Schwelle 1 / Schwelle 2.</v>
          </cell>
        </row>
        <row r="3427">
          <cell r="G3427" t="str">
            <v>BMS_IsoFehler</v>
          </cell>
        </row>
        <row r="3427">
          <cell r="L3427" t="str">
            <v>0
1
2
3
4
5
6
7</v>
          </cell>
          <cell r="M3427" t="str">
            <v>Init
kein_IsoFehler
IsoFehler_Schwelle_1
IsoFehler_Schwelle_2
IWU_defekt
reserviert
reserviert
reserviert</v>
          </cell>
          <cell r="N3427" t="str">
            <v>E</v>
          </cell>
        </row>
        <row r="3427">
          <cell r="AC3427" t="str">
            <v>Ergebnis der Isolationsmessung des BMS</v>
          </cell>
        </row>
        <row r="3428">
          <cell r="G3428" t="str">
            <v>BMS_IstTemperatur_hoechste</v>
          </cell>
          <cell r="H3428" t="str">
            <v>-40 .. 86</v>
          </cell>
          <cell r="I3428" t="str">
            <v>Unit_DegreCelsi</v>
          </cell>
          <cell r="J3428" t="str">
            <v>-40</v>
          </cell>
          <cell r="K3428" t="str">
            <v>0.5</v>
          </cell>
          <cell r="L3428" t="str">
            <v>253
254
255</v>
          </cell>
          <cell r="M3428" t="str">
            <v>reserviert
Init
Fehler</v>
          </cell>
          <cell r="N3428" t="str">
            <v>E</v>
          </cell>
        </row>
        <row r="3428">
          <cell r="AC3428" t="str">
            <v>aktuell höchste Temperatur in der Batterie</v>
          </cell>
          <cell r="AD3428" t="str">
            <v>BMS</v>
          </cell>
        </row>
        <row r="3429">
          <cell r="G3429" t="str">
            <v>BMS_IstTemperatur_niedrigste</v>
          </cell>
          <cell r="H3429" t="str">
            <v>-40 .. 86</v>
          </cell>
          <cell r="I3429" t="str">
            <v>Unit_DegreCelsi</v>
          </cell>
          <cell r="J3429" t="str">
            <v>-40</v>
          </cell>
          <cell r="K3429" t="str">
            <v>0.5</v>
          </cell>
          <cell r="L3429" t="str">
            <v>253
254
255</v>
          </cell>
          <cell r="M3429" t="str">
            <v>reserviert
Init
Fehler</v>
          </cell>
          <cell r="N3429" t="str">
            <v>E</v>
          </cell>
        </row>
        <row r="3429">
          <cell r="AC3429" t="str">
            <v>aktuell niedrigsteTemperatur in der Batterie</v>
          </cell>
          <cell r="AD3429" t="str">
            <v>BMS</v>
          </cell>
        </row>
        <row r="3430">
          <cell r="G3430" t="str">
            <v>BMS_IstZellspannung_hoechste</v>
          </cell>
          <cell r="H3430" t="str">
            <v>1000 .. 5091</v>
          </cell>
          <cell r="I3430" t="str">
            <v>Unit_MilliVolt</v>
          </cell>
          <cell r="J3430" t="str">
            <v>1000</v>
          </cell>
          <cell r="K3430" t="str">
            <v>1</v>
          </cell>
          <cell r="L3430" t="str">
            <v>4092
4093
4094
4095</v>
          </cell>
          <cell r="M3430" t="str">
            <v>reserviert
reserviert
Init
Fehler</v>
          </cell>
          <cell r="N3430" t="str">
            <v>E</v>
          </cell>
        </row>
        <row r="3430">
          <cell r="AC3430" t="str">
            <v>höchster Wert aller Zellspannungen im BMS</v>
          </cell>
          <cell r="AD3430" t="str">
            <v>BMS</v>
          </cell>
        </row>
        <row r="3431">
          <cell r="G3431" t="str">
            <v>BMS_IstZellspannung_niedrigste</v>
          </cell>
          <cell r="H3431" t="str">
            <v>1000 .. 5091</v>
          </cell>
          <cell r="I3431" t="str">
            <v>Unit_MilliVolt</v>
          </cell>
          <cell r="J3431" t="str">
            <v>1000</v>
          </cell>
          <cell r="K3431" t="str">
            <v>1</v>
          </cell>
          <cell r="L3431" t="str">
            <v>4092
4093
4094
4095</v>
          </cell>
          <cell r="M3431" t="str">
            <v>reserviert
reserviert
Init
Fehler</v>
          </cell>
          <cell r="N3431" t="str">
            <v>E</v>
          </cell>
        </row>
        <row r="3431">
          <cell r="AC3431" t="str">
            <v>niedrigster Wert aller Zellspannungen im BMS</v>
          </cell>
          <cell r="AD3431" t="str">
            <v>BMS</v>
          </cell>
        </row>
        <row r="3432">
          <cell r="G3432" t="str">
            <v>BMS_20_CRC</v>
          </cell>
          <cell r="H3432" t="str">
            <v>0 .. 255</v>
          </cell>
        </row>
        <row r="3432">
          <cell r="J3432" t="str">
            <v>0</v>
          </cell>
          <cell r="K3432" t="str">
            <v>1</v>
          </cell>
        </row>
        <row r="3432">
          <cell r="N3432" t="str">
            <v>E</v>
          </cell>
        </row>
        <row r="3432">
          <cell r="AC3432" t="str">
            <v>Für MLB:
Berechnung siehe Lastenheft "Kommunikationsabsicherung für FlexRay und CAN"
Ab MQB und MLBevo:
Berechnung siehe Lastenheft "End-to-End Kommunikationsabsicherung"
Endwerte siehe Begleitdokument "S-PDU Kennungsfolgen"
Kennungsfolge:
0xee,0x80,0x6e,0x4e,0x29,0xc6,0x92,0xc0,0x65,0xaa,0x3a,0xa1,0x8f,0xcd,0xe6,0x90</v>
          </cell>
        </row>
        <row r="3433">
          <cell r="G3433" t="str">
            <v>BMS_20_BZ</v>
          </cell>
          <cell r="H3433" t="str">
            <v>0 .. 15</v>
          </cell>
        </row>
        <row r="3433">
          <cell r="J3433" t="str">
            <v>0</v>
          </cell>
          <cell r="K3433" t="str">
            <v>1</v>
          </cell>
        </row>
        <row r="3433">
          <cell r="N3433" t="str">
            <v>E</v>
          </cell>
        </row>
        <row r="3433">
          <cell r="AC3433" t="str">
            <v>4bit Botschaftszähler, wird mit jeder Sendebotschaft inkrementiert</v>
          </cell>
        </row>
        <row r="3434">
          <cell r="G3434" t="str">
            <v>void</v>
          </cell>
        </row>
        <row r="3434">
          <cell r="N3434" t="str">
            <v>E</v>
          </cell>
        </row>
        <row r="3435">
          <cell r="G3435" t="str">
            <v>BMS_Fehlerstatus_HV_Schuetze</v>
          </cell>
        </row>
        <row r="3435">
          <cell r="L3435" t="str">
            <v>0
1
2
3</v>
          </cell>
          <cell r="M3435" t="str">
            <v>Init_kein_Diagnoseergebnis
kein_Schuetz_verschweisst
mind_1_Schuetz_verschweisst
Fehler_Schuetzstatuserkennung</v>
          </cell>
          <cell r="N3435" t="str">
            <v>E</v>
          </cell>
        </row>
        <row r="3435">
          <cell r="AC3435" t="str">
            <v>Fehlerstatus der HV-Schütze, Verschweißt-Erkennung</v>
          </cell>
        </row>
        <row r="3436">
          <cell r="G3436" t="str">
            <v>BMS_ErwGrenzen_aktiv</v>
          </cell>
        </row>
        <row r="3436">
          <cell r="L3436" t="str">
            <v>0
1</v>
          </cell>
          <cell r="M3436" t="str">
            <v>Init
extended_Range</v>
          </cell>
          <cell r="N3436" t="str">
            <v>E</v>
          </cell>
        </row>
        <row r="3436">
          <cell r="AC3436" t="str">
            <v>die aktuellen Stromgrenzen der HV-Batterie sind zum Start des Verbrennungsmotors aufgeweitet / Bestätigung der Anforderung</v>
          </cell>
        </row>
        <row r="3437">
          <cell r="G3437" t="str">
            <v>BMS_IstModus</v>
          </cell>
        </row>
        <row r="3437">
          <cell r="L3437" t="str">
            <v>0
1
2
3
4
5
6
7</v>
          </cell>
          <cell r="M3437" t="str">
            <v>HV_inaktiv
Fahren_HV_aktiv
stBalancing
externes_Laden
AC_Laden
Error_Batt
DC_Laden
Init</v>
          </cell>
          <cell r="N3437" t="str">
            <v>E</v>
          </cell>
        </row>
        <row r="3437">
          <cell r="AC3437" t="str">
            <v>Aktueller Betriebsmodus der Batterie
0: Standby; Schuetze geoeffnet; Kommunikation aktiv
1: Hauptschuetze geschlossen / HV-Netz aktiviert / normaler Fahrbetrieb
2: projektabhaengig belegt (z.B. Balancing, erweitertes DC-Schnelladen)
3: externes Laden ueber Ladegeraet bei unterbrochenem HV-Netz; oder generatorisch ueber MSG (HV-Netz aktiv)
4: AC-Laden / HV Netz aktiv
5: interner Batteriefehler / angeforderter Modus kann nicht eingestellt werden
6: DC-Laden / HV Netz aktiv
7: Initialisierung</v>
          </cell>
        </row>
        <row r="3438">
          <cell r="G3438" t="str">
            <v>BMS_HVIL_Status</v>
          </cell>
        </row>
        <row r="3438">
          <cell r="L3438" t="str">
            <v>0
1
2
3</v>
          </cell>
          <cell r="M3438" t="str">
            <v>Init
geschlossen
offen
Fehler</v>
          </cell>
          <cell r="N3438" t="str">
            <v>E</v>
          </cell>
        </row>
        <row r="3438">
          <cell r="AC3438" t="str">
            <v>Signalstatus HVIL/Pilotlinie</v>
          </cell>
        </row>
        <row r="3439">
          <cell r="G3439" t="str">
            <v>BMS_Fehler_HVBattAbschaltung</v>
          </cell>
        </row>
        <row r="3439">
          <cell r="L3439" t="str">
            <v>1</v>
          </cell>
          <cell r="M3439" t="str">
            <v>Err_ShutOff</v>
          </cell>
          <cell r="N3439" t="str">
            <v>E</v>
          </cell>
        </row>
        <row r="3439">
          <cell r="AC3439" t="str">
            <v>Fehler: Fehlerzustand, erfordert das Öffnen der Batterieschütze
interner Batteriefehler, Batterieschütze ohne Vorankündigung durch das BMS geöffnet</v>
          </cell>
        </row>
        <row r="3440">
          <cell r="G3440" t="str">
            <v>BMS_Fehler_HVBattAbschaltung_Anf</v>
          </cell>
        </row>
        <row r="3440">
          <cell r="L3440" t="str">
            <v>1</v>
          </cell>
          <cell r="M3440" t="str">
            <v>Err_ShutOffRequest</v>
          </cell>
          <cell r="N3440" t="str">
            <v>E</v>
          </cell>
        </row>
        <row r="3440">
          <cell r="AC3440" t="str">
            <v>Fehler: Fehlerzustand, erfordert das Öffnen der Batterieschütze
interner Batteriefehler; Vorankündigung eines bevorstehenden Öffnens der Batterieschütze durch das BMS</v>
          </cell>
        </row>
        <row r="3441">
          <cell r="G3441" t="str">
            <v>BMS_Fehler_Leistungsred</v>
          </cell>
        </row>
        <row r="3441">
          <cell r="L3441" t="str">
            <v>0
1</v>
          </cell>
          <cell r="M3441" t="str">
            <v>keine_Leistungseinschraenkung
Leistungseinschraenkung</v>
          </cell>
          <cell r="N3441" t="str">
            <v>E</v>
          </cell>
        </row>
        <row r="3441">
          <cell r="AC3441" t="str">
            <v>Fehler: Leistungsfähigkeit der Batterie ist eingeschränkt (z.B. aufgrund des Ausfalls von Sensoren oder des Lüfters)</v>
          </cell>
        </row>
        <row r="3442">
          <cell r="G3442" t="str">
            <v>BMS_Strom</v>
          </cell>
          <cell r="H3442" t="str">
            <v>-1630 .. 1630</v>
          </cell>
          <cell r="I3442" t="str">
            <v>Unit_Amper</v>
          </cell>
          <cell r="J3442" t="str">
            <v>-1630</v>
          </cell>
          <cell r="K3442" t="str">
            <v>0.1</v>
          </cell>
          <cell r="L3442" t="str">
            <v>32765
32766
32767</v>
          </cell>
          <cell r="M3442" t="str">
            <v>nicht_messbar
Init
Fehler</v>
          </cell>
          <cell r="N3442" t="str">
            <v>E</v>
          </cell>
        </row>
        <row r="3442">
          <cell r="AC3442" t="str">
            <v>Aktueller Strom der Batterie.
Stromrichtung: Ladestrom wird mit positiven, Entladestrom mit negativen Werten angegeben.</v>
          </cell>
          <cell r="AD3442" t="str">
            <v>BMS</v>
          </cell>
        </row>
        <row r="3443">
          <cell r="G3443" t="str">
            <v>BMS_Fehler_Notabschaltung_Crash</v>
          </cell>
        </row>
        <row r="3443">
          <cell r="L3443" t="str">
            <v>1</v>
          </cell>
          <cell r="M3443" t="str">
            <v>Err_EmergcyShtOffCrash</v>
          </cell>
          <cell r="N3443" t="str">
            <v>E</v>
          </cell>
        </row>
        <row r="3443">
          <cell r="AC3443" t="str">
            <v>Fehler: Sicherheitskritischer Fehler (Crash-Erkennung)
Batterieschütze sind bereits geöffnet / werden sofort geöffnet
Signal wird direkt vom EMS gelesen und initiiert einen AKS des PWR und eine aktive Entladung des Zwischenkreises</v>
          </cell>
        </row>
        <row r="3444">
          <cell r="G3444" t="str">
            <v>BMS_Spannung_Zwischenkreis</v>
          </cell>
          <cell r="H3444" t="str">
            <v>-1000 .. 1000</v>
          </cell>
          <cell r="I3444" t="str">
            <v>Unit_Volt</v>
          </cell>
          <cell r="J3444" t="str">
            <v>-1000</v>
          </cell>
          <cell r="K3444" t="str">
            <v>0.5</v>
          </cell>
          <cell r="L3444" t="str">
            <v>4093
4094
4095</v>
          </cell>
          <cell r="M3444" t="str">
            <v>nicht_messbar
Init
Fehler</v>
          </cell>
          <cell r="N3444" t="str">
            <v>E</v>
          </cell>
        </row>
        <row r="3444">
          <cell r="AC3444" t="str">
            <v>Aktuelle Spannung an den Batterie-HV-Anschlüssen; Abgang der Batterie zum Zwischenkreis / HV-Bordnetz / zur Leistungselektronik.</v>
          </cell>
        </row>
        <row r="3445">
          <cell r="G3445" t="str">
            <v>BMS_Spannung</v>
          </cell>
          <cell r="H3445" t="str">
            <v>0 .. 1000</v>
          </cell>
          <cell r="I3445" t="str">
            <v>Unit_Volt</v>
          </cell>
          <cell r="J3445" t="str">
            <v>0</v>
          </cell>
          <cell r="K3445" t="str">
            <v>0.25</v>
          </cell>
          <cell r="L3445" t="str">
            <v>4093
4094
4095</v>
          </cell>
          <cell r="M3445" t="str">
            <v>nicht_messbar
Init
Fehler</v>
          </cell>
          <cell r="N3445" t="str">
            <v>E</v>
          </cell>
        </row>
        <row r="3445">
          <cell r="AC3445" t="str">
            <v>Aktuelle Spannung der Batterie.
Innerhalb der Batterie an den Zellmodulen gemessen, also _vor_ den Schützen und der Sicherung.</v>
          </cell>
          <cell r="AD3445" t="str">
            <v>BMS</v>
          </cell>
        </row>
        <row r="3446">
          <cell r="G3446" t="str">
            <v>void</v>
          </cell>
        </row>
        <row r="3446">
          <cell r="N3446" t="str">
            <v>E</v>
          </cell>
        </row>
        <row r="3447">
          <cell r="G3447" t="str">
            <v>void</v>
          </cell>
        </row>
        <row r="3447">
          <cell r="N3447" t="str">
            <v>E</v>
          </cell>
        </row>
        <row r="3448">
          <cell r="G3448" t="str">
            <v>BMS_Max_Entladestrom</v>
          </cell>
          <cell r="H3448" t="str">
            <v>0 .. 1630</v>
          </cell>
          <cell r="I3448" t="str">
            <v>Unit_Amper</v>
          </cell>
          <cell r="J3448" t="str">
            <v>0</v>
          </cell>
          <cell r="K3448" t="str">
            <v>0.2</v>
          </cell>
          <cell r="L3448" t="str">
            <v>8190</v>
          </cell>
          <cell r="M3448" t="str">
            <v>Init</v>
          </cell>
          <cell r="N3448" t="str">
            <v>E</v>
          </cell>
        </row>
        <row r="3448">
          <cell r="AC3448" t="str">
            <v>Zwingend einzuhaltender Grenzwert für den Entladestrom der Batterie.
Darf aus Bauteilschutzgründen nicht überschritten werden.
Aus Lebensdauersicht muss zusätzlich die Leistungsgrenze eingehalten werden.</v>
          </cell>
          <cell r="AD3448" t="str">
            <v>BMS</v>
          </cell>
        </row>
        <row r="3449">
          <cell r="G3449" t="str">
            <v>BMS_Max_Ladestrom</v>
          </cell>
          <cell r="H3449" t="str">
            <v>0 .. 1630</v>
          </cell>
          <cell r="I3449" t="str">
            <v>Unit_Amper</v>
          </cell>
          <cell r="J3449" t="str">
            <v>0</v>
          </cell>
          <cell r="K3449" t="str">
            <v>0.2</v>
          </cell>
          <cell r="L3449" t="str">
            <v>8190</v>
          </cell>
          <cell r="M3449" t="str">
            <v>Init</v>
          </cell>
          <cell r="N3449" t="str">
            <v>E</v>
          </cell>
        </row>
        <row r="3449">
          <cell r="AC3449" t="str">
            <v>Zwingend einzuhaltender Grenzwert für den Ladestrom der Batterie.
Darf aus Bauteilschutzgründen nicht überschritten werden.
Aus Lebensdauersicht muss zusätzlich die Leistungs- und SOC-Grenze eingehalten werden.</v>
          </cell>
          <cell r="AD3449" t="str">
            <v>BMS</v>
          </cell>
        </row>
        <row r="3450">
          <cell r="G3450" t="str">
            <v>BMS_Max_Entladeleistung</v>
          </cell>
          <cell r="H3450" t="str">
            <v>0 .. 818000</v>
          </cell>
          <cell r="I3450" t="str">
            <v>Unit_Watt</v>
          </cell>
          <cell r="J3450" t="str">
            <v>0</v>
          </cell>
          <cell r="K3450" t="str">
            <v>100</v>
          </cell>
          <cell r="L3450" t="str">
            <v>8190</v>
          </cell>
          <cell r="M3450" t="str">
            <v>Init</v>
          </cell>
          <cell r="N3450" t="str">
            <v>E</v>
          </cell>
        </row>
        <row r="3450">
          <cell r="AC3450" t="str">
            <v>Maximale Leistung, mit der die Batterie momentan belastet werden darf. 
Kurze Überschwinger aufgrund dynamischen Verhalten des Reglers sind nach Absprache möglich, aber
hierbei muss unbedingt auch der maximale Entladestrom berücksichtigt werden.</v>
          </cell>
          <cell r="AD3450" t="str">
            <v>BMS</v>
          </cell>
        </row>
        <row r="3451">
          <cell r="G3451" t="str">
            <v>BMS_Max_Ladeleistung</v>
          </cell>
          <cell r="H3451" t="str">
            <v>0 .. 818000</v>
          </cell>
          <cell r="I3451" t="str">
            <v>Unit_Watt</v>
          </cell>
          <cell r="J3451" t="str">
            <v>0</v>
          </cell>
          <cell r="K3451" t="str">
            <v>100</v>
          </cell>
          <cell r="L3451" t="str">
            <v>8190</v>
          </cell>
          <cell r="M3451" t="str">
            <v>Init</v>
          </cell>
          <cell r="N3451" t="str">
            <v>E</v>
          </cell>
        </row>
        <row r="3451">
          <cell r="AC3451" t="str">
            <v>Maximale Leistung, mit der die Batterie aktuell geladen werden darf. 
Kurze Überschwinger aufgrund dynamischen Verhalten des Reglers sind nach Absprache möglich, aber
hierbei muss unbedingt auch der maximale Ladestrom berücksichtigt werden.</v>
          </cell>
          <cell r="AD3451" t="str">
            <v>BMS</v>
          </cell>
        </row>
        <row r="3452">
          <cell r="G3452" t="str">
            <v>void</v>
          </cell>
        </row>
        <row r="3452">
          <cell r="N3452" t="str">
            <v>E</v>
          </cell>
        </row>
        <row r="3453">
          <cell r="G3453" t="str">
            <v>void</v>
          </cell>
        </row>
        <row r="3453">
          <cell r="N3453" t="str">
            <v>E</v>
          </cell>
        </row>
        <row r="3454">
          <cell r="G3454" t="str">
            <v>BMS_Warnung_Stuetzung_NV</v>
          </cell>
        </row>
        <row r="3454">
          <cell r="L3454" t="str">
            <v>0
1
6
7</v>
          </cell>
          <cell r="M3454" t="str">
            <v>Stuetzung_iO
Stuetzung_niO
Init
Fehler</v>
          </cell>
          <cell r="N3454" t="str">
            <v>E</v>
          </cell>
        </row>
        <row r="3454">
          <cell r="AC3454" t="str">
            <v>Warnung an das Energiemanagement zur Verfügbarkeit der sicherheitsrelevanten NV-Stützung.
Bei Stuetzung_iO kann die HV-Batterie zum aktuellen Zeitpunkt für die vorgegebene Dauer die notwendige Leistung/Energie zur Stützung des NV-Systems zur Verfügung stellen.
Kann die Stützung nicht garantiert/sichergestellt werden, so wird dies über Stuetzung_niO angezeigt.</v>
          </cell>
        </row>
        <row r="3455">
          <cell r="G3455" t="str">
            <v>BMS_Status_EoHVL_Heizer</v>
          </cell>
        </row>
        <row r="3455">
          <cell r="L3455" t="str">
            <v>0
1
2
3</v>
          </cell>
          <cell r="M3455" t="str">
            <v>Init
Keine_offene_HV_Leitung_erkannt
offene_HV_Leitung_erkannt
Fehler</v>
          </cell>
          <cell r="N3455" t="str">
            <v>E</v>
          </cell>
        </row>
        <row r="3455">
          <cell r="AC3455" t="str">
            <v>Status Erkennung offener HV-Leitung (EoHVL) / offene Steckverbindung zum HV-Batterieheizer (PTC):
0=Init
1=Keine offene HV-Leitung erkannt
2=offene HV-Leitung erkannt
3=Fehler</v>
          </cell>
        </row>
        <row r="3456">
          <cell r="G3456" t="str">
            <v>BMS_Ladezustand</v>
          </cell>
          <cell r="H3456" t="str">
            <v>0 .. 100</v>
          </cell>
          <cell r="I3456" t="str">
            <v>Unit_PerCent</v>
          </cell>
          <cell r="J3456" t="str">
            <v>0</v>
          </cell>
          <cell r="K3456" t="str">
            <v>0.05</v>
          </cell>
          <cell r="L3456" t="str">
            <v>2046
2047</v>
          </cell>
          <cell r="M3456" t="str">
            <v>Init
Fehler</v>
          </cell>
          <cell r="N3456" t="str">
            <v>E</v>
          </cell>
        </row>
        <row r="3456">
          <cell r="AC3456" t="str">
            <v>Aktueller Ladezustand (SOC) der Batterie. 
Es handelt sich NICHT um den dem Fahrer angezeigten Füllstand der Batterie, sondern um den technisch ermittelten, batterie-internen Ladezustand, bezogen auf die Brutto-Kapazität der Batterie.</v>
          </cell>
          <cell r="AD3456" t="str">
            <v>BMS</v>
          </cell>
        </row>
        <row r="3457">
          <cell r="G3457" t="str">
            <v>BMS_PerfInd_Entladen</v>
          </cell>
          <cell r="H3457" t="str">
            <v>0 .. 200</v>
          </cell>
          <cell r="I3457" t="str">
            <v>Unit_PerCent</v>
          </cell>
          <cell r="J3457" t="str">
            <v>0</v>
          </cell>
          <cell r="K3457" t="str">
            <v>0.2</v>
          </cell>
          <cell r="L3457" t="str">
            <v>1022</v>
          </cell>
          <cell r="M3457" t="str">
            <v>Init</v>
          </cell>
          <cell r="N3457" t="str">
            <v>E</v>
          </cell>
        </row>
        <row r="3457">
          <cell r="AC3457" t="str">
            <v>Leistungsindikation in Entladerichtung.
Der Bereich 100...200% beschreibt die verbleibende Reserve, bis ein Derating der maximalen Entladeleistungsgrenze eintritt.
Werte von 0 bis 100% beschreiben, auf welchen Teil der potentiell möglichen maximalen Entladeleistung die Entladeleistungsgrenze zurückgefahren worden ist.</v>
          </cell>
        </row>
        <row r="3458">
          <cell r="G3458" t="str">
            <v>BMS_PerfInd_Laden</v>
          </cell>
          <cell r="H3458" t="str">
            <v>0 .. 200</v>
          </cell>
          <cell r="I3458" t="str">
            <v>Unit_PerCent</v>
          </cell>
          <cell r="J3458" t="str">
            <v>0</v>
          </cell>
          <cell r="K3458" t="str">
            <v>0.2</v>
          </cell>
          <cell r="L3458" t="str">
            <v>1022</v>
          </cell>
          <cell r="M3458" t="str">
            <v>Init</v>
          </cell>
          <cell r="N3458" t="str">
            <v>E</v>
          </cell>
        </row>
        <row r="3458">
          <cell r="AC3458" t="str">
            <v>Leistungsindikation in Laderichtung.
Der Bereich 100...200% beschreibt die verbleibende Reserve, bis ein Derating der maximalen Ladeleistungsgrenze eintritt.
Werte von 0 bis 100% beschreiben, auf welchen Teil der potentiell möglichen maximalen Ladeleistung die Ladeleistungsgrenze zurückgefahren worden ist.</v>
          </cell>
        </row>
        <row r="3459">
          <cell r="G3459" t="str">
            <v>BMS_Nutzbare_EntladeEnergie</v>
          </cell>
          <cell r="H3459" t="str">
            <v>0 .. 327400</v>
          </cell>
          <cell r="I3459" t="str">
            <v>Unit_WattHour</v>
          </cell>
          <cell r="J3459" t="str">
            <v>0</v>
          </cell>
          <cell r="K3459" t="str">
            <v>5</v>
          </cell>
          <cell r="L3459" t="str">
            <v>65534
65535</v>
          </cell>
          <cell r="M3459" t="str">
            <v>Init
Fehler</v>
          </cell>
          <cell r="N3459" t="str">
            <v>E</v>
          </cell>
        </row>
        <row r="3459">
          <cell r="AC3459" t="str">
            <v>Aktuelle, verbleibende Energiemenge, die noch aus der Batterie entladen werden kann.
Diese hängt in erster Linie vom aktuellen Ladezustand der Batterie ab.
Projektabhängig kann die Energiemenge noch vom variablen SOC-Fenster, dem Alterungszustand, dem aktuellen Lastprofil sowie der Batterietemperatur abhängen.</v>
          </cell>
        </row>
        <row r="3460">
          <cell r="G3460" t="str">
            <v>void</v>
          </cell>
        </row>
        <row r="3460">
          <cell r="N3460" t="str">
            <v>E</v>
          </cell>
        </row>
        <row r="3461">
          <cell r="G3461" t="str">
            <v>void</v>
          </cell>
        </row>
        <row r="3461">
          <cell r="N3461" t="str">
            <v>E</v>
          </cell>
        </row>
        <row r="3462">
          <cell r="G3462" t="str">
            <v>BMS_BattHeizung_Aktiv</v>
          </cell>
        </row>
        <row r="3462">
          <cell r="L3462" t="str">
            <v>0
1</v>
          </cell>
          <cell r="M3462" t="str">
            <v>BMS_Heizer_inaktiv
BMS_Heizer_aktiv</v>
          </cell>
          <cell r="N3462" t="str">
            <v>E</v>
          </cell>
        </row>
        <row r="3462">
          <cell r="AC3462" t="str">
            <v>Aktivität des Batterieheizers</v>
          </cell>
        </row>
        <row r="3463">
          <cell r="G3463" t="str">
            <v>BMS_VoKo_HV_Anf</v>
          </cell>
        </row>
        <row r="3463">
          <cell r="L3463" t="str">
            <v>0
1</v>
          </cell>
          <cell r="M3463" t="str">
            <v>keine_HV_Anf_Init
HV_Anforderung_VK_Batterie</v>
          </cell>
          <cell r="N3463" t="str">
            <v>E</v>
          </cell>
        </row>
        <row r="3463">
          <cell r="AC3463" t="str">
            <v>Die HV-Batterie fordert die Aktivierung des HV-Netzes (beim HVEM) an, zur Durchführung der Batterie-Vorkonditionierung (Heizen oder Kühlen).</v>
          </cell>
        </row>
        <row r="3464">
          <cell r="G3464" t="str">
            <v>BMS_Kuehlung_Anf</v>
          </cell>
        </row>
        <row r="3464">
          <cell r="L3464" t="str">
            <v>0
1
2
3
4</v>
          </cell>
          <cell r="M3464" t="str">
            <v>keine_Batteriekuehlung
leichte_BattKuehl_InnenraumPrio
hoehere_Batteriekuehlung
hohe_sofortige_Batteriekuehlung
Notfallkuehlung_Innenraumabwurf</v>
          </cell>
          <cell r="N3464" t="str">
            <v>E</v>
          </cell>
        </row>
        <row r="3464">
          <cell r="AC3464" t="str">
            <v>Kühlungs-Anforderung der HV-Batterie, incl. Priorisierungsanforderung gegenüber Innenraumkühlung</v>
          </cell>
        </row>
        <row r="3465">
          <cell r="G3465" t="str">
            <v>BMS_BattHeizung_Anf</v>
          </cell>
        </row>
        <row r="3465">
          <cell r="L3465" t="str">
            <v>0
1
2
3</v>
          </cell>
          <cell r="M3465" t="str">
            <v>keine_Batterieheizung__Init
leichte_BattHeizung__Temp_halten
hoeherer_Batterieheizbedarf
hoher_sofortiger_Heizbedarf</v>
          </cell>
          <cell r="N3465" t="str">
            <v>E</v>
          </cell>
        </row>
        <row r="3465">
          <cell r="AC3465" t="str">
            <v>Heizungs-Anforderung der HV-Batterie, incl. einer Priorisierungsanforderung.
1 = leichte Abweichung von der "Wohlfühltemperatur", weiteres auskühlen verhindern. Leistungskontingent bereitstellen, falls Überschuss verfügbar.
2 = Fahrperformance-Einschränkungen sind zu erwarten, daher sollte der Batterie ein Heizleistungskontingent mit höherer Priorität bereitgestellt werden.
3 = Fahrzeugstart, Fahr- oder Ladebetrieb droht kritisch zu werden. Sofortige Batterieheizung, Priorität gegenüber Komfortfunktionen soll bereitgestellt werden.</v>
          </cell>
        </row>
        <row r="3466">
          <cell r="G3466" t="str">
            <v>BMS_Leistung_BattHeizung</v>
          </cell>
          <cell r="H3466" t="str">
            <v>0 .. 12500</v>
          </cell>
          <cell r="I3466" t="str">
            <v>Unit_Watt</v>
          </cell>
          <cell r="J3466" t="str">
            <v>0</v>
          </cell>
          <cell r="K3466" t="str">
            <v>50</v>
          </cell>
          <cell r="L3466" t="str">
            <v>253
254
255</v>
          </cell>
          <cell r="M3466" t="str">
            <v>nicht_verbaut
Init
Fehler</v>
          </cell>
          <cell r="N3466" t="str">
            <v>E</v>
          </cell>
        </row>
        <row r="3466">
          <cell r="AC3466" t="str">
            <v>aktuelle elektrische Leistung des vom BMS angesteuerten Batterieheizers</v>
          </cell>
        </row>
        <row r="3467">
          <cell r="G3467" t="str">
            <v>BMS_Leistung_BattHeizung_Anf</v>
          </cell>
          <cell r="H3467" t="str">
            <v>0 .. 12500</v>
          </cell>
          <cell r="I3467" t="str">
            <v>Unit_Watt</v>
          </cell>
          <cell r="J3467" t="str">
            <v>0</v>
          </cell>
          <cell r="K3467" t="str">
            <v>50</v>
          </cell>
          <cell r="L3467" t="str">
            <v>253
254
255</v>
          </cell>
          <cell r="M3467" t="str">
            <v>nicht_berechnet
Init
Fehler</v>
          </cell>
          <cell r="N3467" t="str">
            <v>E</v>
          </cell>
        </row>
        <row r="3467">
          <cell r="AC3467" t="str">
            <v>Wunsch-Leistungsbedarf der Batterieheizung</v>
          </cell>
        </row>
        <row r="3468">
          <cell r="G3468" t="str">
            <v>BMS_Max_Ladeleistung_SOCabh</v>
          </cell>
          <cell r="H3468" t="str">
            <v>0 .. 818000</v>
          </cell>
          <cell r="I3468" t="str">
            <v>Unit_Watt</v>
          </cell>
          <cell r="J3468" t="str">
            <v>0</v>
          </cell>
          <cell r="K3468" t="str">
            <v>100</v>
          </cell>
          <cell r="L3468" t="str">
            <v>8189
8190</v>
          </cell>
          <cell r="M3468" t="str">
            <v>nicht_berechnet
Init</v>
          </cell>
          <cell r="N3468" t="str">
            <v>E</v>
          </cell>
        </row>
        <row r="3468">
          <cell r="AC3468" t="str">
            <v>Maximale Leistung, mit der die Batterie bei aktuellem Ladezustand geladen werden könnte, falls die Batterie gerade Idealtemperatur hätte. Dies ist der Teil der Ladeleistung, der nur vom SOC, nicht aber von der aktuellen Batterietemperatur abhängig ist. Dient der Abschätzung der Ladeplanung, ob eine Batterieklimatisierung zur Verkürzung der Schnelladezeit sinnvoll erscheint.</v>
          </cell>
        </row>
        <row r="3469">
          <cell r="G3469" t="str">
            <v>void</v>
          </cell>
        </row>
        <row r="3469">
          <cell r="N3469" t="str">
            <v>E</v>
          </cell>
        </row>
        <row r="3470">
          <cell r="G3470" t="str">
            <v>BMS_Balancing_Aktiv</v>
          </cell>
        </row>
        <row r="3470">
          <cell r="L3470" t="str">
            <v>0
1
2</v>
          </cell>
          <cell r="M3470" t="str">
            <v>Init
aktiv
nicht_aktiv</v>
          </cell>
          <cell r="N3470" t="str">
            <v>E</v>
          </cell>
        </row>
        <row r="3470">
          <cell r="AC3470" t="str">
            <v>Signal zeigt an, ob mindestens eine Zelle der HV Batterie balanciert wird</v>
          </cell>
        </row>
        <row r="3471">
          <cell r="G3471" t="str">
            <v>BMS_Ladevorgang_aktiv</v>
          </cell>
        </row>
        <row r="3471">
          <cell r="L3471" t="str">
            <v>0
1</v>
          </cell>
          <cell r="M3471" t="str">
            <v>inaktiv
aktiv</v>
          </cell>
          <cell r="N3471" t="str">
            <v>E</v>
          </cell>
        </row>
        <row r="3471">
          <cell r="AC3471" t="str">
            <v>Signalisiert aktiven Ladevorgang, Ladegerät und DC/DC aktiv.
Signal bleibt nach Kl.15 ein aktiv, bis ESP_Stillstandsflag gelöscht.
Abhängigkeit zu BMS_Energieinhalt</v>
          </cell>
        </row>
        <row r="3472">
          <cell r="G3472" t="str">
            <v>BMS_RIso_Ext</v>
          </cell>
          <cell r="H3472" t="str">
            <v>0 .. 20465</v>
          </cell>
          <cell r="I3472" t="str">
            <v>Unit_KiloOhm</v>
          </cell>
          <cell r="J3472" t="str">
            <v>0</v>
          </cell>
          <cell r="K3472" t="str">
            <v>5</v>
          </cell>
          <cell r="L3472" t="str">
            <v>4094
4095</v>
          </cell>
          <cell r="M3472" t="str">
            <v>Init
Fehler</v>
          </cell>
          <cell r="N3472" t="str">
            <v>E</v>
          </cell>
        </row>
        <row r="3472">
          <cell r="AC3472" t="str">
            <v>Minimum des Isolationswiderstands zwischen Batteriegehäuse und HV+ bzw. Batteriegehäuse und HV- bei geschlossenen Schützen (externe Iso Messung)</v>
          </cell>
          <cell r="AD3472" t="str">
            <v>BMS</v>
          </cell>
        </row>
        <row r="3473">
          <cell r="G3473" t="str">
            <v>BMS_Min_Ladezustand</v>
          </cell>
          <cell r="H3473" t="str">
            <v>0 .. 100</v>
          </cell>
          <cell r="I3473" t="str">
            <v>Unit_PerCent</v>
          </cell>
          <cell r="J3473" t="str">
            <v>0</v>
          </cell>
          <cell r="K3473" t="str">
            <v>0.05</v>
          </cell>
          <cell r="L3473" t="str">
            <v>2046</v>
          </cell>
          <cell r="M3473" t="str">
            <v>Init</v>
          </cell>
          <cell r="N3473" t="str">
            <v>E</v>
          </cell>
        </row>
        <row r="3473">
          <cell r="AC3473" t="str">
            <v>Untere Ladezustandsgrenze für das SOC-Fenster in der Betriebsstrategie. 
Der Wert kann sich über Lebensdauer und Alterung des Batteriesystems ändern; 
Erreicht der Wert "BMS_Ladezustand" nach unten hin den hier übertragenen Wert, darf die Batterie nicht weiter entladen werden; dem Fahrer kann in diesem Fall eine leere Batterie angezeigt werden.</v>
          </cell>
          <cell r="AD3473" t="str">
            <v>BMS</v>
          </cell>
        </row>
        <row r="3474">
          <cell r="G3474" t="str">
            <v>BMS_Max_Energie</v>
          </cell>
          <cell r="H3474" t="str">
            <v>0 .. 327400</v>
          </cell>
          <cell r="I3474" t="str">
            <v>Unit_WattHour</v>
          </cell>
          <cell r="J3474" t="str">
            <v>0</v>
          </cell>
          <cell r="K3474" t="str">
            <v>40</v>
          </cell>
          <cell r="L3474" t="str">
            <v>8190</v>
          </cell>
          <cell r="M3474" t="str">
            <v>Init</v>
          </cell>
          <cell r="N3474" t="str">
            <v>E</v>
          </cell>
        </row>
        <row r="3474">
          <cell r="AC3474" t="str">
            <v>Nutzbarer maximaler Entlade-Energieinhalt der vollgeladenen Batterie. 
Projektabhängig kann der Energiewert vom variablen SOC-Fenster (zwischen oberer und unterer SOC-Grenze), dem Alterungszustand, dem aktuellen Lastprofil sowie der Temperatur abhängen.</v>
          </cell>
        </row>
        <row r="3475">
          <cell r="G3475" t="str">
            <v>BMS_Max_Ladezustand</v>
          </cell>
          <cell r="H3475" t="str">
            <v>0 .. 100</v>
          </cell>
          <cell r="I3475" t="str">
            <v>Unit_PerCent</v>
          </cell>
          <cell r="J3475" t="str">
            <v>0</v>
          </cell>
          <cell r="K3475" t="str">
            <v>0.05</v>
          </cell>
          <cell r="L3475" t="str">
            <v>2046</v>
          </cell>
          <cell r="M3475" t="str">
            <v>Init</v>
          </cell>
          <cell r="N3475" t="str">
            <v>E</v>
          </cell>
        </row>
        <row r="3475">
          <cell r="AC3475" t="str">
            <v>Obere Ladezustandsgrenze für das SOC-Fenster in der Betriebsstrategie. 
Der Wert kann sich über Lebensdauer und Alterung des Batteriesystems ändern; 
Erreicht der Wert "BMS_Ladezustand" den hier übertragenen Wert, darf die Batterie nicht weiter geladen werden; dem Fahrer kann in diesem Fall eine vollständig geladene Batterie angezeigt werden.</v>
          </cell>
          <cell r="AD3475" t="str">
            <v>BMS</v>
          </cell>
        </row>
        <row r="3476">
          <cell r="G3476" t="str">
            <v>BMS_BattHeizung_Zieltemp</v>
          </cell>
          <cell r="H3476" t="str">
            <v>-40 .. 85</v>
          </cell>
          <cell r="I3476" t="str">
            <v>Unit_DegreCelsi</v>
          </cell>
          <cell r="J3476" t="str">
            <v>-40</v>
          </cell>
          <cell r="K3476" t="str">
            <v>0.5</v>
          </cell>
          <cell r="L3476" t="str">
            <v>253
254</v>
          </cell>
          <cell r="M3476" t="str">
            <v>nicht_berechnet
Init</v>
          </cell>
          <cell r="N3476" t="str">
            <v>E</v>
          </cell>
        </row>
        <row r="3476">
          <cell r="AC3476" t="str">
            <v>Zieltemperatur, auf die  im aktuellen Betriebsmodus die HV-Batterie geheizt werden soll.</v>
          </cell>
        </row>
        <row r="3477">
          <cell r="G3477" t="str">
            <v>void</v>
          </cell>
        </row>
        <row r="3477">
          <cell r="N3477" t="str">
            <v>E</v>
          </cell>
        </row>
        <row r="3478">
          <cell r="G3478" t="str">
            <v>BMS_BattHeizung_VerbautStatus</v>
          </cell>
        </row>
        <row r="3478">
          <cell r="L3478" t="str">
            <v>0
1</v>
          </cell>
          <cell r="M3478" t="str">
            <v>nicht_verbaut
verbaut</v>
          </cell>
          <cell r="N3478" t="str">
            <v>E</v>
          </cell>
        </row>
        <row r="3478">
          <cell r="AC3478" t="str">
            <v>Verbausignalisierung der optionalen HV-Batterieheizung</v>
          </cell>
        </row>
        <row r="3479">
          <cell r="G3479" t="str">
            <v>BMS_Fehler_NTKreis</v>
          </cell>
        </row>
        <row r="3479">
          <cell r="L3479" t="str">
            <v>0
1</v>
          </cell>
          <cell r="M3479" t="str">
            <v>kein_Fehler
Fehler</v>
          </cell>
          <cell r="N3479" t="str">
            <v>E</v>
          </cell>
        </row>
        <row r="3479">
          <cell r="AC3479" t="str">
            <v>Fehler im NTKreis, HV-Batterie wird nicht klimatisiert
(Fehler, Fehlerfrei)</v>
          </cell>
        </row>
        <row r="3480">
          <cell r="G3480" t="str">
            <v>BMS_Temperierung_Anf</v>
          </cell>
        </row>
        <row r="3480">
          <cell r="L3480" t="str">
            <v>0
1
2
3
4
5
6
7</v>
          </cell>
          <cell r="M3480" t="str">
            <v>hoher_Kuehlbedarf
mittlerer_Kuehlbedarf
niedriger_Kuehlbedarf
kein_Temperierungsbedarf_Init
niedriger_Heizbedarf
mittlerer_Heizbedarf
hoher_Heizbedarf
Umwaelzungsbedarf</v>
          </cell>
          <cell r="N3480" t="str">
            <v>E</v>
          </cell>
        </row>
        <row r="3480">
          <cell r="AC3480" t="str">
            <v>Temperierungsbedarf der HV-Batterie</v>
          </cell>
          <cell r="AD3480" t="str">
            <v>BMS</v>
          </cell>
        </row>
        <row r="3481">
          <cell r="G3481" t="str">
            <v>BMS_Status_Ventil1</v>
          </cell>
        </row>
        <row r="3481">
          <cell r="L3481" t="str">
            <v>0
1
2
3
4
5
6
7</v>
          </cell>
          <cell r="M3481" t="str">
            <v>Ventil_nicht_angesteuert
Ventil_angesteuert
reserviert
reserviert
reserviert
Ventil_nicht_verbaut
Init
Fehler</v>
          </cell>
          <cell r="N3481" t="str">
            <v>E</v>
          </cell>
        </row>
        <row r="3481">
          <cell r="AC3481" t="str">
            <v>Status Ventil; wassergekühltes Batteriesystem.
Batteriekreis-Absperrventil.
nicht-angesteuert = Batterie im kleinen Kühlkreislauf, abgetrennt vom restlichen Kühlsystem
angesteuert = Batterie eingeschleift in großen Kühlkreislauf (Niedertemperatur-Kühlkreis)</v>
          </cell>
        </row>
        <row r="3482">
          <cell r="G3482" t="str">
            <v>BMS_Status_Ventil2</v>
          </cell>
        </row>
        <row r="3482">
          <cell r="L3482" t="str">
            <v>0
1
2
3
4
5
6
7</v>
          </cell>
          <cell r="M3482" t="str">
            <v>Ventil_nicht_angesteuert
Ventil_angesteuert
reserviert
reserviert
reserviert
Ventil_nicht_verbaut
Init
Fehler</v>
          </cell>
          <cell r="N3482" t="str">
            <v>E</v>
          </cell>
        </row>
        <row r="3482">
          <cell r="AC3482" t="str">
            <v>Status des zweiten Ventils; wassergekühltes Batteriesystem.
Für Systeme, wo die Batterie ein zweites Ventil ansteuert.
Belegung projektabhängig.
nicht-angesteuert = großer Kühlkreislauf (Niedertemperatur-Kühlkreis) abgetrennt vom Batteriesystem oder Wärmetauscher
angesteuert = Batterie oder Wärmetauscher eingeschleift in großen Kühlkreislauf (Niedertemperatur-Kühlkreis)</v>
          </cell>
        </row>
        <row r="3483">
          <cell r="G3483" t="str">
            <v>BMS_Pumpe1_Ansteuerung</v>
          </cell>
          <cell r="H3483" t="str">
            <v>0 .. 100</v>
          </cell>
          <cell r="I3483" t="str">
            <v>Unit_PerCent</v>
          </cell>
          <cell r="J3483" t="str">
            <v>0</v>
          </cell>
          <cell r="K3483" t="str">
            <v>10</v>
          </cell>
          <cell r="L3483" t="str">
            <v>13
14
15</v>
          </cell>
          <cell r="M3483" t="str">
            <v>nicht_verbaut
Init
Fehler</v>
          </cell>
          <cell r="N3483" t="str">
            <v>E</v>
          </cell>
        </row>
        <row r="3483">
          <cell r="AC3483" t="str">
            <v>Ansteuerung der Batterie-Kühlmittelpumpe.
0% = Pumpe abgeschaltet
100% = Pumpe maximal angesteuert</v>
          </cell>
        </row>
        <row r="3484">
          <cell r="G3484" t="str">
            <v>BMS_Pumpe2_Ansteuerung</v>
          </cell>
          <cell r="H3484" t="str">
            <v>0 .. 100</v>
          </cell>
          <cell r="I3484" t="str">
            <v>Unit_PerCent</v>
          </cell>
          <cell r="J3484" t="str">
            <v>0</v>
          </cell>
          <cell r="K3484" t="str">
            <v>10</v>
          </cell>
          <cell r="L3484" t="str">
            <v>13
14
15</v>
          </cell>
          <cell r="M3484" t="str">
            <v>nicht_verbaut
Init
Fehler</v>
          </cell>
          <cell r="N3484" t="str">
            <v>E</v>
          </cell>
        </row>
        <row r="3484">
          <cell r="AC3484" t="str">
            <v>Ansteuerung einer zweiten Kühlmittelpumpe.
Projektabhängig für Systeme, die seitens Batterie zwei Pumpen ansteuern.
0% = Pumpe abgeschaltet
100% = Pumpe maximal angesteuert</v>
          </cell>
        </row>
        <row r="3485">
          <cell r="G3485" t="str">
            <v>BMS_VorlaufTemperatur</v>
          </cell>
          <cell r="H3485" t="str">
            <v>-40 .. 86</v>
          </cell>
          <cell r="I3485" t="str">
            <v>Unit_DegreCelsi</v>
          </cell>
          <cell r="J3485" t="str">
            <v>-40</v>
          </cell>
          <cell r="K3485" t="str">
            <v>0.5</v>
          </cell>
          <cell r="L3485" t="str">
            <v>253
254
255</v>
          </cell>
          <cell r="M3485" t="str">
            <v>nicht_verbaut
Init
Fehler</v>
          </cell>
          <cell r="N3485" t="str">
            <v>E</v>
          </cell>
        </row>
        <row r="3485">
          <cell r="AC3485" t="str">
            <v>Aktueller Messwert der Kühlmittel-Vorlauftemperatur
am Kühlmittel-Einlass des Batteriesystems.</v>
          </cell>
        </row>
        <row r="3486">
          <cell r="G3486" t="str">
            <v>BMS_Temperatur</v>
          </cell>
          <cell r="H3486" t="str">
            <v>-40 .. 86.5</v>
          </cell>
          <cell r="I3486" t="str">
            <v>Unit_DegreCelsi</v>
          </cell>
          <cell r="J3486" t="str">
            <v>-40</v>
          </cell>
          <cell r="K3486" t="str">
            <v>0.5</v>
          </cell>
          <cell r="L3486" t="str">
            <v>254
255</v>
          </cell>
          <cell r="M3486" t="str">
            <v>Init
Fehler</v>
          </cell>
          <cell r="N3486" t="str">
            <v>E</v>
          </cell>
        </row>
        <row r="3486">
          <cell r="AC3486" t="str">
            <v>battery temperature / Momentanwert: Temperatur der Traktionsbatterie</v>
          </cell>
        </row>
        <row r="3487">
          <cell r="G3487" t="str">
            <v>BMS_SollVorlauftemperatur</v>
          </cell>
          <cell r="H3487" t="str">
            <v>-40 .. 86.5</v>
          </cell>
          <cell r="I3487" t="str">
            <v>Unit_DegreCelsi</v>
          </cell>
          <cell r="J3487" t="str">
            <v>-40</v>
          </cell>
          <cell r="K3487" t="str">
            <v>0.5</v>
          </cell>
          <cell r="L3487" t="str">
            <v>254
255</v>
          </cell>
          <cell r="M3487" t="str">
            <v>Init
Fehler</v>
          </cell>
          <cell r="N3487" t="str">
            <v>E</v>
          </cell>
        </row>
        <row r="3487">
          <cell r="AC3487" t="str">
            <v>Soll_Vorlauftemperatur_Kühlmedium in °C</v>
          </cell>
        </row>
        <row r="3488">
          <cell r="G3488" t="str">
            <v>BMS_RuecklaufTemperatur</v>
          </cell>
          <cell r="H3488" t="str">
            <v>-40 .. 86</v>
          </cell>
          <cell r="I3488" t="str">
            <v>Unit_DegreCelsi</v>
          </cell>
          <cell r="J3488" t="str">
            <v>-40</v>
          </cell>
          <cell r="K3488" t="str">
            <v>0.5</v>
          </cell>
          <cell r="L3488" t="str">
            <v>253
254
255</v>
          </cell>
          <cell r="M3488" t="str">
            <v>nicht_verbaut
Init
Fehler</v>
          </cell>
          <cell r="N3488" t="str">
            <v>E</v>
          </cell>
        </row>
        <row r="3488">
          <cell r="AC3488" t="str">
            <v>Aktueller Messwert der Kühlmittel-Rücklauftemperatur
am Kühlmittel-Auslass des Batteriesystems.</v>
          </cell>
        </row>
        <row r="3489">
          <cell r="G3489" t="str">
            <v>void</v>
          </cell>
        </row>
        <row r="3489">
          <cell r="N3489" t="str">
            <v>E</v>
          </cell>
        </row>
        <row r="3490">
          <cell r="G3490" t="str">
            <v>BMS_DC_Ladeprofil</v>
          </cell>
        </row>
        <row r="3490">
          <cell r="L3490" t="str">
            <v>0
1
2</v>
          </cell>
          <cell r="M3490" t="str">
            <v>Init
DCLaden
BoostLaden</v>
          </cell>
          <cell r="N3490" t="str">
            <v>E</v>
          </cell>
        </row>
        <row r="3490">
          <cell r="AC3490" t="str">
            <v>Akuelles DC-Ladeprofil der HV-Batterie</v>
          </cell>
          <cell r="AD3490" t="str">
            <v>BMS</v>
          </cell>
        </row>
        <row r="3491">
          <cell r="G3491" t="str">
            <v>BMS_DC_Ladeprofil_Wechsel</v>
          </cell>
        </row>
        <row r="3491">
          <cell r="L3491" t="str">
            <v>0
1
2</v>
          </cell>
          <cell r="M3491" t="str">
            <v>Init
keinWechselMoeglich
WechselMoeglich</v>
          </cell>
          <cell r="N3491" t="str">
            <v>E</v>
          </cell>
        </row>
        <row r="3491">
          <cell r="AC3491" t="str">
            <v>Wechselmöglichkeit des DC-Ladeprofils der HV-Batterie</v>
          </cell>
        </row>
        <row r="3492">
          <cell r="G3492" t="str">
            <v>BMS_Max_Spannung</v>
          </cell>
          <cell r="H3492" t="str">
            <v>0 .. 1000</v>
          </cell>
          <cell r="I3492" t="str">
            <v>Unit_Volt</v>
          </cell>
          <cell r="J3492" t="str">
            <v>0</v>
          </cell>
          <cell r="K3492" t="str">
            <v>1</v>
          </cell>
          <cell r="L3492" t="str">
            <v>1022</v>
          </cell>
          <cell r="M3492" t="str">
            <v>Init</v>
          </cell>
          <cell r="N3492" t="str">
            <v>E</v>
          </cell>
        </row>
        <row r="3492">
          <cell r="AC3492" t="str">
            <v>Maximal erlaubte Batteriespannung, zwingend einzuhaltender Grenzwert</v>
          </cell>
        </row>
        <row r="3493">
          <cell r="G3493" t="str">
            <v>BMS_Min_Spannung</v>
          </cell>
          <cell r="H3493" t="str">
            <v>0 .. 1000</v>
          </cell>
          <cell r="I3493" t="str">
            <v>Unit_Volt</v>
          </cell>
          <cell r="J3493" t="str">
            <v>0</v>
          </cell>
          <cell r="K3493" t="str">
            <v>1</v>
          </cell>
          <cell r="L3493" t="str">
            <v>1022</v>
          </cell>
          <cell r="M3493" t="str">
            <v>Init</v>
          </cell>
          <cell r="N3493" t="str">
            <v>E</v>
          </cell>
        </row>
        <row r="3493">
          <cell r="AC3493" t="str">
            <v>Minimal erlaubte Batteriespannung, zwingend einzuhaltender Grenzwert</v>
          </cell>
        </row>
        <row r="3494">
          <cell r="G3494" t="str">
            <v>BMS_Dauer_Entladeleistung</v>
          </cell>
          <cell r="H3494" t="str">
            <v>0 .. 818000</v>
          </cell>
          <cell r="I3494" t="str">
            <v>Unit_Watt</v>
          </cell>
          <cell r="J3494" t="str">
            <v>0</v>
          </cell>
          <cell r="K3494" t="str">
            <v>200</v>
          </cell>
          <cell r="L3494" t="str">
            <v>4094</v>
          </cell>
          <cell r="M3494" t="str">
            <v>Init</v>
          </cell>
          <cell r="N3494" t="str">
            <v>E</v>
          </cell>
        </row>
        <row r="3494">
          <cell r="AC3494" t="str">
            <v>ist die aktuelle Dauer-Leistungsfähigkeit der Batterie. 
Wenn dieser Wert überschritten wird, kann ein zeitliches Derating der maximalen Leistungsgrenzen stattfindet. Die Dauerleistung ändert sich mit Batterietemperatur und Ladezustand.</v>
          </cell>
        </row>
        <row r="3495">
          <cell r="G3495" t="str">
            <v>BMS_Dauer_Ladeleistung</v>
          </cell>
          <cell r="H3495" t="str">
            <v>0 .. 818000</v>
          </cell>
          <cell r="I3495" t="str">
            <v>Unit_Watt</v>
          </cell>
          <cell r="J3495" t="str">
            <v>0</v>
          </cell>
          <cell r="K3495" t="str">
            <v>200</v>
          </cell>
          <cell r="L3495" t="str">
            <v>4094</v>
          </cell>
          <cell r="M3495" t="str">
            <v>Init</v>
          </cell>
          <cell r="N3495" t="str">
            <v>E</v>
          </cell>
        </row>
        <row r="3495">
          <cell r="AC3495" t="str">
            <v>ist die aktuelle Dauer-Leistungsfähigkeit der Batterie. 
Wenn dieser Wert überschritten wird, kann ein zeitliches Derating der maximalen Leistungsgrenzen stattfindet. Die Dauerleistung ändert sich mit Batterietemperatur und Ladezustand.</v>
          </cell>
        </row>
        <row r="3496">
          <cell r="G3496" t="str">
            <v>void</v>
          </cell>
        </row>
        <row r="3496">
          <cell r="N3496" t="str">
            <v>E</v>
          </cell>
        </row>
        <row r="3497">
          <cell r="G3497" t="str">
            <v>void</v>
          </cell>
        </row>
        <row r="3497">
          <cell r="N3497" t="str">
            <v>E</v>
          </cell>
        </row>
        <row r="3498">
          <cell r="G3498" t="str">
            <v>BMS_IstTemperaturMin_Sensor_ID</v>
          </cell>
          <cell r="H3498" t="str">
            <v>1 .. 30</v>
          </cell>
        </row>
        <row r="3498">
          <cell r="J3498" t="str">
            <v>0</v>
          </cell>
          <cell r="K3498" t="str">
            <v>1</v>
          </cell>
          <cell r="L3498" t="str">
            <v>31</v>
          </cell>
          <cell r="M3498" t="str">
            <v>Init</v>
          </cell>
          <cell r="N3498" t="str">
            <v>E</v>
          </cell>
        </row>
        <row r="3498">
          <cell r="AC3498" t="str">
            <v>RTM-Signal: Nummer (ID) des Sensors (innerhalb des Moduls) mit dem aktuell niedrigsten Temperaturmeßwert</v>
          </cell>
        </row>
        <row r="3499">
          <cell r="G3499" t="str">
            <v>BMS_IstTemperaturMax_Sensor_ID</v>
          </cell>
          <cell r="H3499" t="str">
            <v>1 .. 30</v>
          </cell>
        </row>
        <row r="3499">
          <cell r="J3499" t="str">
            <v>0</v>
          </cell>
          <cell r="K3499" t="str">
            <v>1</v>
          </cell>
          <cell r="L3499" t="str">
            <v>31</v>
          </cell>
          <cell r="M3499" t="str">
            <v>Init</v>
          </cell>
          <cell r="N3499" t="str">
            <v>E</v>
          </cell>
        </row>
        <row r="3499">
          <cell r="AC3499" t="str">
            <v>RTM-Signal: Nummer (ID) des Sensors (innerhalb des Moduls) mit dem aktuell höchsten Temperaturmeßwert</v>
          </cell>
        </row>
        <row r="3500">
          <cell r="G3500" t="str">
            <v>BMS_RtmWarnUeberstrom</v>
          </cell>
        </row>
        <row r="3500">
          <cell r="L3500" t="str">
            <v>0
1
2
3
4
5
6
7</v>
          </cell>
          <cell r="M3500" t="str">
            <v>kein_Fehler
Fehler_Stufe_1
Fehler_Stufe_2
Fehler_Stufe_3
reserviert
reserviert
reserviert
reserviert</v>
          </cell>
          <cell r="N3500" t="str">
            <v>E</v>
          </cell>
        </row>
        <row r="3500">
          <cell r="AC3500" t="str">
            <v>Real Time Monitor Over-current of overall current of traction battery</v>
          </cell>
        </row>
        <row r="3501">
          <cell r="G3501" t="str">
            <v>BMS_RtmWarnPackKommunikation</v>
          </cell>
        </row>
        <row r="3501">
          <cell r="L3501" t="str">
            <v>0
1
2
3
4
5
6
7</v>
          </cell>
          <cell r="M3501" t="str">
            <v>kein_Fehler
Fehler_Stufe_1
Fehler_Stufe_2
Fehler_Stufe_3
reserviert
reserviert
reserviert
reserviert</v>
          </cell>
          <cell r="N3501" t="str">
            <v>E</v>
          </cell>
        </row>
        <row r="3501">
          <cell r="AC3501" t="str">
            <v>Real Time Monitor Traction battery CAN communication fault</v>
          </cell>
        </row>
        <row r="3502">
          <cell r="G3502" t="str">
            <v>BMS_RtmWarnPackUeberladen</v>
          </cell>
        </row>
        <row r="3502">
          <cell r="L3502" t="str">
            <v>0
1
2
3
4
5
6
7</v>
          </cell>
          <cell r="M3502" t="str">
            <v>kein_Fehler
Fehler_Stufe_1
Fehler_Stufe_2
Fehler_Stufe_3
reserviert
reserviert
reserviert
reserviert</v>
          </cell>
          <cell r="N3502" t="str">
            <v>E</v>
          </cell>
        </row>
        <row r="3502">
          <cell r="AC3502" t="str">
            <v>RTM Signal Energy-storage over-charging warning</v>
          </cell>
          <cell r="AD3502" t="str">
            <v>BMS</v>
          </cell>
        </row>
        <row r="3503">
          <cell r="G3503" t="str">
            <v>BMS_RtmWarnSocHoch</v>
          </cell>
        </row>
        <row r="3503">
          <cell r="L3503" t="str">
            <v>0
1
2
3
4
5
6
7</v>
          </cell>
          <cell r="M3503" t="str">
            <v>kein_Fehler
Fehler_Stufe_1
Fehler_Stufe_2
Fehler_Stufe_3
reserviert
reserviert
reserviert
reserviert</v>
          </cell>
          <cell r="N3503" t="str">
            <v>E</v>
          </cell>
        </row>
        <row r="3503">
          <cell r="AC3503" t="str">
            <v>RTM Signal Excessively-high SOC warning</v>
          </cell>
        </row>
        <row r="3504">
          <cell r="G3504" t="str">
            <v>BMS_RtmWarnSocNiedrig</v>
          </cell>
        </row>
        <row r="3504">
          <cell r="L3504" t="str">
            <v>0
1
2
3
4
5
6
7</v>
          </cell>
          <cell r="M3504" t="str">
            <v>kein_Fehler
Fehler_Stufe_1
Fehler_Stufe_2
Fehler_Stufe_3
reserviert
reserviert
reserviert
reserviert</v>
          </cell>
          <cell r="N3504" t="str">
            <v>E</v>
          </cell>
        </row>
        <row r="3504">
          <cell r="AC3504" t="str">
            <v>RTM Signal Low SOC warning</v>
          </cell>
        </row>
        <row r="3505">
          <cell r="G3505" t="str">
            <v>BMS_RtmWarnSocSprung</v>
          </cell>
        </row>
        <row r="3505">
          <cell r="L3505" t="str">
            <v>0
1
2
3
4
5
6
7</v>
          </cell>
          <cell r="M3505" t="str">
            <v>kein_Fehler
Fehler_Stufe_1
Fehler_Stufe_2
Fehler_Stufe_3
reserviert
reserviert
reserviert
reserviert</v>
          </cell>
          <cell r="N3505" t="str">
            <v>E</v>
          </cell>
        </row>
        <row r="3505">
          <cell r="AC3505" t="str">
            <v>RTM Signal SOC jump warning</v>
          </cell>
        </row>
        <row r="3506">
          <cell r="G3506" t="str">
            <v>BMS_RtmWarnTZelleDiff</v>
          </cell>
        </row>
        <row r="3506">
          <cell r="L3506" t="str">
            <v>0
1
2
3
4
5
6
7</v>
          </cell>
          <cell r="M3506" t="str">
            <v>kein_Fehler
Fehler_Stufe_1
Fehler_Stufe_2
Fehler_Stufe_3
reserviert
reserviert
reserviert
reserviert</v>
          </cell>
          <cell r="N3506" t="str">
            <v>E</v>
          </cell>
        </row>
        <row r="3506">
          <cell r="AC3506" t="str">
            <v>RTM Signal Temperature difference warning</v>
          </cell>
        </row>
        <row r="3507">
          <cell r="G3507" t="str">
            <v>BMS_RtmWarnTZelleMax</v>
          </cell>
        </row>
        <row r="3507">
          <cell r="L3507" t="str">
            <v>0
1
2
3
4
5
6
7</v>
          </cell>
          <cell r="M3507" t="str">
            <v>kein_Fehler
Fehler_Stufe_1
Fehler_Stufe_2
Fehler_Stufe_3
reserviert
reserviert
reserviert
reserviert</v>
          </cell>
          <cell r="N3507" t="str">
            <v>E</v>
          </cell>
        </row>
        <row r="3507">
          <cell r="AC3507" t="str">
            <v>RTM Signal Max_temperature_cell_Warning</v>
          </cell>
        </row>
        <row r="3508">
          <cell r="G3508" t="str">
            <v>BMS_RtmWarnTZelleMin</v>
          </cell>
        </row>
        <row r="3508">
          <cell r="L3508" t="str">
            <v>0
1
2
3
4
5
6
7</v>
          </cell>
          <cell r="M3508" t="str">
            <v>kein_Fehler
Fehler_Stufe_1
Fehler_Stufe_2
Fehler_Stufe_3
reserviert
reserviert
reserviert
reserviert</v>
          </cell>
          <cell r="N3508" t="str">
            <v>E</v>
          </cell>
        </row>
        <row r="3508">
          <cell r="AC3508" t="str">
            <v>RTM Signal Min_temperature_cell_Warning</v>
          </cell>
        </row>
        <row r="3509">
          <cell r="G3509" t="str">
            <v>BMS_RtmWarnUPackMax</v>
          </cell>
        </row>
        <row r="3509">
          <cell r="L3509" t="str">
            <v>0
1
2
3
4
5
6
7</v>
          </cell>
          <cell r="M3509" t="str">
            <v>kein_Fehler
Fehler_Stufe_1
Fehler_Stufe_2
Fehler_Stufe_3
reserviert
reserviert
reserviert
reserviert</v>
          </cell>
          <cell r="N3509" t="str">
            <v>E</v>
          </cell>
        </row>
        <row r="3509">
          <cell r="AC3509" t="str">
            <v>RTM Signal Max_Voltage_of_battery_Warning</v>
          </cell>
        </row>
        <row r="3510">
          <cell r="G3510" t="str">
            <v>BMS_RtmWarnUPackMin</v>
          </cell>
        </row>
        <row r="3510">
          <cell r="L3510" t="str">
            <v>0
1
2
3
4
5
6
7</v>
          </cell>
          <cell r="M3510" t="str">
            <v>kein_Fehler
Fehler_Stufe_1
Fehler_Stufe_2
Fehler_Stufe_3
reserviert
reserviert
reserviert
reserviert</v>
          </cell>
          <cell r="N3510" t="str">
            <v>E</v>
          </cell>
        </row>
        <row r="3510">
          <cell r="AC3510" t="str">
            <v>RTM Signal Min_Voltage_of_battery_Warning</v>
          </cell>
        </row>
        <row r="3511">
          <cell r="G3511" t="str">
            <v>BMS_RtmWarnUZelleMax</v>
          </cell>
        </row>
        <row r="3511">
          <cell r="L3511" t="str">
            <v>0
1
2
3
4
5
6
7</v>
          </cell>
          <cell r="M3511" t="str">
            <v>kein_Fehler
Fehler_Stufe_1
Fehler_Stufe_2
Fehler_Stufe_3
reserviert
reserviert
reserviert
reserviert</v>
          </cell>
          <cell r="N3511" t="str">
            <v>E</v>
          </cell>
        </row>
        <row r="3511">
          <cell r="AC3511" t="str">
            <v>RTM Signal Max_voltage_cell_Warning</v>
          </cell>
        </row>
        <row r="3512">
          <cell r="G3512" t="str">
            <v>BMS_RtmWarnUZelleMin</v>
          </cell>
        </row>
        <row r="3512">
          <cell r="L3512" t="str">
            <v>0
1
2
3
4
5
6
7</v>
          </cell>
          <cell r="M3512" t="str">
            <v>kein_Fehler
Fehler_Stufe_1
Fehler_Stufe_2
Fehler_Stufe_3
reserviert
reserviert
reserviert
reserviert</v>
          </cell>
          <cell r="N3512" t="str">
            <v>E</v>
          </cell>
        </row>
        <row r="3512">
          <cell r="AC3512" t="str">
            <v>RTM Signal Min_voltage_cell_Warning</v>
          </cell>
        </row>
        <row r="3513">
          <cell r="G3513" t="str">
            <v>BMS_RtmWarnZelleZustand</v>
          </cell>
        </row>
        <row r="3513">
          <cell r="L3513" t="str">
            <v>0
1
2
3
4
5
6
7</v>
          </cell>
          <cell r="M3513" t="str">
            <v>kein_Fehler
Fehler_Stufe_1
Fehler_Stufe_2
Fehler_Stufe_3
reserviert
reserviert
reserviert
reserviert</v>
          </cell>
          <cell r="N3513" t="str">
            <v>E</v>
          </cell>
        </row>
        <row r="3513">
          <cell r="AC3513" t="str">
            <v>RTM Signal Cell poor-consistency warning</v>
          </cell>
        </row>
        <row r="3514">
          <cell r="G3514" t="str">
            <v>BMS_Pack_SN_01</v>
          </cell>
        </row>
        <row r="3514">
          <cell r="L3514" t="str">
            <v>255</v>
          </cell>
          <cell r="M3514" t="str">
            <v>Init</v>
          </cell>
          <cell r="N3514" t="str">
            <v>E</v>
          </cell>
        </row>
        <row r="3514">
          <cell r="AC3514" t="str">
            <v>Seriennummer der HV Batterie, Byte 1, ASCII Codierung</v>
          </cell>
        </row>
        <row r="3515">
          <cell r="G3515" t="str">
            <v>BMS_Pack_SN_02</v>
          </cell>
        </row>
        <row r="3515">
          <cell r="L3515" t="str">
            <v>255</v>
          </cell>
          <cell r="M3515" t="str">
            <v>Init</v>
          </cell>
          <cell r="N3515" t="str">
            <v>E</v>
          </cell>
        </row>
        <row r="3515">
          <cell r="AC3515" t="str">
            <v>Seriennummer der HV Batterie, Byte 2, ASCII Codierung</v>
          </cell>
        </row>
        <row r="3516">
          <cell r="G3516" t="str">
            <v>BMS_Pack_SN_03</v>
          </cell>
        </row>
        <row r="3516">
          <cell r="L3516" t="str">
            <v>255</v>
          </cell>
          <cell r="M3516" t="str">
            <v>Init</v>
          </cell>
          <cell r="N3516" t="str">
            <v>E</v>
          </cell>
        </row>
        <row r="3516">
          <cell r="AC3516" t="str">
            <v>Seriennummer der HV Batterie, Byte 3, ASCII Codierung</v>
          </cell>
        </row>
        <row r="3517">
          <cell r="G3517" t="str">
            <v>BMS_Pack_SN_04</v>
          </cell>
        </row>
        <row r="3517">
          <cell r="L3517" t="str">
            <v>255</v>
          </cell>
          <cell r="M3517" t="str">
            <v>Init</v>
          </cell>
          <cell r="N3517" t="str">
            <v>E</v>
          </cell>
        </row>
        <row r="3517">
          <cell r="AC3517" t="str">
            <v>Seriennummer der HV Batterie, Byte 4, ASCII Codierung</v>
          </cell>
        </row>
        <row r="3518">
          <cell r="G3518" t="str">
            <v>BMS_Pack_SN_05</v>
          </cell>
        </row>
        <row r="3518">
          <cell r="L3518" t="str">
            <v>255</v>
          </cell>
          <cell r="M3518" t="str">
            <v>Init</v>
          </cell>
          <cell r="N3518" t="str">
            <v>E</v>
          </cell>
        </row>
        <row r="3518">
          <cell r="AC3518" t="str">
            <v>Seriennummer der HV Batterie, Byte 5, ASCII Codierung</v>
          </cell>
        </row>
        <row r="3519">
          <cell r="G3519" t="str">
            <v>BMS_Pack_SN_06</v>
          </cell>
        </row>
        <row r="3519">
          <cell r="L3519" t="str">
            <v>255</v>
          </cell>
          <cell r="M3519" t="str">
            <v>Init</v>
          </cell>
          <cell r="N3519" t="str">
            <v>E</v>
          </cell>
        </row>
        <row r="3519">
          <cell r="AC3519" t="str">
            <v>Seriennummer der HV Batterie, Byte 6, ASCII Codierung</v>
          </cell>
        </row>
        <row r="3520">
          <cell r="G3520" t="str">
            <v>BMS_Pack_SN_07</v>
          </cell>
        </row>
        <row r="3520">
          <cell r="L3520" t="str">
            <v>255</v>
          </cell>
          <cell r="M3520" t="str">
            <v>Init</v>
          </cell>
          <cell r="N3520" t="str">
            <v>E</v>
          </cell>
        </row>
        <row r="3520">
          <cell r="AC3520" t="str">
            <v>Seriennummer der HV Batterie, Byte 7, ASCII Codierung</v>
          </cell>
        </row>
        <row r="3521">
          <cell r="G3521" t="str">
            <v>BMS_Pack_SN_08</v>
          </cell>
        </row>
        <row r="3521">
          <cell r="L3521" t="str">
            <v>255</v>
          </cell>
          <cell r="M3521" t="str">
            <v>Init</v>
          </cell>
          <cell r="N3521" t="str">
            <v>E</v>
          </cell>
        </row>
        <row r="3521">
          <cell r="AC3521" t="str">
            <v>Seriennummer der HV Batterie, Byte 8, ASCII Codierung</v>
          </cell>
        </row>
        <row r="3522">
          <cell r="G3522" t="str">
            <v>BMS_Pack_SN_09</v>
          </cell>
        </row>
        <row r="3522">
          <cell r="L3522" t="str">
            <v>255</v>
          </cell>
          <cell r="M3522" t="str">
            <v>Init</v>
          </cell>
          <cell r="N3522" t="str">
            <v>E</v>
          </cell>
        </row>
        <row r="3522">
          <cell r="AC3522" t="str">
            <v>Seriennummer der HV Batterie, Byte 9, ASCII Codierung</v>
          </cell>
        </row>
        <row r="3523">
          <cell r="G3523" t="str">
            <v>BMS_Pack_SN_10</v>
          </cell>
        </row>
        <row r="3523">
          <cell r="L3523" t="str">
            <v>255</v>
          </cell>
          <cell r="M3523" t="str">
            <v>Init</v>
          </cell>
          <cell r="N3523" t="str">
            <v>E</v>
          </cell>
        </row>
        <row r="3523">
          <cell r="AC3523" t="str">
            <v>Seriennummer der HV Batterie, Byte 10, ASCII Codierung</v>
          </cell>
        </row>
        <row r="3524">
          <cell r="G3524" t="str">
            <v>BMS_Pack_SN_11</v>
          </cell>
        </row>
        <row r="3524">
          <cell r="L3524" t="str">
            <v>255</v>
          </cell>
          <cell r="M3524" t="str">
            <v>Init</v>
          </cell>
          <cell r="N3524" t="str">
            <v>E</v>
          </cell>
        </row>
        <row r="3524">
          <cell r="AC3524" t="str">
            <v>Seriennummer der HV Batterie, Byte 11, ASCII Codierung</v>
          </cell>
        </row>
        <row r="3525">
          <cell r="G3525" t="str">
            <v>BMS_Pack_SN_12</v>
          </cell>
        </row>
        <row r="3525">
          <cell r="L3525" t="str">
            <v>255</v>
          </cell>
          <cell r="M3525" t="str">
            <v>Init</v>
          </cell>
          <cell r="N3525" t="str">
            <v>E</v>
          </cell>
        </row>
        <row r="3525">
          <cell r="AC3525" t="str">
            <v>Seriennummer der HV Batterie, Byte 12, ASCII Codierung</v>
          </cell>
        </row>
        <row r="3526">
          <cell r="G3526" t="str">
            <v>BMS_Pack_SN_13</v>
          </cell>
        </row>
        <row r="3526">
          <cell r="L3526" t="str">
            <v>255</v>
          </cell>
          <cell r="M3526" t="str">
            <v>Init</v>
          </cell>
          <cell r="N3526" t="str">
            <v>E</v>
          </cell>
        </row>
        <row r="3526">
          <cell r="AC3526" t="str">
            <v>Seriennummer der HV Batterie, Byte 13, ASCII Codierung</v>
          </cell>
        </row>
        <row r="3527">
          <cell r="G3527" t="str">
            <v>BMS_Pack_SN_14</v>
          </cell>
        </row>
        <row r="3527">
          <cell r="L3527" t="str">
            <v>255</v>
          </cell>
          <cell r="M3527" t="str">
            <v>Init</v>
          </cell>
          <cell r="N3527" t="str">
            <v>E</v>
          </cell>
        </row>
        <row r="3527">
          <cell r="AC3527" t="str">
            <v>Seriennummer der HV Batterie, Byte 14, ASCII Codierung</v>
          </cell>
        </row>
        <row r="3528">
          <cell r="G3528" t="str">
            <v>BMS_Pack_SN_15</v>
          </cell>
        </row>
        <row r="3528">
          <cell r="L3528" t="str">
            <v>255</v>
          </cell>
          <cell r="M3528" t="str">
            <v>Init</v>
          </cell>
          <cell r="N3528" t="str">
            <v>E</v>
          </cell>
        </row>
        <row r="3528">
          <cell r="AC3528" t="str">
            <v>Seriennummer der HV Batterie, Byte 15, ASCII Codierung</v>
          </cell>
        </row>
        <row r="3529">
          <cell r="G3529" t="str">
            <v>BMS_Pack_SN_16</v>
          </cell>
        </row>
        <row r="3529">
          <cell r="L3529" t="str">
            <v>255</v>
          </cell>
          <cell r="M3529" t="str">
            <v>Init</v>
          </cell>
          <cell r="N3529" t="str">
            <v>E</v>
          </cell>
        </row>
        <row r="3529">
          <cell r="AC3529" t="str">
            <v>Seriennummer der HV Batterie, Byte 16, ASCII Codierung</v>
          </cell>
        </row>
        <row r="3530">
          <cell r="G3530" t="str">
            <v>BMS_Pack_SN_17</v>
          </cell>
        </row>
        <row r="3530">
          <cell r="L3530" t="str">
            <v>255</v>
          </cell>
          <cell r="M3530" t="str">
            <v>Init</v>
          </cell>
          <cell r="N3530" t="str">
            <v>E</v>
          </cell>
        </row>
        <row r="3530">
          <cell r="AC3530" t="str">
            <v>Seriennummer der HV Batterie, Byte 17, ASCII Codierung</v>
          </cell>
        </row>
        <row r="3531">
          <cell r="G3531" t="str">
            <v>BMS_Pack_SN_18</v>
          </cell>
        </row>
        <row r="3531">
          <cell r="L3531" t="str">
            <v>255</v>
          </cell>
          <cell r="M3531" t="str">
            <v>Init</v>
          </cell>
          <cell r="N3531" t="str">
            <v>E</v>
          </cell>
        </row>
        <row r="3531">
          <cell r="AC3531" t="str">
            <v>Seriennummer der HV Batterie, Byte 18, ASCII Codierung</v>
          </cell>
        </row>
        <row r="3532">
          <cell r="G3532" t="str">
            <v>BMS_Pack_SN_19</v>
          </cell>
        </row>
        <row r="3532">
          <cell r="L3532" t="str">
            <v>255</v>
          </cell>
          <cell r="M3532" t="str">
            <v>Init</v>
          </cell>
          <cell r="N3532" t="str">
            <v>E</v>
          </cell>
        </row>
        <row r="3532">
          <cell r="AC3532" t="str">
            <v>Seriennummer der HV Batterie, Byte 19, ASCII Codierung</v>
          </cell>
        </row>
        <row r="3533">
          <cell r="G3533" t="str">
            <v>BMS_Pack_SN_20</v>
          </cell>
        </row>
        <row r="3533">
          <cell r="L3533" t="str">
            <v>255</v>
          </cell>
          <cell r="M3533" t="str">
            <v>Init</v>
          </cell>
          <cell r="N3533" t="str">
            <v>E</v>
          </cell>
        </row>
        <row r="3533">
          <cell r="AC3533" t="str">
            <v>Seriennummer der HV Batterie, Byte 20, ASCII Codierung</v>
          </cell>
        </row>
        <row r="3534">
          <cell r="G3534" t="str">
            <v>BMS_Pack_SN_21</v>
          </cell>
        </row>
        <row r="3534">
          <cell r="L3534" t="str">
            <v>255</v>
          </cell>
          <cell r="M3534" t="str">
            <v>Init</v>
          </cell>
          <cell r="N3534" t="str">
            <v>E</v>
          </cell>
        </row>
        <row r="3534">
          <cell r="AC3534" t="str">
            <v>Seriennummer der HV Batterie, Byte 21, ASCII Codierung</v>
          </cell>
        </row>
        <row r="3535">
          <cell r="G3535" t="str">
            <v>BMS_Pack_SN_22</v>
          </cell>
        </row>
        <row r="3535">
          <cell r="L3535" t="str">
            <v>255</v>
          </cell>
          <cell r="M3535" t="str">
            <v>Init</v>
          </cell>
          <cell r="N3535" t="str">
            <v>E</v>
          </cell>
        </row>
        <row r="3535">
          <cell r="AC3535" t="str">
            <v>Seriennummer der HV Batterie, Byte 22, ASCII Codierung</v>
          </cell>
        </row>
        <row r="3536">
          <cell r="G3536" t="str">
            <v>BMS_Pack_SN_23</v>
          </cell>
        </row>
        <row r="3536">
          <cell r="L3536" t="str">
            <v>255</v>
          </cell>
          <cell r="M3536" t="str">
            <v>Init</v>
          </cell>
          <cell r="N3536" t="str">
            <v>E</v>
          </cell>
        </row>
        <row r="3536">
          <cell r="AC3536" t="str">
            <v>Seriennummer der HV Batterie, Byte 23, ASCII Codierung</v>
          </cell>
        </row>
        <row r="3537">
          <cell r="G3537" t="str">
            <v>BMS_Pack_SN_24</v>
          </cell>
        </row>
        <row r="3537">
          <cell r="L3537" t="str">
            <v>255</v>
          </cell>
          <cell r="M3537" t="str">
            <v>Init</v>
          </cell>
          <cell r="N3537" t="str">
            <v>E</v>
          </cell>
        </row>
        <row r="3537">
          <cell r="AC3537" t="str">
            <v>Seriennummer der HV Batterie, Byte 24, ASCII Codierung</v>
          </cell>
        </row>
        <row r="3538">
          <cell r="G3538" t="str">
            <v>BMS_Pack_SN_25</v>
          </cell>
        </row>
        <row r="3538">
          <cell r="L3538" t="str">
            <v>255</v>
          </cell>
          <cell r="M3538" t="str">
            <v>Init</v>
          </cell>
          <cell r="N3538" t="str">
            <v>E</v>
          </cell>
        </row>
        <row r="3538">
          <cell r="AC3538" t="str">
            <v>Seriennummer der HV Batterie, Byte 25, ASCII Codierung</v>
          </cell>
        </row>
        <row r="3539">
          <cell r="G3539" t="str">
            <v>BMS_Pack_SN_26</v>
          </cell>
        </row>
        <row r="3539">
          <cell r="L3539" t="str">
            <v>255</v>
          </cell>
          <cell r="M3539" t="str">
            <v>Init</v>
          </cell>
          <cell r="N3539" t="str">
            <v>E</v>
          </cell>
        </row>
        <row r="3539">
          <cell r="AC3539" t="str">
            <v>Seriennummer der HV Batterie, Byte 26, ASCII Codierung</v>
          </cell>
        </row>
        <row r="3540">
          <cell r="G3540" t="str">
            <v>BMS_IstTemperaturMin_Modul_ID</v>
          </cell>
          <cell r="H3540" t="str">
            <v>1 .. 254</v>
          </cell>
        </row>
        <row r="3540">
          <cell r="J3540" t="str">
            <v>0</v>
          </cell>
          <cell r="K3540" t="str">
            <v>1</v>
          </cell>
          <cell r="L3540" t="str">
            <v>255</v>
          </cell>
          <cell r="M3540" t="str">
            <v>Init</v>
          </cell>
          <cell r="N3540" t="str">
            <v>E</v>
          </cell>
        </row>
        <row r="3540">
          <cell r="AC3540" t="str">
            <v>RTM-Signal: Nummer (ID) des Moduls mit dem aktuell niedrigsten Temperaturmeßwert</v>
          </cell>
        </row>
        <row r="3541">
          <cell r="G3541" t="str">
            <v>BMS_IstTemperaturMax_Modul_ID</v>
          </cell>
          <cell r="H3541" t="str">
            <v>1 .. 254</v>
          </cell>
        </row>
        <row r="3541">
          <cell r="J3541" t="str">
            <v>0</v>
          </cell>
          <cell r="K3541" t="str">
            <v>1</v>
          </cell>
          <cell r="L3541" t="str">
            <v>255</v>
          </cell>
          <cell r="M3541" t="str">
            <v>Init</v>
          </cell>
          <cell r="N3541" t="str">
            <v>E</v>
          </cell>
        </row>
        <row r="3541">
          <cell r="AC3541" t="str">
            <v>RTM-Signal: Nummer (ID) des Moduls mit dem aktuell höchsten Temperaturmeßwert</v>
          </cell>
        </row>
        <row r="3542">
          <cell r="G3542" t="str">
            <v>BMS_IstZellSpannungMin_Modul_ID</v>
          </cell>
          <cell r="H3542" t="str">
            <v>1 .. 254</v>
          </cell>
        </row>
        <row r="3542">
          <cell r="J3542" t="str">
            <v>0</v>
          </cell>
          <cell r="K3542" t="str">
            <v>1</v>
          </cell>
          <cell r="L3542" t="str">
            <v>255</v>
          </cell>
          <cell r="M3542" t="str">
            <v>Init</v>
          </cell>
          <cell r="N3542" t="str">
            <v>E</v>
          </cell>
        </row>
        <row r="3542">
          <cell r="AC3542" t="str">
            <v>RTM-Signal: Nummer (ID) des Moduls mit der aktuell niedrigsten Zellspannung</v>
          </cell>
        </row>
        <row r="3543">
          <cell r="G3543" t="str">
            <v>BMS_IstZellSpannungMax_Modul_ID</v>
          </cell>
          <cell r="H3543" t="str">
            <v>1 .. 254</v>
          </cell>
        </row>
        <row r="3543">
          <cell r="J3543" t="str">
            <v>0</v>
          </cell>
          <cell r="K3543" t="str">
            <v>1</v>
          </cell>
          <cell r="L3543" t="str">
            <v>255</v>
          </cell>
          <cell r="M3543" t="str">
            <v>Init</v>
          </cell>
          <cell r="N3543" t="str">
            <v>E</v>
          </cell>
        </row>
        <row r="3543">
          <cell r="AC3543" t="str">
            <v>RTM-Signal: Nummer (ID) des Moduls mit der aktuell höchsten Zellspannung</v>
          </cell>
        </row>
        <row r="3544">
          <cell r="G3544" t="str">
            <v>BMS_IstZellSpannungMin_Zell_ID</v>
          </cell>
          <cell r="H3544" t="str">
            <v>1 .. 254</v>
          </cell>
        </row>
        <row r="3544">
          <cell r="J3544" t="str">
            <v>0</v>
          </cell>
          <cell r="K3544" t="str">
            <v>1</v>
          </cell>
          <cell r="L3544" t="str">
            <v>255</v>
          </cell>
          <cell r="M3544" t="str">
            <v>Init</v>
          </cell>
          <cell r="N3544" t="str">
            <v>E</v>
          </cell>
        </row>
        <row r="3544">
          <cell r="AC3544" t="str">
            <v>RTM-Signal: Nummer (ID) der Zelle (innerhalb des Moduls) mit der aktuell niedrigsten Zellspannung</v>
          </cell>
        </row>
        <row r="3545">
          <cell r="G3545" t="str">
            <v>BMS_IstZellSpannungMax_Zell_ID</v>
          </cell>
          <cell r="H3545" t="str">
            <v>1 .. 254</v>
          </cell>
        </row>
        <row r="3545">
          <cell r="J3545" t="str">
            <v>0</v>
          </cell>
          <cell r="K3545" t="str">
            <v>1</v>
          </cell>
          <cell r="L3545" t="str">
            <v>255</v>
          </cell>
          <cell r="M3545" t="str">
            <v>Init</v>
          </cell>
          <cell r="N3545" t="str">
            <v>E</v>
          </cell>
        </row>
        <row r="3545">
          <cell r="AC3545" t="str">
            <v>RTM-Signal: Nummer (ID) der Zelle (innerhalb des Moduls) mit der aktuell höchsten Zellspannung</v>
          </cell>
        </row>
        <row r="3546">
          <cell r="G3546" t="str">
            <v>BMS_RtmWarnBattUnautorisiert</v>
          </cell>
        </row>
        <row r="3546">
          <cell r="L3546" t="str">
            <v>0
1
2
3
4
5
6
7</v>
          </cell>
          <cell r="M3546" t="str">
            <v>kein_Fehler
Fehler_Stufe_1
Fehler_Stufe_2
Fehler_Stufe_3
reserviert
reserviert
reserviert
reserviert</v>
          </cell>
          <cell r="N3546" t="str">
            <v>E</v>
          </cell>
        </row>
        <row r="3546">
          <cell r="AC3546" t="str">
            <v>RTM Signal battery unmatch warning</v>
          </cell>
        </row>
        <row r="3547">
          <cell r="G3547" t="str">
            <v>BMS_SpannungZelleSoftwareOV</v>
          </cell>
          <cell r="H3547" t="str">
            <v>1000 .. 5091</v>
          </cell>
          <cell r="I3547" t="str">
            <v>Unit_MilliVolt</v>
          </cell>
          <cell r="J3547" t="str">
            <v>1000</v>
          </cell>
          <cell r="K3547" t="str">
            <v>1</v>
          </cell>
          <cell r="L3547" t="str">
            <v>4094</v>
          </cell>
          <cell r="M3547" t="str">
            <v>Init</v>
          </cell>
          <cell r="N3547" t="str">
            <v>E</v>
          </cell>
        </row>
        <row r="3547">
          <cell r="AC3547" t="str">
            <v>Die obere Zellspannungsgrenze für Software Shutdown (“software shutdown at OV”)</v>
          </cell>
        </row>
        <row r="3548">
          <cell r="G3548" t="str">
            <v>BMS_SpannungZelleSoftwareUV</v>
          </cell>
          <cell r="H3548" t="str">
            <v>1000 .. 5091</v>
          </cell>
          <cell r="I3548" t="str">
            <v>Unit_MilliVolt</v>
          </cell>
          <cell r="J3548" t="str">
            <v>1000</v>
          </cell>
          <cell r="K3548" t="str">
            <v>1</v>
          </cell>
          <cell r="L3548" t="str">
            <v>4094</v>
          </cell>
          <cell r="M3548" t="str">
            <v>Init</v>
          </cell>
          <cell r="N3548" t="str">
            <v>E</v>
          </cell>
        </row>
        <row r="3548">
          <cell r="AC3548" t="str">
            <v>Die untere Zellspannungsgrenze für Software Shutdown (“software shutdown at UV”)</v>
          </cell>
        </row>
        <row r="3549">
          <cell r="G3549" t="str">
            <v>void</v>
          </cell>
        </row>
        <row r="3549">
          <cell r="N3549" t="str">
            <v>E</v>
          </cell>
        </row>
        <row r="3550">
          <cell r="G3550" t="str">
            <v>void</v>
          </cell>
        </row>
        <row r="3550">
          <cell r="N3550" t="str">
            <v>E</v>
          </cell>
        </row>
        <row r="3551">
          <cell r="G3551" t="str">
            <v>void</v>
          </cell>
        </row>
        <row r="3551">
          <cell r="N3551" t="str">
            <v>E</v>
          </cell>
        </row>
        <row r="3552">
          <cell r="G3552" t="str">
            <v>void</v>
          </cell>
        </row>
        <row r="3552">
          <cell r="N3552" t="str">
            <v>E</v>
          </cell>
        </row>
        <row r="3553">
          <cell r="G3553" t="str">
            <v>BMS_HeizenergieBedarf_DRV</v>
          </cell>
          <cell r="H3553" t="str">
            <v>0 .. 12500</v>
          </cell>
          <cell r="I3553" t="str">
            <v>Unit_WattHour</v>
          </cell>
          <cell r="J3553" t="str">
            <v>0</v>
          </cell>
          <cell r="K3553" t="str">
            <v>50</v>
          </cell>
          <cell r="L3553" t="str">
            <v>253
254
255</v>
          </cell>
          <cell r="M3553" t="str">
            <v>nicht_berechnet
Init
Fehler</v>
          </cell>
          <cell r="N3553" t="str">
            <v>E</v>
          </cell>
        </row>
        <row r="3553">
          <cell r="AC3553" t="str">
            <v>Elektrischer Energiebedarf, um eine kalte Batterie über den elektrischen HV-Heizer im aktuellen Betriebsmodus auf die für den Fahrbetrieb gültige Zieltemperatur aufzuheizen. 
Annahme: Erwärmung erfolgt komplett und ununterbrochen durch Batterieheizer; die Eigenerwärmung durch Verlustleistung wird nicht berücksichtigt; ebenfalls nicht die.Erwärmung durch Umgebung und evt. umschalten auf NT-Kreis.</v>
          </cell>
        </row>
        <row r="3554">
          <cell r="G3554" t="str">
            <v>BMS_HeizenergieBedarf_DC</v>
          </cell>
          <cell r="H3554" t="str">
            <v>0 .. 12500</v>
          </cell>
          <cell r="I3554" t="str">
            <v>Unit_WattHour</v>
          </cell>
          <cell r="J3554" t="str">
            <v>0</v>
          </cell>
          <cell r="K3554" t="str">
            <v>50</v>
          </cell>
          <cell r="L3554" t="str">
            <v>253
254
255</v>
          </cell>
          <cell r="M3554" t="str">
            <v>nicht_berechnet
Init
Fehler</v>
          </cell>
          <cell r="N3554" t="str">
            <v>E</v>
          </cell>
        </row>
        <row r="3554">
          <cell r="AC3554" t="str">
            <v>Elektrischer Energiebedarf, um eine kalte Batterie über den elektrischen HV-Heizer im aktuellen Betriebsmodus auf die für den DC-Ladebetrieb günstige Starttemperatur aufzuheizen.
Annahme: Erwärmung erfolgt komplett und ununterbrochen durch Batterieheizer; die Eigenerwärmung durch Verlustleistung wird nicht berücksichtigt; ebenfalls nicht die.Erwärmung durch Umgebung und evt. umschalten auf NT-Kreis.</v>
          </cell>
        </row>
        <row r="3555">
          <cell r="G3555" t="str">
            <v>BMS_BCCM_Zieltemperatur</v>
          </cell>
          <cell r="H3555" t="str">
            <v>-40 .. 86</v>
          </cell>
          <cell r="I3555" t="str">
            <v>Unit_DegreCelsi</v>
          </cell>
          <cell r="J3555" t="str">
            <v>-40</v>
          </cell>
          <cell r="K3555" t="str">
            <v>0.5</v>
          </cell>
          <cell r="L3555" t="str">
            <v>253
254
255</v>
          </cell>
          <cell r="M3555" t="str">
            <v>In_Funktion_nicht_enthalten
Init
Fehler</v>
          </cell>
          <cell r="N3555" t="str">
            <v>E</v>
          </cell>
        </row>
        <row r="3555">
          <cell r="AC3555" t="str">
            <v>Dieses Signal zeigt an, auf welche Zieltemperatur auf Basis des aktuellen Ladezustands die Batterie-Konditionierung abzielt.</v>
          </cell>
        </row>
        <row r="3556">
          <cell r="G3556" t="str">
            <v>BMS_BCCM_Konditionierungsbedarf</v>
          </cell>
        </row>
        <row r="3556">
          <cell r="L3556" t="str">
            <v>0
1
2
3
4
5
6
7</v>
          </cell>
          <cell r="M3556" t="str">
            <v>kein_Bedarf
sofortiger_Bedarf
hoher_Bedarf
mittlerer_Bedarf
Reserve
Reserve
Reserve
nicht_unterstuetzt</v>
          </cell>
          <cell r="N3556" t="str">
            <v>E</v>
          </cell>
        </row>
        <row r="3556">
          <cell r="AC3556" t="str">
            <v>Dieses Signal zeigt an, in welchem Bereich des Kennfelds sich SoC und Temperatur befinden (d.h., ob Konditionierungsbedarf herrscht).</v>
          </cell>
        </row>
        <row r="3557">
          <cell r="G3557" t="str">
            <v>BMS_Pred_P_dyn_Standard</v>
          </cell>
          <cell r="H3557" t="str">
            <v>0 .. 20450</v>
          </cell>
          <cell r="I3557" t="str">
            <v>Unit_Watt</v>
          </cell>
          <cell r="J3557" t="str">
            <v>0</v>
          </cell>
          <cell r="K3557" t="str">
            <v>50</v>
          </cell>
          <cell r="L3557" t="str">
            <v>510
511</v>
          </cell>
          <cell r="M3557" t="str">
            <v>Init
Fehler</v>
          </cell>
          <cell r="N3557" t="str">
            <v>E</v>
          </cell>
        </row>
        <row r="3557">
          <cell r="AC3557" t="str">
            <v>Dynamische Leistung für das aufheizen einer kalten HV-Batterie auf Zieltemperatur. Für Fahrprofil "Standard", falls Unterscheidung von Fahrprofilen im BMS umgesetzt; ansonsten fahrprofil-unabhängig allgemein gültig.
Fahrzeugvariante ohne verbauten HV-Heizer sendet permanent "Init".</v>
          </cell>
        </row>
        <row r="3558">
          <cell r="G3558" t="str">
            <v>BMS_Pred_t_dyn_Standard</v>
          </cell>
          <cell r="H3558" t="str">
            <v>0 .. 253</v>
          </cell>
          <cell r="I3558" t="str">
            <v>Unit_Minut</v>
          </cell>
          <cell r="J3558" t="str">
            <v>0</v>
          </cell>
          <cell r="K3558" t="str">
            <v>1</v>
          </cell>
          <cell r="L3558" t="str">
            <v>254
255</v>
          </cell>
          <cell r="M3558" t="str">
            <v>Init
Fehler</v>
          </cell>
          <cell r="N3558" t="str">
            <v>E</v>
          </cell>
        </row>
        <row r="3558">
          <cell r="AC3558" t="str">
            <v>Zeit bis zum Übergang vom dynamischen (Aufheizphase) in den stationären Betrieb (Zieltemperaturbereich erreicht) für das aufheizen einer kalten HV-Batterie. Für Fahrprofil "Standard", falls Unterscheidung von Fahrprofilen im BMS umgesetzt; ansonsten fahrprofil-unabhängig allgemein gültig.
Fahrzeugvariante ohne verbauten HV-Heizer sendet permanent "Init".</v>
          </cell>
        </row>
        <row r="3559">
          <cell r="G3559" t="str">
            <v>void</v>
          </cell>
        </row>
        <row r="3559">
          <cell r="N3559" t="str">
            <v>E</v>
          </cell>
        </row>
        <row r="3560">
          <cell r="G3560" t="str">
            <v>BMS_UBE</v>
          </cell>
          <cell r="H3560" t="str">
            <v>-7400 .. 320000</v>
          </cell>
          <cell r="I3560" t="str">
            <v>Unit_WattHour</v>
          </cell>
          <cell r="J3560" t="str">
            <v>-7400</v>
          </cell>
          <cell r="K3560" t="str">
            <v>5</v>
          </cell>
          <cell r="L3560" t="str">
            <v>65534
65535</v>
          </cell>
          <cell r="M3560" t="str">
            <v>Init
Fehler</v>
          </cell>
          <cell r="N3560" t="str">
            <v>E</v>
          </cell>
        </row>
        <row r="3560">
          <cell r="AC3560" t="str">
            <v>„Usable Battery Energy“ = Nutzbare Entladeenergie der HV Batterie vom aktuellen Ladezustand bis zum Ende des elektrischen Fahrens unter Annahme von Homologationsbedingungen (Lastprofil, Temperatur). Ein negativer Wert bedeutet, dass der aktuelle Ladezustand kleiner als EV Abwurfschwelle ist. Bei BMS_UBE &lt;= 0 muss die Betriebsstrategie das normale EV Fahrenn (homologierte Reichweite) beenden. Unter Einhaltung der Strom- und Leistungsgrenzen darf der Nullwert z.B. für Notstarts und Hybridstrategie unterschritten werden.</v>
          </cell>
        </row>
        <row r="3561">
          <cell r="G3561" t="str">
            <v>BMS_UBE_T</v>
          </cell>
          <cell r="H3561" t="str">
            <v>-7400 .. 320000</v>
          </cell>
          <cell r="I3561" t="str">
            <v>Unit_WattHour</v>
          </cell>
          <cell r="J3561" t="str">
            <v>-7400</v>
          </cell>
          <cell r="K3561" t="str">
            <v>5</v>
          </cell>
          <cell r="L3561" t="str">
            <v>65534
65535</v>
          </cell>
          <cell r="M3561" t="str">
            <v>Init
Fehler</v>
          </cell>
          <cell r="N3561" t="str">
            <v>E</v>
          </cell>
        </row>
        <row r="3561">
          <cell r="AC3561" t="str">
            <v>Gleiche Bedeutung wie das Signal BMS_UBE unter Berücksichtigung der aktuellen Batterietemperatur. Eine Temperaturänderung wird nicht angenommen.
Dieses Signal kann zum Beispiel verwendet werden, um eine Restenergie der HV Batterie zu berechnen.</v>
          </cell>
        </row>
        <row r="3562">
          <cell r="G3562" t="str">
            <v>BMS_Max_UBE</v>
          </cell>
          <cell r="H3562" t="str">
            <v>-7400 .. 320000</v>
          </cell>
          <cell r="I3562" t="str">
            <v>Unit_WattHour</v>
          </cell>
          <cell r="J3562" t="str">
            <v>-7400</v>
          </cell>
          <cell r="K3562" t="str">
            <v>5</v>
          </cell>
          <cell r="L3562" t="str">
            <v>65534
65535</v>
          </cell>
          <cell r="M3562" t="str">
            <v>Init
Fehler</v>
          </cell>
          <cell r="N3562" t="str">
            <v>E</v>
          </cell>
        </row>
        <row r="3562">
          <cell r="AC3562" t="str">
            <v>BMS_UBE bei BMS_Ladezustand = BMS_Max_Ladezustand. Das Verhältnis BMS_UBE/BMS_UBE_Max ergibt den energetischen Kunden-SOC (ohne Berücksichtigung eventueller Anzeigereserven)</v>
          </cell>
        </row>
        <row r="3563">
          <cell r="G3563" t="str">
            <v>BMS_Nennspannung</v>
          </cell>
          <cell r="H3563" t="str">
            <v>0 .. 1000</v>
          </cell>
          <cell r="I3563" t="str">
            <v>Unit_Volt</v>
          </cell>
          <cell r="J3563" t="str">
            <v>0</v>
          </cell>
          <cell r="K3563" t="str">
            <v>0.5</v>
          </cell>
          <cell r="L3563" t="str">
            <v>2046</v>
          </cell>
          <cell r="M3563" t="str">
            <v>Init</v>
          </cell>
          <cell r="N3563" t="str">
            <v>E</v>
          </cell>
        </row>
        <row r="3563">
          <cell r="AC3563" t="str">
            <v>Nennspannung der HV Batterie (Nennspannung der Zelle nach PV8450 multipliziert mal Anzahl in Serie geschalteter Zellen)</v>
          </cell>
        </row>
        <row r="3564">
          <cell r="G3564" t="str">
            <v>BMS_DC_Ladeschuetze_Ist</v>
          </cell>
        </row>
        <row r="3564">
          <cell r="L3564" t="str">
            <v>0
1
2
3
4
5
6
7</v>
          </cell>
          <cell r="M3564" t="str">
            <v>geoeffnet
geschlossen
reserviert
reserviert
reserviert
nicht_verbaut
Init
Schuetzfehler</v>
          </cell>
          <cell r="N3564" t="str">
            <v>E</v>
          </cell>
        </row>
        <row r="3564">
          <cell r="AC3564" t="str">
            <v>Status der DC-Ladeschütze der HV-Batterie</v>
          </cell>
          <cell r="AD3564" t="str">
            <v>BMS</v>
          </cell>
        </row>
        <row r="3565">
          <cell r="G3565" t="str">
            <v>BMS_Hauptschuetze_Ist</v>
          </cell>
        </row>
        <row r="3565">
          <cell r="L3565" t="str">
            <v>0
1
2
3
4
5
6
7</v>
          </cell>
          <cell r="M3565" t="str">
            <v>geoeffnet
geschlossen
reserviert
reserviert
reserviert
nicht_verbaut
Init
Schuetzfehler</v>
          </cell>
          <cell r="N3565" t="str">
            <v>E</v>
          </cell>
        </row>
        <row r="3565">
          <cell r="AC3565" t="str">
            <v>Status der Hauptschütze der HV-Batterie</v>
          </cell>
        </row>
        <row r="3566">
          <cell r="G3566" t="str">
            <v>BMS_UBE_Indikator</v>
          </cell>
          <cell r="H3566" t="str">
            <v>20 .. 120</v>
          </cell>
          <cell r="I3566" t="str">
            <v>Unit_PerCent</v>
          </cell>
          <cell r="J3566" t="str">
            <v>20</v>
          </cell>
          <cell r="K3566" t="str">
            <v>0.05</v>
          </cell>
          <cell r="L3566" t="str">
            <v>2043
2044
2045
2046
2047</v>
          </cell>
          <cell r="M3566" t="str">
            <v>kleiner_20
groesser_120
nicht_angelernt
Init
Fehler</v>
          </cell>
          <cell r="N3566" t="str">
            <v>E</v>
          </cell>
        </row>
        <row r="3567">
          <cell r="G3567" t="str">
            <v>void</v>
          </cell>
        </row>
        <row r="3567">
          <cell r="N3567" t="str">
            <v>E</v>
          </cell>
        </row>
        <row r="3568">
          <cell r="G3568" t="str">
            <v>void</v>
          </cell>
        </row>
        <row r="3568">
          <cell r="N3568" t="str">
            <v>E</v>
          </cell>
        </row>
        <row r="3569">
          <cell r="G3569" t="str">
            <v>BMS_CMC_04_MUX</v>
          </cell>
          <cell r="H3569" t="str">
            <v>0 .. 15</v>
          </cell>
        </row>
        <row r="3569">
          <cell r="J3569" t="str">
            <v>0</v>
          </cell>
          <cell r="K3569" t="str">
            <v>1</v>
          </cell>
        </row>
        <row r="3569">
          <cell r="N3569" t="str">
            <v>E</v>
          </cell>
        </row>
        <row r="3569">
          <cell r="AC3569" t="str">
            <v>Multiplexer der Botschaft BMS_CMC_04 zur Übertragung der Zellspannungen und Zelltemperaturen für RTM</v>
          </cell>
        </row>
        <row r="3570">
          <cell r="G3570" t="str">
            <v>void</v>
          </cell>
        </row>
        <row r="3570">
          <cell r="N3570" t="str">
            <v>E</v>
          </cell>
        </row>
        <row r="3571">
          <cell r="G3571" t="str">
            <v>BMS_CMC_Temperatur_001</v>
          </cell>
          <cell r="H3571" t="str">
            <v>-40 .. 86</v>
          </cell>
          <cell r="I3571" t="str">
            <v>Unit_DegreCelsi</v>
          </cell>
          <cell r="J3571" t="str">
            <v>-40</v>
          </cell>
          <cell r="K3571" t="str">
            <v>0.5</v>
          </cell>
          <cell r="L3571" t="str">
            <v>253
254
255</v>
          </cell>
          <cell r="M3571" t="str">
            <v>nicht_vorhanden
Init
Fehler</v>
          </cell>
          <cell r="N3571" t="str">
            <v>E</v>
          </cell>
        </row>
        <row r="3571">
          <cell r="AC3571" t="str">
            <v>Temperatur Zellmodul für die Übertragung per RTM</v>
          </cell>
        </row>
        <row r="3572">
          <cell r="G3572" t="str">
            <v>BMS_CMC_Zellspannung_001</v>
          </cell>
          <cell r="H3572" t="str">
            <v>1000 .. 5091</v>
          </cell>
          <cell r="I3572" t="str">
            <v>Unit_MilliVolt</v>
          </cell>
          <cell r="J3572" t="str">
            <v>1000</v>
          </cell>
          <cell r="K3572" t="str">
            <v>1</v>
          </cell>
          <cell r="L3572" t="str">
            <v>4092
4093
4094
4095</v>
          </cell>
          <cell r="M3572" t="str">
            <v>kleiner_1V
nicht_vorhanden
Init
Fehler</v>
          </cell>
          <cell r="N3572" t="str">
            <v>E</v>
          </cell>
        </row>
        <row r="3572">
          <cell r="AC3572" t="str">
            <v>Einzelzellspannung zur Übertragung per RTM</v>
          </cell>
        </row>
        <row r="3573">
          <cell r="G3573" t="str">
            <v>BMS_CMC_Zellspannung_043</v>
          </cell>
          <cell r="H3573" t="str">
            <v>1000 .. 5091</v>
          </cell>
          <cell r="I3573" t="str">
            <v>Unit_MilliVolt</v>
          </cell>
          <cell r="J3573" t="str">
            <v>1000</v>
          </cell>
          <cell r="K3573" t="str">
            <v>1</v>
          </cell>
          <cell r="L3573" t="str">
            <v>4092
4093
4094
4095</v>
          </cell>
          <cell r="M3573" t="str">
            <v>kleiner_1V
nicht_vorhanden
Init
Fehler</v>
          </cell>
          <cell r="N3573" t="str">
            <v>E</v>
          </cell>
        </row>
        <row r="3573">
          <cell r="AC3573" t="str">
            <v>Einzelzellspannung zur Übertragung per RTM</v>
          </cell>
        </row>
        <row r="3574">
          <cell r="G3574" t="str">
            <v>BMS_CMC_Zellspannung_085</v>
          </cell>
          <cell r="H3574" t="str">
            <v>1000 .. 5091</v>
          </cell>
          <cell r="I3574" t="str">
            <v>Unit_MilliVolt</v>
          </cell>
          <cell r="J3574" t="str">
            <v>1000</v>
          </cell>
          <cell r="K3574" t="str">
            <v>1</v>
          </cell>
          <cell r="L3574" t="str">
            <v>4092
4093
4094
4095</v>
          </cell>
          <cell r="M3574" t="str">
            <v>kleiner_1V
nicht_vorhanden
Init
Fehler</v>
          </cell>
          <cell r="N3574" t="str">
            <v>E</v>
          </cell>
        </row>
        <row r="3574">
          <cell r="AC3574" t="str">
            <v>Einzelzellspannung zur Übertragung per RTM</v>
          </cell>
        </row>
        <row r="3575">
          <cell r="G3575" t="str">
            <v>BMS_CMC_Zellspannung_127</v>
          </cell>
          <cell r="H3575" t="str">
            <v>1000 .. 5091</v>
          </cell>
          <cell r="I3575" t="str">
            <v>Unit_MilliVolt</v>
          </cell>
          <cell r="J3575" t="str">
            <v>1000</v>
          </cell>
          <cell r="K3575" t="str">
            <v>1</v>
          </cell>
          <cell r="L3575" t="str">
            <v>4092
4093
4094
4095</v>
          </cell>
          <cell r="M3575" t="str">
            <v>kleiner_1V
nicht_vorhanden
Init
Fehler</v>
          </cell>
          <cell r="N3575" t="str">
            <v>E</v>
          </cell>
        </row>
        <row r="3575">
          <cell r="AC3575" t="str">
            <v>Einzelzellspannung zur Übertragung per RTM</v>
          </cell>
        </row>
        <row r="3576">
          <cell r="G3576" t="str">
            <v>BMS_CMC_Temperatur_002</v>
          </cell>
          <cell r="H3576" t="str">
            <v>-40 .. 86</v>
          </cell>
          <cell r="I3576" t="str">
            <v>Unit_DegreCelsi</v>
          </cell>
          <cell r="J3576" t="str">
            <v>-40</v>
          </cell>
          <cell r="K3576" t="str">
            <v>0.5</v>
          </cell>
          <cell r="L3576" t="str">
            <v>253
254
255</v>
          </cell>
          <cell r="M3576" t="str">
            <v>nicht_vorhanden
Init
Fehler</v>
          </cell>
          <cell r="N3576" t="str">
            <v>E</v>
          </cell>
        </row>
        <row r="3576">
          <cell r="AC3576" t="str">
            <v>Temperatur Zellmodul für die Übertragung per RTM</v>
          </cell>
        </row>
        <row r="3577">
          <cell r="G3577" t="str">
            <v>BMS_CMC_Zellspannung_002</v>
          </cell>
          <cell r="H3577" t="str">
            <v>1000 .. 5091</v>
          </cell>
          <cell r="I3577" t="str">
            <v>Unit_MilliVolt</v>
          </cell>
          <cell r="J3577" t="str">
            <v>1000</v>
          </cell>
          <cell r="K3577" t="str">
            <v>1</v>
          </cell>
          <cell r="L3577" t="str">
            <v>4092
4093
4094
4095</v>
          </cell>
          <cell r="M3577" t="str">
            <v>kleiner_1V
nicht_vorhanden
Init
Fehler</v>
          </cell>
          <cell r="N3577" t="str">
            <v>E</v>
          </cell>
        </row>
        <row r="3577">
          <cell r="AC3577" t="str">
            <v>Einzelzellspannung zur Übertragung per RTM</v>
          </cell>
        </row>
        <row r="3578">
          <cell r="G3578" t="str">
            <v>BMS_CMC_Zellspannung_044</v>
          </cell>
          <cell r="H3578" t="str">
            <v>1000 .. 5091</v>
          </cell>
          <cell r="I3578" t="str">
            <v>Unit_MilliVolt</v>
          </cell>
          <cell r="J3578" t="str">
            <v>1000</v>
          </cell>
          <cell r="K3578" t="str">
            <v>1</v>
          </cell>
          <cell r="L3578" t="str">
            <v>4092
4093
4094
4095</v>
          </cell>
          <cell r="M3578" t="str">
            <v>kleiner_1V
nicht_vorhanden
Init
Fehler</v>
          </cell>
          <cell r="N3578" t="str">
            <v>E</v>
          </cell>
        </row>
        <row r="3578">
          <cell r="AC3578" t="str">
            <v>Einzelzellspannung zur Übertragung per RTM</v>
          </cell>
        </row>
        <row r="3579">
          <cell r="G3579" t="str">
            <v>BMS_CMC_Zellspannung_086</v>
          </cell>
          <cell r="H3579" t="str">
            <v>1000 .. 5091</v>
          </cell>
          <cell r="I3579" t="str">
            <v>Unit_MilliVolt</v>
          </cell>
          <cell r="J3579" t="str">
            <v>1000</v>
          </cell>
          <cell r="K3579" t="str">
            <v>1</v>
          </cell>
          <cell r="L3579" t="str">
            <v>4092
4093
4094
4095</v>
          </cell>
          <cell r="M3579" t="str">
            <v>kleiner_1V
nicht_vorhanden
Init
Fehler</v>
          </cell>
          <cell r="N3579" t="str">
            <v>E</v>
          </cell>
        </row>
        <row r="3579">
          <cell r="AC3579" t="str">
            <v>Einzelzellspannung zur Übertragung per RTM</v>
          </cell>
        </row>
        <row r="3580">
          <cell r="G3580" t="str">
            <v>BMS_CMC_Zellspannung_128</v>
          </cell>
          <cell r="H3580" t="str">
            <v>1000 .. 5091</v>
          </cell>
          <cell r="I3580" t="str">
            <v>Unit_MilliVolt</v>
          </cell>
          <cell r="J3580" t="str">
            <v>1000</v>
          </cell>
          <cell r="K3580" t="str">
            <v>1</v>
          </cell>
          <cell r="L3580" t="str">
            <v>4092
4093
4094
4095</v>
          </cell>
          <cell r="M3580" t="str">
            <v>kleiner_1V
nicht_vorhanden
Init
Fehler</v>
          </cell>
          <cell r="N3580" t="str">
            <v>E</v>
          </cell>
        </row>
        <row r="3580">
          <cell r="AC3580" t="str">
            <v>Einzelzellspannung zur Übertragung per RTM</v>
          </cell>
        </row>
        <row r="3581">
          <cell r="G3581" t="str">
            <v>BMS_CMC_Temperatur_003</v>
          </cell>
          <cell r="H3581" t="str">
            <v>-40 .. 86</v>
          </cell>
          <cell r="I3581" t="str">
            <v>Unit_DegreCelsi</v>
          </cell>
          <cell r="J3581" t="str">
            <v>-40</v>
          </cell>
          <cell r="K3581" t="str">
            <v>0.5</v>
          </cell>
          <cell r="L3581" t="str">
            <v>253
254
255</v>
          </cell>
          <cell r="M3581" t="str">
            <v>nicht_vorhanden
Init
Fehler</v>
          </cell>
          <cell r="N3581" t="str">
            <v>E</v>
          </cell>
        </row>
        <row r="3581">
          <cell r="AC3581" t="str">
            <v>Temperatur Zellmodul für die Übertragung per RTM</v>
          </cell>
        </row>
        <row r="3582">
          <cell r="G3582" t="str">
            <v>BMS_CMC_Temperatur_004</v>
          </cell>
          <cell r="H3582" t="str">
            <v>-40 .. 86</v>
          </cell>
          <cell r="I3582" t="str">
            <v>Unit_DegreCelsi</v>
          </cell>
          <cell r="J3582" t="str">
            <v>-40</v>
          </cell>
          <cell r="K3582" t="str">
            <v>0.5</v>
          </cell>
          <cell r="L3582" t="str">
            <v>253
254
255</v>
          </cell>
          <cell r="M3582" t="str">
            <v>nicht_vorhanden
Init
Fehler</v>
          </cell>
          <cell r="N3582" t="str">
            <v>E</v>
          </cell>
        </row>
        <row r="3582">
          <cell r="AC3582" t="str">
            <v>Temperatur Zellmodul für die Übertragung per RTM</v>
          </cell>
        </row>
        <row r="3583">
          <cell r="G3583" t="str">
            <v>BMS_CMC_Zellspannung_003</v>
          </cell>
          <cell r="H3583" t="str">
            <v>1000 .. 5091</v>
          </cell>
          <cell r="I3583" t="str">
            <v>Unit_MilliVolt</v>
          </cell>
          <cell r="J3583" t="str">
            <v>1000</v>
          </cell>
          <cell r="K3583" t="str">
            <v>1</v>
          </cell>
          <cell r="L3583" t="str">
            <v>4092
4093
4094
4095</v>
          </cell>
          <cell r="M3583" t="str">
            <v>kleiner_1V
nicht_vorhanden
Init
Fehler</v>
          </cell>
          <cell r="N3583" t="str">
            <v>E</v>
          </cell>
        </row>
        <row r="3583">
          <cell r="AC3583" t="str">
            <v>Einzelzellspannung zur Übertragung per RTM</v>
          </cell>
        </row>
        <row r="3584">
          <cell r="G3584" t="str">
            <v>BMS_CMC_Zellspannung_045</v>
          </cell>
          <cell r="H3584" t="str">
            <v>1000 .. 5091</v>
          </cell>
          <cell r="I3584" t="str">
            <v>Unit_MilliVolt</v>
          </cell>
          <cell r="J3584" t="str">
            <v>1000</v>
          </cell>
          <cell r="K3584" t="str">
            <v>1</v>
          </cell>
          <cell r="L3584" t="str">
            <v>4092
4093
4094
4095</v>
          </cell>
          <cell r="M3584" t="str">
            <v>kleiner_1V
nicht_vorhanden
Init
Fehler</v>
          </cell>
          <cell r="N3584" t="str">
            <v>E</v>
          </cell>
        </row>
        <row r="3584">
          <cell r="AC3584" t="str">
            <v>Einzelzellspannung zur Übertragung per RTM</v>
          </cell>
        </row>
        <row r="3585">
          <cell r="G3585" t="str">
            <v>BMS_CMC_Zellspannung_087</v>
          </cell>
          <cell r="H3585" t="str">
            <v>1000 .. 5091</v>
          </cell>
          <cell r="I3585" t="str">
            <v>Unit_MilliVolt</v>
          </cell>
          <cell r="J3585" t="str">
            <v>1000</v>
          </cell>
          <cell r="K3585" t="str">
            <v>1</v>
          </cell>
          <cell r="L3585" t="str">
            <v>4092
4093
4094
4095</v>
          </cell>
          <cell r="M3585" t="str">
            <v>kleiner_1V
nicht_vorhanden
Init
Fehler</v>
          </cell>
          <cell r="N3585" t="str">
            <v>E</v>
          </cell>
        </row>
        <row r="3585">
          <cell r="AC3585" t="str">
            <v>Einzelzellspannung zur Übertragung per RTM</v>
          </cell>
        </row>
        <row r="3586">
          <cell r="G3586" t="str">
            <v>BMS_CMC_Zellspannung_129</v>
          </cell>
          <cell r="H3586" t="str">
            <v>1000 .. 5091</v>
          </cell>
          <cell r="I3586" t="str">
            <v>Unit_MilliVolt</v>
          </cell>
          <cell r="J3586" t="str">
            <v>1000</v>
          </cell>
          <cell r="K3586" t="str">
            <v>1</v>
          </cell>
          <cell r="L3586" t="str">
            <v>4092
4093
4094
4095</v>
          </cell>
          <cell r="M3586" t="str">
            <v>kleiner_1V
nicht_vorhanden
Init
Fehler</v>
          </cell>
          <cell r="N3586" t="str">
            <v>E</v>
          </cell>
        </row>
        <row r="3586">
          <cell r="AC3586" t="str">
            <v>Einzelzellspannung zur Übertragung per RTM</v>
          </cell>
        </row>
        <row r="3587">
          <cell r="G3587" t="str">
            <v>BMS_CMC_Temperatur_005</v>
          </cell>
          <cell r="H3587" t="str">
            <v>-40 .. 86</v>
          </cell>
          <cell r="I3587" t="str">
            <v>Unit_DegreCelsi</v>
          </cell>
          <cell r="J3587" t="str">
            <v>-40</v>
          </cell>
          <cell r="K3587" t="str">
            <v>0.5</v>
          </cell>
          <cell r="L3587" t="str">
            <v>253
254
255</v>
          </cell>
          <cell r="M3587" t="str">
            <v>nicht_vorhanden
Init
Fehler</v>
          </cell>
          <cell r="N3587" t="str">
            <v>E</v>
          </cell>
        </row>
        <row r="3587">
          <cell r="AC3587" t="str">
            <v>Temperatur Zellmodul für die Übertragung per RTM</v>
          </cell>
        </row>
        <row r="3588">
          <cell r="G3588" t="str">
            <v>BMS_CMC_Zellspannung_004</v>
          </cell>
          <cell r="H3588" t="str">
            <v>1000 .. 5091</v>
          </cell>
          <cell r="I3588" t="str">
            <v>Unit_MilliVolt</v>
          </cell>
          <cell r="J3588" t="str">
            <v>1000</v>
          </cell>
          <cell r="K3588" t="str">
            <v>1</v>
          </cell>
          <cell r="L3588" t="str">
            <v>4092
4093
4094
4095</v>
          </cell>
          <cell r="M3588" t="str">
            <v>kleiner_1V
nicht_vorhanden
Init
Fehler</v>
          </cell>
          <cell r="N3588" t="str">
            <v>E</v>
          </cell>
        </row>
        <row r="3588">
          <cell r="AC3588" t="str">
            <v>Einzelzellspannung zur Übertragung per RTM</v>
          </cell>
        </row>
        <row r="3589">
          <cell r="G3589" t="str">
            <v>BMS_CMC_Zellspannung_046</v>
          </cell>
          <cell r="H3589" t="str">
            <v>1000 .. 5091</v>
          </cell>
          <cell r="I3589" t="str">
            <v>Unit_MilliVolt</v>
          </cell>
          <cell r="J3589" t="str">
            <v>1000</v>
          </cell>
          <cell r="K3589" t="str">
            <v>1</v>
          </cell>
          <cell r="L3589" t="str">
            <v>4092
4093
4094
4095</v>
          </cell>
          <cell r="M3589" t="str">
            <v>kleiner_1V
nicht_vorhanden
Init
Fehler</v>
          </cell>
          <cell r="N3589" t="str">
            <v>E</v>
          </cell>
        </row>
        <row r="3589">
          <cell r="AC3589" t="str">
            <v>Einzelzellspannung zur Übertragung per RTM</v>
          </cell>
        </row>
        <row r="3590">
          <cell r="G3590" t="str">
            <v>BMS_CMC_Zellspannung_088</v>
          </cell>
          <cell r="H3590" t="str">
            <v>1000 .. 5091</v>
          </cell>
          <cell r="I3590" t="str">
            <v>Unit_MilliVolt</v>
          </cell>
          <cell r="J3590" t="str">
            <v>1000</v>
          </cell>
          <cell r="K3590" t="str">
            <v>1</v>
          </cell>
          <cell r="L3590" t="str">
            <v>4092
4093
4094
4095</v>
          </cell>
          <cell r="M3590" t="str">
            <v>kleiner_1V
nicht_vorhanden
Init
Fehler</v>
          </cell>
          <cell r="N3590" t="str">
            <v>E</v>
          </cell>
        </row>
        <row r="3590">
          <cell r="AC3590" t="str">
            <v>Einzelzellspannung zur Übertragung per RTM</v>
          </cell>
        </row>
        <row r="3591">
          <cell r="G3591" t="str">
            <v>BMS_CMC_Zellspannung_130</v>
          </cell>
          <cell r="H3591" t="str">
            <v>1000 .. 5091</v>
          </cell>
          <cell r="I3591" t="str">
            <v>Unit_MilliVolt</v>
          </cell>
          <cell r="J3591" t="str">
            <v>1000</v>
          </cell>
          <cell r="K3591" t="str">
            <v>1</v>
          </cell>
          <cell r="L3591" t="str">
            <v>4092
4093
4094
4095</v>
          </cell>
          <cell r="M3591" t="str">
            <v>kleiner_1V
nicht_vorhanden
Init
Fehler</v>
          </cell>
          <cell r="N3591" t="str">
            <v>E</v>
          </cell>
        </row>
        <row r="3591">
          <cell r="AC3591" t="str">
            <v>Einzelzellspannung zur Übertragung per RTM</v>
          </cell>
        </row>
        <row r="3592">
          <cell r="G3592" t="str">
            <v>BMS_CMC_Temperatur_006</v>
          </cell>
          <cell r="H3592" t="str">
            <v>-40 .. 86</v>
          </cell>
          <cell r="I3592" t="str">
            <v>Unit_DegreCelsi</v>
          </cell>
          <cell r="J3592" t="str">
            <v>-40</v>
          </cell>
          <cell r="K3592" t="str">
            <v>0.5</v>
          </cell>
          <cell r="L3592" t="str">
            <v>253
254
255</v>
          </cell>
          <cell r="M3592" t="str">
            <v>nicht_vorhanden
Init
Fehler</v>
          </cell>
          <cell r="N3592" t="str">
            <v>E</v>
          </cell>
        </row>
        <row r="3592">
          <cell r="AC3592" t="str">
            <v>Temperatur Zellmodul für die Übertragung per RTM</v>
          </cell>
        </row>
        <row r="3593">
          <cell r="G3593" t="str">
            <v>BMS_CMC_Temperatur_007</v>
          </cell>
          <cell r="H3593" t="str">
            <v>-40 .. 86</v>
          </cell>
          <cell r="I3593" t="str">
            <v>Unit_DegreCelsi</v>
          </cell>
          <cell r="J3593" t="str">
            <v>-40</v>
          </cell>
          <cell r="K3593" t="str">
            <v>0.5</v>
          </cell>
          <cell r="L3593" t="str">
            <v>253
254
255</v>
          </cell>
          <cell r="M3593" t="str">
            <v>nicht_vorhanden
Init
Fehler</v>
          </cell>
          <cell r="N3593" t="str">
            <v>E</v>
          </cell>
        </row>
        <row r="3593">
          <cell r="AC3593" t="str">
            <v>Temperatur Zellmodul für die Übertragung per RTM</v>
          </cell>
        </row>
        <row r="3594">
          <cell r="G3594" t="str">
            <v>BMS_CMC_Zellspannung_005</v>
          </cell>
          <cell r="H3594" t="str">
            <v>1000 .. 5091</v>
          </cell>
          <cell r="I3594" t="str">
            <v>Unit_MilliVolt</v>
          </cell>
          <cell r="J3594" t="str">
            <v>1000</v>
          </cell>
          <cell r="K3594" t="str">
            <v>1</v>
          </cell>
          <cell r="L3594" t="str">
            <v>4092
4093
4094
4095</v>
          </cell>
          <cell r="M3594" t="str">
            <v>kleiner_1V
nicht_vorhanden
Init
Fehler</v>
          </cell>
          <cell r="N3594" t="str">
            <v>E</v>
          </cell>
        </row>
        <row r="3594">
          <cell r="AC3594" t="str">
            <v>Einzelzellspannung zur Übertragung per RTM</v>
          </cell>
        </row>
        <row r="3595">
          <cell r="G3595" t="str">
            <v>BMS_CMC_Zellspannung_047</v>
          </cell>
          <cell r="H3595" t="str">
            <v>1000 .. 5091</v>
          </cell>
          <cell r="I3595" t="str">
            <v>Unit_MilliVolt</v>
          </cell>
          <cell r="J3595" t="str">
            <v>1000</v>
          </cell>
          <cell r="K3595" t="str">
            <v>1</v>
          </cell>
          <cell r="L3595" t="str">
            <v>4092
4093
4094
4095</v>
          </cell>
          <cell r="M3595" t="str">
            <v>kleiner_1V
nicht_vorhanden
Init
Fehler</v>
          </cell>
          <cell r="N3595" t="str">
            <v>E</v>
          </cell>
        </row>
        <row r="3595">
          <cell r="AC3595" t="str">
            <v>Einzelzellspannung zur Übertragung per RTM</v>
          </cell>
        </row>
        <row r="3596">
          <cell r="G3596" t="str">
            <v>BMS_CMC_Zellspannung_089</v>
          </cell>
          <cell r="H3596" t="str">
            <v>1000 .. 5091</v>
          </cell>
          <cell r="I3596" t="str">
            <v>Unit_MilliVolt</v>
          </cell>
          <cell r="J3596" t="str">
            <v>1000</v>
          </cell>
          <cell r="K3596" t="str">
            <v>1</v>
          </cell>
          <cell r="L3596" t="str">
            <v>4092
4093
4094
4095</v>
          </cell>
          <cell r="M3596" t="str">
            <v>kleiner_1V
nicht_vorhanden
Init
Fehler</v>
          </cell>
          <cell r="N3596" t="str">
            <v>E</v>
          </cell>
        </row>
        <row r="3596">
          <cell r="AC3596" t="str">
            <v>Einzelzellspannung zur Übertragung per RTM</v>
          </cell>
        </row>
        <row r="3597">
          <cell r="G3597" t="str">
            <v>BMS_CMC_Zellspannung_131</v>
          </cell>
          <cell r="H3597" t="str">
            <v>1000 .. 5091</v>
          </cell>
          <cell r="I3597" t="str">
            <v>Unit_MilliVolt</v>
          </cell>
          <cell r="J3597" t="str">
            <v>1000</v>
          </cell>
          <cell r="K3597" t="str">
            <v>1</v>
          </cell>
          <cell r="L3597" t="str">
            <v>4092
4093
4094
4095</v>
          </cell>
          <cell r="M3597" t="str">
            <v>kleiner_1V
nicht_vorhanden
Init
Fehler</v>
          </cell>
          <cell r="N3597" t="str">
            <v>E</v>
          </cell>
        </row>
        <row r="3597">
          <cell r="AC3597" t="str">
            <v>Einzelzellspannung zur Übertragung per RTM</v>
          </cell>
        </row>
        <row r="3598">
          <cell r="G3598" t="str">
            <v>BMS_CMC_Temperatur_008</v>
          </cell>
          <cell r="H3598" t="str">
            <v>-40 .. 86</v>
          </cell>
          <cell r="I3598" t="str">
            <v>Unit_DegreCelsi</v>
          </cell>
          <cell r="J3598" t="str">
            <v>-40</v>
          </cell>
          <cell r="K3598" t="str">
            <v>0.5</v>
          </cell>
          <cell r="L3598" t="str">
            <v>253
254
255</v>
          </cell>
          <cell r="M3598" t="str">
            <v>nicht_vorhanden
Init
Fehler</v>
          </cell>
          <cell r="N3598" t="str">
            <v>E</v>
          </cell>
        </row>
        <row r="3598">
          <cell r="AC3598" t="str">
            <v>Temperatur Zellmodul für die Übertragung per RTM</v>
          </cell>
        </row>
        <row r="3599">
          <cell r="G3599" t="str">
            <v>BMS_CMC_Zellspannung_006</v>
          </cell>
          <cell r="H3599" t="str">
            <v>1000 .. 5091</v>
          </cell>
          <cell r="I3599" t="str">
            <v>Unit_MilliVolt</v>
          </cell>
          <cell r="J3599" t="str">
            <v>1000</v>
          </cell>
          <cell r="K3599" t="str">
            <v>1</v>
          </cell>
          <cell r="L3599" t="str">
            <v>4092
4093
4094
4095</v>
          </cell>
          <cell r="M3599" t="str">
            <v>kleiner_1V
nicht_vorhanden
Init
Fehler</v>
          </cell>
          <cell r="N3599" t="str">
            <v>E</v>
          </cell>
        </row>
        <row r="3599">
          <cell r="AC3599" t="str">
            <v>Einzelzellspannung zur Übertragung per RTM</v>
          </cell>
        </row>
        <row r="3600">
          <cell r="G3600" t="str">
            <v>BMS_CMC_Zellspannung_048</v>
          </cell>
          <cell r="H3600" t="str">
            <v>1000 .. 5091</v>
          </cell>
          <cell r="I3600" t="str">
            <v>Unit_MilliVolt</v>
          </cell>
          <cell r="J3600" t="str">
            <v>1000</v>
          </cell>
          <cell r="K3600" t="str">
            <v>1</v>
          </cell>
          <cell r="L3600" t="str">
            <v>4092
4093
4094
4095</v>
          </cell>
          <cell r="M3600" t="str">
            <v>kleiner_1V
nicht_vorhanden
Init
Fehler</v>
          </cell>
          <cell r="N3600" t="str">
            <v>E</v>
          </cell>
        </row>
        <row r="3600">
          <cell r="AC3600" t="str">
            <v>Einzelzellspannung zur Übertragung per RTM</v>
          </cell>
        </row>
        <row r="3601">
          <cell r="G3601" t="str">
            <v>BMS_CMC_Zellspannung_090</v>
          </cell>
          <cell r="H3601" t="str">
            <v>1000 .. 5091</v>
          </cell>
          <cell r="I3601" t="str">
            <v>Unit_MilliVolt</v>
          </cell>
          <cell r="J3601" t="str">
            <v>1000</v>
          </cell>
          <cell r="K3601" t="str">
            <v>1</v>
          </cell>
          <cell r="L3601" t="str">
            <v>4092
4093
4094
4095</v>
          </cell>
          <cell r="M3601" t="str">
            <v>kleiner_1V
nicht_vorhanden
Init
Fehler</v>
          </cell>
          <cell r="N3601" t="str">
            <v>E</v>
          </cell>
        </row>
        <row r="3601">
          <cell r="AC3601" t="str">
            <v>Einzelzellspannung zur Übertragung per RTM</v>
          </cell>
        </row>
        <row r="3602">
          <cell r="G3602" t="str">
            <v>BMS_CMC_Zellspannung_132</v>
          </cell>
          <cell r="H3602" t="str">
            <v>1000 .. 5091</v>
          </cell>
          <cell r="I3602" t="str">
            <v>Unit_MilliVolt</v>
          </cell>
          <cell r="J3602" t="str">
            <v>1000</v>
          </cell>
          <cell r="K3602" t="str">
            <v>1</v>
          </cell>
          <cell r="L3602" t="str">
            <v>4092
4093
4094
4095</v>
          </cell>
          <cell r="M3602" t="str">
            <v>kleiner_1V
nicht_vorhanden
Init
Fehler</v>
          </cell>
          <cell r="N3602" t="str">
            <v>E</v>
          </cell>
        </row>
        <row r="3602">
          <cell r="AC3602" t="str">
            <v>Einzelzellspannung zur Übertragung per RTM</v>
          </cell>
        </row>
        <row r="3603">
          <cell r="G3603" t="str">
            <v>BMS_CMC_Temperatur_009</v>
          </cell>
          <cell r="H3603" t="str">
            <v>-40 .. 86</v>
          </cell>
          <cell r="I3603" t="str">
            <v>Unit_DegreCelsi</v>
          </cell>
          <cell r="J3603" t="str">
            <v>-40</v>
          </cell>
          <cell r="K3603" t="str">
            <v>0.5</v>
          </cell>
          <cell r="L3603" t="str">
            <v>253
254
255</v>
          </cell>
          <cell r="M3603" t="str">
            <v>nicht_vorhanden
Init
Fehler</v>
          </cell>
          <cell r="N3603" t="str">
            <v>E</v>
          </cell>
        </row>
        <row r="3603">
          <cell r="AC3603" t="str">
            <v>Temperatur Zellmodul für die Übertragung per RTM</v>
          </cell>
        </row>
        <row r="3604">
          <cell r="G3604" t="str">
            <v>BMS_CMC_Temperatur_010</v>
          </cell>
          <cell r="H3604" t="str">
            <v>-40 .. 86</v>
          </cell>
          <cell r="I3604" t="str">
            <v>Unit_DegreCelsi</v>
          </cell>
          <cell r="J3604" t="str">
            <v>-40</v>
          </cell>
          <cell r="K3604" t="str">
            <v>0.5</v>
          </cell>
          <cell r="L3604" t="str">
            <v>253
254
255</v>
          </cell>
          <cell r="M3604" t="str">
            <v>nicht_vorhanden
Init
Fehler</v>
          </cell>
          <cell r="N3604" t="str">
            <v>E</v>
          </cell>
        </row>
        <row r="3604">
          <cell r="AC3604" t="str">
            <v>Temperatur Zellmodul für die Übertragung per RTM</v>
          </cell>
        </row>
        <row r="3605">
          <cell r="G3605" t="str">
            <v>BMS_CMC_Zellspannung_007</v>
          </cell>
          <cell r="H3605" t="str">
            <v>1000 .. 5091</v>
          </cell>
          <cell r="I3605" t="str">
            <v>Unit_MilliVolt</v>
          </cell>
          <cell r="J3605" t="str">
            <v>1000</v>
          </cell>
          <cell r="K3605" t="str">
            <v>1</v>
          </cell>
          <cell r="L3605" t="str">
            <v>4092
4093
4094
4095</v>
          </cell>
          <cell r="M3605" t="str">
            <v>kleiner_1V
nicht_vorhanden
Init
Fehler</v>
          </cell>
          <cell r="N3605" t="str">
            <v>E</v>
          </cell>
        </row>
        <row r="3605">
          <cell r="AC3605" t="str">
            <v>Einzelzellspannung zur Übertragung per RTM</v>
          </cell>
        </row>
        <row r="3606">
          <cell r="G3606" t="str">
            <v>BMS_CMC_Zellspannung_049</v>
          </cell>
          <cell r="H3606" t="str">
            <v>1000 .. 5091</v>
          </cell>
          <cell r="I3606" t="str">
            <v>Unit_MilliVolt</v>
          </cell>
          <cell r="J3606" t="str">
            <v>1000</v>
          </cell>
          <cell r="K3606" t="str">
            <v>1</v>
          </cell>
          <cell r="L3606" t="str">
            <v>4092
4093
4094
4095</v>
          </cell>
          <cell r="M3606" t="str">
            <v>kleiner_1V
nicht_vorhanden
Init
Fehler</v>
          </cell>
          <cell r="N3606" t="str">
            <v>E</v>
          </cell>
        </row>
        <row r="3606">
          <cell r="AC3606" t="str">
            <v>Einzelzellspannung zur Übertragung per RTM</v>
          </cell>
        </row>
        <row r="3607">
          <cell r="G3607" t="str">
            <v>BMS_CMC_Zellspannung_091</v>
          </cell>
          <cell r="H3607" t="str">
            <v>1000 .. 5091</v>
          </cell>
          <cell r="I3607" t="str">
            <v>Unit_MilliVolt</v>
          </cell>
          <cell r="J3607" t="str">
            <v>1000</v>
          </cell>
          <cell r="K3607" t="str">
            <v>1</v>
          </cell>
          <cell r="L3607" t="str">
            <v>4092
4093
4094
4095</v>
          </cell>
          <cell r="M3607" t="str">
            <v>kleiner_1V
nicht_vorhanden
Init
Fehler</v>
          </cell>
          <cell r="N3607" t="str">
            <v>E</v>
          </cell>
        </row>
        <row r="3607">
          <cell r="AC3607" t="str">
            <v>Einzelzellspannung zur Übertragung per RTM</v>
          </cell>
        </row>
        <row r="3608">
          <cell r="G3608" t="str">
            <v>BMS_CMC_Zellspannung_133</v>
          </cell>
          <cell r="H3608" t="str">
            <v>1000 .. 5091</v>
          </cell>
          <cell r="I3608" t="str">
            <v>Unit_MilliVolt</v>
          </cell>
          <cell r="J3608" t="str">
            <v>1000</v>
          </cell>
          <cell r="K3608" t="str">
            <v>1</v>
          </cell>
          <cell r="L3608" t="str">
            <v>4092
4093
4094
4095</v>
          </cell>
          <cell r="M3608" t="str">
            <v>kleiner_1V
nicht_vorhanden
Init
Fehler</v>
          </cell>
          <cell r="N3608" t="str">
            <v>E</v>
          </cell>
        </row>
        <row r="3608">
          <cell r="AC3608" t="str">
            <v>Einzelzellspannung zur Übertragung per RTM</v>
          </cell>
        </row>
        <row r="3609">
          <cell r="G3609" t="str">
            <v>BMS_CMC_Temperatur_011</v>
          </cell>
          <cell r="H3609" t="str">
            <v>-40 .. 86</v>
          </cell>
          <cell r="I3609" t="str">
            <v>Unit_DegreCelsi</v>
          </cell>
          <cell r="J3609" t="str">
            <v>-40</v>
          </cell>
          <cell r="K3609" t="str">
            <v>0.5</v>
          </cell>
          <cell r="L3609" t="str">
            <v>253
254
255</v>
          </cell>
          <cell r="M3609" t="str">
            <v>nicht_vorhanden
Init
Fehler</v>
          </cell>
          <cell r="N3609" t="str">
            <v>E</v>
          </cell>
        </row>
        <row r="3609">
          <cell r="AC3609" t="str">
            <v>Temperatur Zellmodul für die Übertragung per RTM</v>
          </cell>
        </row>
        <row r="3610">
          <cell r="G3610" t="str">
            <v>BMS_CMC_Zellspannung_008</v>
          </cell>
          <cell r="H3610" t="str">
            <v>1000 .. 5091</v>
          </cell>
          <cell r="I3610" t="str">
            <v>Unit_MilliVolt</v>
          </cell>
          <cell r="J3610" t="str">
            <v>1000</v>
          </cell>
          <cell r="K3610" t="str">
            <v>1</v>
          </cell>
          <cell r="L3610" t="str">
            <v>4092
4093
4094
4095</v>
          </cell>
          <cell r="M3610" t="str">
            <v>kleiner_1V
nicht_vorhanden
Init
Fehler</v>
          </cell>
          <cell r="N3610" t="str">
            <v>E</v>
          </cell>
        </row>
        <row r="3610">
          <cell r="AC3610" t="str">
            <v>Einzelzellspannung zur Übertragung per RTM</v>
          </cell>
        </row>
        <row r="3611">
          <cell r="G3611" t="str">
            <v>BMS_CMC_Zellspannung_050</v>
          </cell>
          <cell r="H3611" t="str">
            <v>1000 .. 5091</v>
          </cell>
          <cell r="I3611" t="str">
            <v>Unit_MilliVolt</v>
          </cell>
          <cell r="J3611" t="str">
            <v>1000</v>
          </cell>
          <cell r="K3611" t="str">
            <v>1</v>
          </cell>
          <cell r="L3611" t="str">
            <v>4092
4093
4094
4095</v>
          </cell>
          <cell r="M3611" t="str">
            <v>kleiner_1V
nicht_vorhanden
Init
Fehler</v>
          </cell>
          <cell r="N3611" t="str">
            <v>E</v>
          </cell>
        </row>
        <row r="3611">
          <cell r="AC3611" t="str">
            <v>Einzelzellspannung zur Übertragung per RTM</v>
          </cell>
        </row>
        <row r="3612">
          <cell r="G3612" t="str">
            <v>BMS_CMC_Zellspannung_092</v>
          </cell>
          <cell r="H3612" t="str">
            <v>1000 .. 5091</v>
          </cell>
          <cell r="I3612" t="str">
            <v>Unit_MilliVolt</v>
          </cell>
          <cell r="J3612" t="str">
            <v>1000</v>
          </cell>
          <cell r="K3612" t="str">
            <v>1</v>
          </cell>
          <cell r="L3612" t="str">
            <v>4092
4093
4094
4095</v>
          </cell>
          <cell r="M3612" t="str">
            <v>kleiner_1V
nicht_vorhanden
Init
Fehler</v>
          </cell>
          <cell r="N3612" t="str">
            <v>E</v>
          </cell>
        </row>
        <row r="3612">
          <cell r="AC3612" t="str">
            <v>Einzelzellspannung zur Übertragung per RTM</v>
          </cell>
        </row>
        <row r="3613">
          <cell r="G3613" t="str">
            <v>BMS_CMC_Zellspannung_134</v>
          </cell>
          <cell r="H3613" t="str">
            <v>1000 .. 5091</v>
          </cell>
          <cell r="I3613" t="str">
            <v>Unit_MilliVolt</v>
          </cell>
          <cell r="J3613" t="str">
            <v>1000</v>
          </cell>
          <cell r="K3613" t="str">
            <v>1</v>
          </cell>
          <cell r="L3613" t="str">
            <v>4092
4093
4094
4095</v>
          </cell>
          <cell r="M3613" t="str">
            <v>kleiner_1V
nicht_vorhanden
Init
Fehler</v>
          </cell>
          <cell r="N3613" t="str">
            <v>E</v>
          </cell>
        </row>
        <row r="3613">
          <cell r="AC3613" t="str">
            <v>Einzelzellspannung zur Übertragung per RTM</v>
          </cell>
        </row>
        <row r="3614">
          <cell r="G3614" t="str">
            <v>BMS_CMC_Temperatur_012</v>
          </cell>
          <cell r="H3614" t="str">
            <v>-40 .. 86</v>
          </cell>
          <cell r="I3614" t="str">
            <v>Unit_DegreCelsi</v>
          </cell>
          <cell r="J3614" t="str">
            <v>-40</v>
          </cell>
          <cell r="K3614" t="str">
            <v>0.5</v>
          </cell>
          <cell r="L3614" t="str">
            <v>253
254
255</v>
          </cell>
          <cell r="M3614" t="str">
            <v>nicht_vorhanden
Init
Fehler</v>
          </cell>
          <cell r="N3614" t="str">
            <v>E</v>
          </cell>
        </row>
        <row r="3614">
          <cell r="AC3614" t="str">
            <v>Temperatur Zellmodul für die Übertragung per RTM</v>
          </cell>
        </row>
        <row r="3615">
          <cell r="G3615" t="str">
            <v>BMS_CMC_Temperatur_013</v>
          </cell>
          <cell r="H3615" t="str">
            <v>-40 .. 86</v>
          </cell>
          <cell r="I3615" t="str">
            <v>Unit_DegreCelsi</v>
          </cell>
          <cell r="J3615" t="str">
            <v>-40</v>
          </cell>
          <cell r="K3615" t="str">
            <v>0.5</v>
          </cell>
          <cell r="L3615" t="str">
            <v>253
254
255</v>
          </cell>
          <cell r="M3615" t="str">
            <v>nicht_vorhanden
Init
Fehler</v>
          </cell>
          <cell r="N3615" t="str">
            <v>E</v>
          </cell>
        </row>
        <row r="3615">
          <cell r="AC3615" t="str">
            <v>Temperatur Zellmodul für die Übertragung per RTM</v>
          </cell>
        </row>
        <row r="3616">
          <cell r="G3616" t="str">
            <v>BMS_CMC_Zellspannung_009</v>
          </cell>
          <cell r="H3616" t="str">
            <v>1000 .. 5091</v>
          </cell>
          <cell r="I3616" t="str">
            <v>Unit_MilliVolt</v>
          </cell>
          <cell r="J3616" t="str">
            <v>1000</v>
          </cell>
          <cell r="K3616" t="str">
            <v>1</v>
          </cell>
          <cell r="L3616" t="str">
            <v>4092
4093
4094
4095</v>
          </cell>
          <cell r="M3616" t="str">
            <v>kleiner_1V
nicht_vorhanden
Init
Fehler</v>
          </cell>
          <cell r="N3616" t="str">
            <v>E</v>
          </cell>
        </row>
        <row r="3616">
          <cell r="AC3616" t="str">
            <v>Einzelzellspannung zur Übertragung per RTM</v>
          </cell>
        </row>
        <row r="3617">
          <cell r="G3617" t="str">
            <v>BMS_CMC_Zellspannung_051</v>
          </cell>
          <cell r="H3617" t="str">
            <v>1000 .. 5091</v>
          </cell>
          <cell r="I3617" t="str">
            <v>Unit_MilliVolt</v>
          </cell>
          <cell r="J3617" t="str">
            <v>1000</v>
          </cell>
          <cell r="K3617" t="str">
            <v>1</v>
          </cell>
          <cell r="L3617" t="str">
            <v>4092
4093
4094
4095</v>
          </cell>
          <cell r="M3617" t="str">
            <v>kleiner_1V
nicht_vorhanden
Init
Fehler</v>
          </cell>
          <cell r="N3617" t="str">
            <v>E</v>
          </cell>
        </row>
        <row r="3617">
          <cell r="AC3617" t="str">
            <v>Einzelzellspannung zur Übertragung per RTM</v>
          </cell>
        </row>
        <row r="3618">
          <cell r="G3618" t="str">
            <v>BMS_CMC_Zellspannung_093</v>
          </cell>
          <cell r="H3618" t="str">
            <v>1000 .. 5091</v>
          </cell>
          <cell r="I3618" t="str">
            <v>Unit_MilliVolt</v>
          </cell>
          <cell r="J3618" t="str">
            <v>1000</v>
          </cell>
          <cell r="K3618" t="str">
            <v>1</v>
          </cell>
          <cell r="L3618" t="str">
            <v>4092
4093
4094
4095</v>
          </cell>
          <cell r="M3618" t="str">
            <v>kleiner_1V
nicht_vorhanden
Init
Fehler</v>
          </cell>
          <cell r="N3618" t="str">
            <v>E</v>
          </cell>
        </row>
        <row r="3618">
          <cell r="AC3618" t="str">
            <v>Einzelzellspannung zur Übertragung per RTM</v>
          </cell>
        </row>
        <row r="3619">
          <cell r="G3619" t="str">
            <v>BMS_CMC_Zellspannung_135</v>
          </cell>
          <cell r="H3619" t="str">
            <v>1000 .. 5091</v>
          </cell>
          <cell r="I3619" t="str">
            <v>Unit_MilliVolt</v>
          </cell>
          <cell r="J3619" t="str">
            <v>1000</v>
          </cell>
          <cell r="K3619" t="str">
            <v>1</v>
          </cell>
          <cell r="L3619" t="str">
            <v>4092
4093
4094
4095</v>
          </cell>
          <cell r="M3619" t="str">
            <v>kleiner_1V
nicht_vorhanden
Init
Fehler</v>
          </cell>
          <cell r="N3619" t="str">
            <v>E</v>
          </cell>
        </row>
        <row r="3619">
          <cell r="AC3619" t="str">
            <v>Einzelzellspannung zur Übertragung per RTM</v>
          </cell>
        </row>
        <row r="3620">
          <cell r="G3620" t="str">
            <v>BMS_CMC_Temperatur_014</v>
          </cell>
          <cell r="H3620" t="str">
            <v>-40 .. 86</v>
          </cell>
          <cell r="I3620" t="str">
            <v>Unit_DegreCelsi</v>
          </cell>
          <cell r="J3620" t="str">
            <v>-40</v>
          </cell>
          <cell r="K3620" t="str">
            <v>0.5</v>
          </cell>
          <cell r="L3620" t="str">
            <v>253
254
255</v>
          </cell>
          <cell r="M3620" t="str">
            <v>nicht_vorhanden
Init
Fehler</v>
          </cell>
          <cell r="N3620" t="str">
            <v>E</v>
          </cell>
        </row>
        <row r="3620">
          <cell r="AC3620" t="str">
            <v>Temperatur Zellmodul für die Übertragung per RTM</v>
          </cell>
        </row>
        <row r="3621">
          <cell r="G3621" t="str">
            <v>BMS_CMC_Zellspannung_010</v>
          </cell>
          <cell r="H3621" t="str">
            <v>1000 .. 5091</v>
          </cell>
          <cell r="I3621" t="str">
            <v>Unit_MilliVolt</v>
          </cell>
          <cell r="J3621" t="str">
            <v>1000</v>
          </cell>
          <cell r="K3621" t="str">
            <v>1</v>
          </cell>
          <cell r="L3621" t="str">
            <v>4092
4093
4094
4095</v>
          </cell>
          <cell r="M3621" t="str">
            <v>kleiner_1V
nicht_vorhanden
Init
Fehler</v>
          </cell>
          <cell r="N3621" t="str">
            <v>E</v>
          </cell>
        </row>
        <row r="3621">
          <cell r="AC3621" t="str">
            <v>Einzelzellspannung zur Übertragung per RTM</v>
          </cell>
        </row>
        <row r="3622">
          <cell r="G3622" t="str">
            <v>BMS_CMC_Zellspannung_052</v>
          </cell>
          <cell r="H3622" t="str">
            <v>1000 .. 5091</v>
          </cell>
          <cell r="I3622" t="str">
            <v>Unit_MilliVolt</v>
          </cell>
          <cell r="J3622" t="str">
            <v>1000</v>
          </cell>
          <cell r="K3622" t="str">
            <v>1</v>
          </cell>
          <cell r="L3622" t="str">
            <v>4092
4093
4094
4095</v>
          </cell>
          <cell r="M3622" t="str">
            <v>kleiner_1V
nicht_vorhanden
Init
Fehler</v>
          </cell>
          <cell r="N3622" t="str">
            <v>E</v>
          </cell>
        </row>
        <row r="3622">
          <cell r="AC3622" t="str">
            <v>Einzelzellspannung zur Übertragung per RTM</v>
          </cell>
        </row>
        <row r="3623">
          <cell r="G3623" t="str">
            <v>BMS_CMC_Zellspannung_094</v>
          </cell>
          <cell r="H3623" t="str">
            <v>1000 .. 5091</v>
          </cell>
          <cell r="I3623" t="str">
            <v>Unit_MilliVolt</v>
          </cell>
          <cell r="J3623" t="str">
            <v>1000</v>
          </cell>
          <cell r="K3623" t="str">
            <v>1</v>
          </cell>
          <cell r="L3623" t="str">
            <v>4092
4093
4094
4095</v>
          </cell>
          <cell r="M3623" t="str">
            <v>kleiner_1V
nicht_vorhanden
Init
Fehler</v>
          </cell>
          <cell r="N3623" t="str">
            <v>E</v>
          </cell>
        </row>
        <row r="3623">
          <cell r="AC3623" t="str">
            <v>Einzelzellspannung zur Übertragung per RTM</v>
          </cell>
        </row>
        <row r="3624">
          <cell r="G3624" t="str">
            <v>BMS_CMC_Zellspannung_136</v>
          </cell>
          <cell r="H3624" t="str">
            <v>1000 .. 5091</v>
          </cell>
          <cell r="I3624" t="str">
            <v>Unit_MilliVolt</v>
          </cell>
          <cell r="J3624" t="str">
            <v>1000</v>
          </cell>
          <cell r="K3624" t="str">
            <v>1</v>
          </cell>
          <cell r="L3624" t="str">
            <v>4092
4093
4094
4095</v>
          </cell>
          <cell r="M3624" t="str">
            <v>kleiner_1V
nicht_vorhanden
Init
Fehler</v>
          </cell>
          <cell r="N3624" t="str">
            <v>E</v>
          </cell>
        </row>
        <row r="3624">
          <cell r="AC3624" t="str">
            <v>Einzelzellspannung zur Übertragung per RTM</v>
          </cell>
        </row>
        <row r="3625">
          <cell r="G3625" t="str">
            <v>BMS_CMC_Temperatur_015</v>
          </cell>
          <cell r="H3625" t="str">
            <v>-40 .. 86</v>
          </cell>
          <cell r="I3625" t="str">
            <v>Unit_DegreCelsi</v>
          </cell>
          <cell r="J3625" t="str">
            <v>-40</v>
          </cell>
          <cell r="K3625" t="str">
            <v>0.5</v>
          </cell>
          <cell r="L3625" t="str">
            <v>253
254
255</v>
          </cell>
          <cell r="M3625" t="str">
            <v>nicht_vorhanden
Init
Fehler</v>
          </cell>
          <cell r="N3625" t="str">
            <v>E</v>
          </cell>
        </row>
        <row r="3625">
          <cell r="AC3625" t="str">
            <v>Temperatur Zellmodul für die Übertragung per RTM</v>
          </cell>
        </row>
        <row r="3626">
          <cell r="G3626" t="str">
            <v>BMS_CMC_Temperatur_016</v>
          </cell>
          <cell r="H3626" t="str">
            <v>-40 .. 86</v>
          </cell>
          <cell r="I3626" t="str">
            <v>Unit_DegreCelsi</v>
          </cell>
          <cell r="J3626" t="str">
            <v>-40</v>
          </cell>
          <cell r="K3626" t="str">
            <v>0.5</v>
          </cell>
          <cell r="L3626" t="str">
            <v>253
254
255</v>
          </cell>
          <cell r="M3626" t="str">
            <v>nicht_vorhanden
Init
Fehler</v>
          </cell>
          <cell r="N3626" t="str">
            <v>E</v>
          </cell>
        </row>
        <row r="3626">
          <cell r="AC3626" t="str">
            <v>Temperatur Zellmodul für die Übertragung per RTM</v>
          </cell>
        </row>
        <row r="3627">
          <cell r="G3627" t="str">
            <v>BMS_CMC_Zellspannung_011</v>
          </cell>
          <cell r="H3627" t="str">
            <v>1000 .. 5091</v>
          </cell>
          <cell r="I3627" t="str">
            <v>Unit_MilliVolt</v>
          </cell>
          <cell r="J3627" t="str">
            <v>1000</v>
          </cell>
          <cell r="K3627" t="str">
            <v>1</v>
          </cell>
          <cell r="L3627" t="str">
            <v>4092
4093
4094
4095</v>
          </cell>
          <cell r="M3627" t="str">
            <v>kleiner_1V
nicht_vorhanden
Init
Fehler</v>
          </cell>
          <cell r="N3627" t="str">
            <v>E</v>
          </cell>
        </row>
        <row r="3627">
          <cell r="AC3627" t="str">
            <v>Einzelzellspannung zur Übertragung per RTM</v>
          </cell>
        </row>
        <row r="3628">
          <cell r="G3628" t="str">
            <v>BMS_CMC_Zellspannung_053</v>
          </cell>
          <cell r="H3628" t="str">
            <v>1000 .. 5091</v>
          </cell>
          <cell r="I3628" t="str">
            <v>Unit_MilliVolt</v>
          </cell>
          <cell r="J3628" t="str">
            <v>1000</v>
          </cell>
          <cell r="K3628" t="str">
            <v>1</v>
          </cell>
          <cell r="L3628" t="str">
            <v>4092
4093
4094
4095</v>
          </cell>
          <cell r="M3628" t="str">
            <v>kleiner_1V
nicht_vorhanden
Init
Fehler</v>
          </cell>
          <cell r="N3628" t="str">
            <v>E</v>
          </cell>
        </row>
        <row r="3628">
          <cell r="AC3628" t="str">
            <v>Einzelzellspannung zur Übertragung per RTM</v>
          </cell>
        </row>
        <row r="3629">
          <cell r="G3629" t="str">
            <v>BMS_CMC_Zellspannung_095</v>
          </cell>
          <cell r="H3629" t="str">
            <v>1000 .. 5091</v>
          </cell>
          <cell r="I3629" t="str">
            <v>Unit_MilliVolt</v>
          </cell>
          <cell r="J3629" t="str">
            <v>1000</v>
          </cell>
          <cell r="K3629" t="str">
            <v>1</v>
          </cell>
          <cell r="L3629" t="str">
            <v>4092
4093
4094
4095</v>
          </cell>
          <cell r="M3629" t="str">
            <v>kleiner_1V
nicht_vorhanden
Init
Fehler</v>
          </cell>
          <cell r="N3629" t="str">
            <v>E</v>
          </cell>
        </row>
        <row r="3629">
          <cell r="AC3629" t="str">
            <v>Einzelzellspannung zur Übertragung per RTM</v>
          </cell>
        </row>
        <row r="3630">
          <cell r="G3630" t="str">
            <v>BMS_CMC_Zellspannung_137</v>
          </cell>
          <cell r="H3630" t="str">
            <v>1000 .. 5091</v>
          </cell>
          <cell r="I3630" t="str">
            <v>Unit_MilliVolt</v>
          </cell>
          <cell r="J3630" t="str">
            <v>1000</v>
          </cell>
          <cell r="K3630" t="str">
            <v>1</v>
          </cell>
          <cell r="L3630" t="str">
            <v>4092
4093
4094
4095</v>
          </cell>
          <cell r="M3630" t="str">
            <v>kleiner_1V
nicht_vorhanden
Init
Fehler</v>
          </cell>
          <cell r="N3630" t="str">
            <v>E</v>
          </cell>
        </row>
        <row r="3630">
          <cell r="AC3630" t="str">
            <v>Einzelzellspannung zur Übertragung per RTM</v>
          </cell>
        </row>
        <row r="3631">
          <cell r="G3631" t="str">
            <v>BMS_CMC_Temperatur_017</v>
          </cell>
          <cell r="H3631" t="str">
            <v>-40 .. 86</v>
          </cell>
          <cell r="I3631" t="str">
            <v>Unit_DegreCelsi</v>
          </cell>
          <cell r="J3631" t="str">
            <v>-40</v>
          </cell>
          <cell r="K3631" t="str">
            <v>0.5</v>
          </cell>
          <cell r="L3631" t="str">
            <v>253
254
255</v>
          </cell>
          <cell r="M3631" t="str">
            <v>nicht_vorhanden
Init
Fehler</v>
          </cell>
          <cell r="N3631" t="str">
            <v>E</v>
          </cell>
        </row>
        <row r="3631">
          <cell r="AC3631" t="str">
            <v>Temperatur Zellmodul für die Übertragung per RTM</v>
          </cell>
        </row>
        <row r="3632">
          <cell r="G3632" t="str">
            <v>BMS_CMC_Zellspannung_012</v>
          </cell>
          <cell r="H3632" t="str">
            <v>1000 .. 5091</v>
          </cell>
          <cell r="I3632" t="str">
            <v>Unit_MilliVolt</v>
          </cell>
          <cell r="J3632" t="str">
            <v>1000</v>
          </cell>
          <cell r="K3632" t="str">
            <v>1</v>
          </cell>
          <cell r="L3632" t="str">
            <v>4092
4093
4094
4095</v>
          </cell>
          <cell r="M3632" t="str">
            <v>kleiner_1V
nicht_vorhanden
Init
Fehler</v>
          </cell>
          <cell r="N3632" t="str">
            <v>E</v>
          </cell>
        </row>
        <row r="3632">
          <cell r="AC3632" t="str">
            <v>Einzelzellspannung zur Übertragung per RTM</v>
          </cell>
        </row>
        <row r="3633">
          <cell r="G3633" t="str">
            <v>BMS_CMC_Zellspannung_054</v>
          </cell>
          <cell r="H3633" t="str">
            <v>1000 .. 5091</v>
          </cell>
          <cell r="I3633" t="str">
            <v>Unit_MilliVolt</v>
          </cell>
          <cell r="J3633" t="str">
            <v>1000</v>
          </cell>
          <cell r="K3633" t="str">
            <v>1</v>
          </cell>
          <cell r="L3633" t="str">
            <v>4092
4093
4094
4095</v>
          </cell>
          <cell r="M3633" t="str">
            <v>kleiner_1V
nicht_vorhanden
Init
Fehler</v>
          </cell>
          <cell r="N3633" t="str">
            <v>E</v>
          </cell>
        </row>
        <row r="3633">
          <cell r="AC3633" t="str">
            <v>Einzelzellspannung zur Übertragung per RTM</v>
          </cell>
        </row>
        <row r="3634">
          <cell r="G3634" t="str">
            <v>BMS_CMC_Zellspannung_096</v>
          </cell>
          <cell r="H3634" t="str">
            <v>1000 .. 5091</v>
          </cell>
          <cell r="I3634" t="str">
            <v>Unit_MilliVolt</v>
          </cell>
          <cell r="J3634" t="str">
            <v>1000</v>
          </cell>
          <cell r="K3634" t="str">
            <v>1</v>
          </cell>
          <cell r="L3634" t="str">
            <v>4092
4093
4094
4095</v>
          </cell>
          <cell r="M3634" t="str">
            <v>kleiner_1V
nicht_vorhanden
Init
Fehler</v>
          </cell>
          <cell r="N3634" t="str">
            <v>E</v>
          </cell>
        </row>
        <row r="3634">
          <cell r="AC3634" t="str">
            <v>Einzelzellspannung zur Übertragung per RTM</v>
          </cell>
        </row>
        <row r="3635">
          <cell r="G3635" t="str">
            <v>BMS_CMC_Zellspannung_138</v>
          </cell>
          <cell r="H3635" t="str">
            <v>1000 .. 5091</v>
          </cell>
          <cell r="I3635" t="str">
            <v>Unit_MilliVolt</v>
          </cell>
          <cell r="J3635" t="str">
            <v>1000</v>
          </cell>
          <cell r="K3635" t="str">
            <v>1</v>
          </cell>
          <cell r="L3635" t="str">
            <v>4092
4093
4094
4095</v>
          </cell>
          <cell r="M3635" t="str">
            <v>kleiner_1V
nicht_vorhanden
Init
Fehler</v>
          </cell>
          <cell r="N3635" t="str">
            <v>E</v>
          </cell>
        </row>
        <row r="3635">
          <cell r="AC3635" t="str">
            <v>Einzelzellspannung zur Übertragung per RTM</v>
          </cell>
        </row>
        <row r="3636">
          <cell r="G3636" t="str">
            <v>BMS_CMC_Temperatur_018</v>
          </cell>
          <cell r="H3636" t="str">
            <v>-40 .. 86</v>
          </cell>
          <cell r="I3636" t="str">
            <v>Unit_DegreCelsi</v>
          </cell>
          <cell r="J3636" t="str">
            <v>-40</v>
          </cell>
          <cell r="K3636" t="str">
            <v>0.5</v>
          </cell>
          <cell r="L3636" t="str">
            <v>253
254
255</v>
          </cell>
          <cell r="M3636" t="str">
            <v>nicht_vorhanden
Init
Fehler</v>
          </cell>
          <cell r="N3636" t="str">
            <v>E</v>
          </cell>
        </row>
        <row r="3636">
          <cell r="AC3636" t="str">
            <v>Temperatur Zellmodul für die Übertragung per RTM</v>
          </cell>
        </row>
        <row r="3637">
          <cell r="G3637" t="str">
            <v>BMS_CMC_Temperatur_019</v>
          </cell>
          <cell r="H3637" t="str">
            <v>-40 .. 86</v>
          </cell>
          <cell r="I3637" t="str">
            <v>Unit_DegreCelsi</v>
          </cell>
          <cell r="J3637" t="str">
            <v>-40</v>
          </cell>
          <cell r="K3637" t="str">
            <v>0.5</v>
          </cell>
          <cell r="L3637" t="str">
            <v>253
254
255</v>
          </cell>
          <cell r="M3637" t="str">
            <v>nicht_vorhanden
Init
Fehler</v>
          </cell>
          <cell r="N3637" t="str">
            <v>E</v>
          </cell>
        </row>
        <row r="3637">
          <cell r="AC3637" t="str">
            <v>Temperatur Zellmodul für die Übertragung per RTM</v>
          </cell>
        </row>
        <row r="3638">
          <cell r="G3638" t="str">
            <v>BMS_CMC_Zellspannung_013</v>
          </cell>
          <cell r="H3638" t="str">
            <v>1000 .. 5091</v>
          </cell>
          <cell r="I3638" t="str">
            <v>Unit_MilliVolt</v>
          </cell>
          <cell r="J3638" t="str">
            <v>1000</v>
          </cell>
          <cell r="K3638" t="str">
            <v>1</v>
          </cell>
          <cell r="L3638" t="str">
            <v>4092
4093
4094
4095</v>
          </cell>
          <cell r="M3638" t="str">
            <v>kleiner_1V
nicht_vorhanden
Init
Fehler</v>
          </cell>
          <cell r="N3638" t="str">
            <v>E</v>
          </cell>
        </row>
        <row r="3638">
          <cell r="AC3638" t="str">
            <v>Einzelzellspannung zur Übertragung per RTM</v>
          </cell>
        </row>
        <row r="3639">
          <cell r="G3639" t="str">
            <v>BMS_CMC_Zellspannung_055</v>
          </cell>
          <cell r="H3639" t="str">
            <v>1000 .. 5091</v>
          </cell>
          <cell r="I3639" t="str">
            <v>Unit_MilliVolt</v>
          </cell>
          <cell r="J3639" t="str">
            <v>1000</v>
          </cell>
          <cell r="K3639" t="str">
            <v>1</v>
          </cell>
          <cell r="L3639" t="str">
            <v>4092
4093
4094
4095</v>
          </cell>
          <cell r="M3639" t="str">
            <v>kleiner_1V
nicht_vorhanden
Init
Fehler</v>
          </cell>
          <cell r="N3639" t="str">
            <v>E</v>
          </cell>
        </row>
        <row r="3639">
          <cell r="AC3639" t="str">
            <v>Einzelzellspannung zur Übertragung per RTM</v>
          </cell>
        </row>
        <row r="3640">
          <cell r="G3640" t="str">
            <v>BMS_CMC_Zellspannung_097</v>
          </cell>
          <cell r="H3640" t="str">
            <v>1000 .. 5091</v>
          </cell>
          <cell r="I3640" t="str">
            <v>Unit_MilliVolt</v>
          </cell>
          <cell r="J3640" t="str">
            <v>1000</v>
          </cell>
          <cell r="K3640" t="str">
            <v>1</v>
          </cell>
          <cell r="L3640" t="str">
            <v>4092
4093
4094
4095</v>
          </cell>
          <cell r="M3640" t="str">
            <v>kleiner_1V
nicht_vorhanden
Init
Fehler</v>
          </cell>
          <cell r="N3640" t="str">
            <v>E</v>
          </cell>
        </row>
        <row r="3640">
          <cell r="AC3640" t="str">
            <v>Einzelzellspannung zur Übertragung per RTM</v>
          </cell>
        </row>
        <row r="3641">
          <cell r="G3641" t="str">
            <v>BMS_CMC_Zellspannung_139</v>
          </cell>
          <cell r="H3641" t="str">
            <v>1000 .. 5091</v>
          </cell>
          <cell r="I3641" t="str">
            <v>Unit_MilliVolt</v>
          </cell>
          <cell r="J3641" t="str">
            <v>1000</v>
          </cell>
          <cell r="K3641" t="str">
            <v>1</v>
          </cell>
          <cell r="L3641" t="str">
            <v>4092
4093
4094
4095</v>
          </cell>
          <cell r="M3641" t="str">
            <v>kleiner_1V
nicht_vorhanden
Init
Fehler</v>
          </cell>
          <cell r="N3641" t="str">
            <v>E</v>
          </cell>
        </row>
        <row r="3641">
          <cell r="AC3641" t="str">
            <v>Einzelzellspannung zur Übertragung per RTM</v>
          </cell>
        </row>
        <row r="3642">
          <cell r="G3642" t="str">
            <v>BMS_CMC_Temperatur_020</v>
          </cell>
          <cell r="H3642" t="str">
            <v>-40 .. 86</v>
          </cell>
          <cell r="I3642" t="str">
            <v>Unit_DegreCelsi</v>
          </cell>
          <cell r="J3642" t="str">
            <v>-40</v>
          </cell>
          <cell r="K3642" t="str">
            <v>0.5</v>
          </cell>
          <cell r="L3642" t="str">
            <v>253
254
255</v>
          </cell>
          <cell r="M3642" t="str">
            <v>nicht_vorhanden
Init
Fehler</v>
          </cell>
          <cell r="N3642" t="str">
            <v>E</v>
          </cell>
        </row>
        <row r="3642">
          <cell r="AC3642" t="str">
            <v>Temperatur Zellmodul für die Übertragung per RTM</v>
          </cell>
        </row>
        <row r="3643">
          <cell r="G3643" t="str">
            <v>BMS_CMC_Zellspannung_014</v>
          </cell>
          <cell r="H3643" t="str">
            <v>1000 .. 5091</v>
          </cell>
          <cell r="I3643" t="str">
            <v>Unit_MilliVolt</v>
          </cell>
          <cell r="J3643" t="str">
            <v>1000</v>
          </cell>
          <cell r="K3643" t="str">
            <v>1</v>
          </cell>
          <cell r="L3643" t="str">
            <v>4092
4093
4094
4095</v>
          </cell>
          <cell r="M3643" t="str">
            <v>kleiner_1V
nicht_vorhanden
Init
Fehler</v>
          </cell>
          <cell r="N3643" t="str">
            <v>E</v>
          </cell>
        </row>
        <row r="3643">
          <cell r="AC3643" t="str">
            <v>Einzelzellspannung zur Übertragung per RTM</v>
          </cell>
        </row>
        <row r="3644">
          <cell r="G3644" t="str">
            <v>BMS_CMC_Zellspannung_056</v>
          </cell>
          <cell r="H3644" t="str">
            <v>1000 .. 5091</v>
          </cell>
          <cell r="I3644" t="str">
            <v>Unit_MilliVolt</v>
          </cell>
          <cell r="J3644" t="str">
            <v>1000</v>
          </cell>
          <cell r="K3644" t="str">
            <v>1</v>
          </cell>
          <cell r="L3644" t="str">
            <v>4092
4093
4094
4095</v>
          </cell>
          <cell r="M3644" t="str">
            <v>kleiner_1V
nicht_vorhanden
Init
Fehler</v>
          </cell>
          <cell r="N3644" t="str">
            <v>E</v>
          </cell>
        </row>
        <row r="3644">
          <cell r="AC3644" t="str">
            <v>Einzelzellspannung zur Übertragung per RTM</v>
          </cell>
        </row>
        <row r="3645">
          <cell r="G3645" t="str">
            <v>BMS_CMC_Zellspannung_098</v>
          </cell>
          <cell r="H3645" t="str">
            <v>1000 .. 5091</v>
          </cell>
          <cell r="I3645" t="str">
            <v>Unit_MilliVolt</v>
          </cell>
          <cell r="J3645" t="str">
            <v>1000</v>
          </cell>
          <cell r="K3645" t="str">
            <v>1</v>
          </cell>
          <cell r="L3645" t="str">
            <v>4092
4093
4094
4095</v>
          </cell>
          <cell r="M3645" t="str">
            <v>kleiner_1V
nicht_vorhanden
Init
Fehler</v>
          </cell>
          <cell r="N3645" t="str">
            <v>E</v>
          </cell>
        </row>
        <row r="3645">
          <cell r="AC3645" t="str">
            <v>Einzelzellspannung zur Übertragung per RTM</v>
          </cell>
        </row>
        <row r="3646">
          <cell r="G3646" t="str">
            <v>BMS_CMC_Zellspannung_140</v>
          </cell>
          <cell r="H3646" t="str">
            <v>1000 .. 5091</v>
          </cell>
          <cell r="I3646" t="str">
            <v>Unit_MilliVolt</v>
          </cell>
          <cell r="J3646" t="str">
            <v>1000</v>
          </cell>
          <cell r="K3646" t="str">
            <v>1</v>
          </cell>
          <cell r="L3646" t="str">
            <v>4092
4093
4094
4095</v>
          </cell>
          <cell r="M3646" t="str">
            <v>kleiner_1V
nicht_vorhanden
Init
Fehler</v>
          </cell>
          <cell r="N3646" t="str">
            <v>E</v>
          </cell>
        </row>
        <row r="3646">
          <cell r="AC3646" t="str">
            <v>Einzelzellspannung zur Übertragung per RTM</v>
          </cell>
        </row>
        <row r="3647">
          <cell r="G3647" t="str">
            <v>BMS_CMC_Temperatur_021</v>
          </cell>
          <cell r="H3647" t="str">
            <v>-40 .. 86</v>
          </cell>
          <cell r="I3647" t="str">
            <v>Unit_DegreCelsi</v>
          </cell>
          <cell r="J3647" t="str">
            <v>-40</v>
          </cell>
          <cell r="K3647" t="str">
            <v>0.5</v>
          </cell>
          <cell r="L3647" t="str">
            <v>253
254
255</v>
          </cell>
          <cell r="M3647" t="str">
            <v>nicht_vorhanden
Init
Fehler</v>
          </cell>
          <cell r="N3647" t="str">
            <v>E</v>
          </cell>
        </row>
        <row r="3647">
          <cell r="AC3647" t="str">
            <v>Temperatur Zellmodul für die Übertragung per RTM</v>
          </cell>
        </row>
        <row r="3648">
          <cell r="G3648" t="str">
            <v>BMS_CMC_Temperatur_022</v>
          </cell>
          <cell r="H3648" t="str">
            <v>-40 .. 86</v>
          </cell>
          <cell r="I3648" t="str">
            <v>Unit_DegreCelsi</v>
          </cell>
          <cell r="J3648" t="str">
            <v>-40</v>
          </cell>
          <cell r="K3648" t="str">
            <v>0.5</v>
          </cell>
          <cell r="L3648" t="str">
            <v>253
254
255</v>
          </cell>
          <cell r="M3648" t="str">
            <v>nicht_vorhanden
Init
Fehler</v>
          </cell>
          <cell r="N3648" t="str">
            <v>E</v>
          </cell>
        </row>
        <row r="3648">
          <cell r="AC3648" t="str">
            <v>Temperatur Zellmodul für die Übertragung per RTM</v>
          </cell>
        </row>
        <row r="3649">
          <cell r="G3649" t="str">
            <v>BMS_CMC_Zellspannung_015</v>
          </cell>
          <cell r="H3649" t="str">
            <v>1000 .. 5091</v>
          </cell>
          <cell r="I3649" t="str">
            <v>Unit_MilliVolt</v>
          </cell>
          <cell r="J3649" t="str">
            <v>1000</v>
          </cell>
          <cell r="K3649" t="str">
            <v>1</v>
          </cell>
          <cell r="L3649" t="str">
            <v>4092
4093
4094
4095</v>
          </cell>
          <cell r="M3649" t="str">
            <v>kleiner_1V
nicht_vorhanden
Init
Fehler</v>
          </cell>
          <cell r="N3649" t="str">
            <v>E</v>
          </cell>
        </row>
        <row r="3649">
          <cell r="AC3649" t="str">
            <v>Einzelzellspannung zur Übertragung per RTM</v>
          </cell>
        </row>
        <row r="3650">
          <cell r="G3650" t="str">
            <v>BMS_CMC_Zellspannung_057</v>
          </cell>
          <cell r="H3650" t="str">
            <v>1000 .. 5091</v>
          </cell>
          <cell r="I3650" t="str">
            <v>Unit_MilliVolt</v>
          </cell>
          <cell r="J3650" t="str">
            <v>1000</v>
          </cell>
          <cell r="K3650" t="str">
            <v>1</v>
          </cell>
          <cell r="L3650" t="str">
            <v>4092
4093
4094
4095</v>
          </cell>
          <cell r="M3650" t="str">
            <v>kleiner_1V
nicht_vorhanden
Init
Fehler</v>
          </cell>
          <cell r="N3650" t="str">
            <v>E</v>
          </cell>
        </row>
        <row r="3650">
          <cell r="AC3650" t="str">
            <v>Einzelzellspannung zur Übertragung per RTM</v>
          </cell>
        </row>
        <row r="3651">
          <cell r="G3651" t="str">
            <v>BMS_CMC_Zellspannung_099</v>
          </cell>
          <cell r="H3651" t="str">
            <v>1000 .. 5091</v>
          </cell>
          <cell r="I3651" t="str">
            <v>Unit_MilliVolt</v>
          </cell>
          <cell r="J3651" t="str">
            <v>1000</v>
          </cell>
          <cell r="K3651" t="str">
            <v>1</v>
          </cell>
          <cell r="L3651" t="str">
            <v>4092
4093
4094
4095</v>
          </cell>
          <cell r="M3651" t="str">
            <v>kleiner_1V
nicht_vorhanden
Init
Fehler</v>
          </cell>
          <cell r="N3651" t="str">
            <v>E</v>
          </cell>
        </row>
        <row r="3651">
          <cell r="AC3651" t="str">
            <v>Einzelzellspannung zur Übertragung per RTM</v>
          </cell>
        </row>
        <row r="3652">
          <cell r="G3652" t="str">
            <v>BMS_CMC_Zellspannung_141</v>
          </cell>
          <cell r="H3652" t="str">
            <v>1000 .. 5091</v>
          </cell>
          <cell r="I3652" t="str">
            <v>Unit_MilliVolt</v>
          </cell>
          <cell r="J3652" t="str">
            <v>1000</v>
          </cell>
          <cell r="K3652" t="str">
            <v>1</v>
          </cell>
          <cell r="L3652" t="str">
            <v>4092
4093
4094
4095</v>
          </cell>
          <cell r="M3652" t="str">
            <v>kleiner_1V
nicht_vorhanden
Init
Fehler</v>
          </cell>
          <cell r="N3652" t="str">
            <v>E</v>
          </cell>
        </row>
        <row r="3652">
          <cell r="AC3652" t="str">
            <v>Einzelzellspannung zur Übertragung per RTM</v>
          </cell>
        </row>
        <row r="3653">
          <cell r="G3653" t="str">
            <v>BMS_CMC_Temperatur_023</v>
          </cell>
          <cell r="H3653" t="str">
            <v>-40 .. 86</v>
          </cell>
          <cell r="I3653" t="str">
            <v>Unit_DegreCelsi</v>
          </cell>
          <cell r="J3653" t="str">
            <v>-40</v>
          </cell>
          <cell r="K3653" t="str">
            <v>0.5</v>
          </cell>
          <cell r="L3653" t="str">
            <v>253
254
255</v>
          </cell>
          <cell r="M3653" t="str">
            <v>nicht_vorhanden
Init
Fehler</v>
          </cell>
          <cell r="N3653" t="str">
            <v>E</v>
          </cell>
        </row>
        <row r="3653">
          <cell r="AC3653" t="str">
            <v>Temperatur Zellmodul für die Übertragung per RTM</v>
          </cell>
        </row>
        <row r="3654">
          <cell r="G3654" t="str">
            <v>BMS_CMC_Zellspannung_016</v>
          </cell>
          <cell r="H3654" t="str">
            <v>1000 .. 5091</v>
          </cell>
          <cell r="I3654" t="str">
            <v>Unit_MilliVolt</v>
          </cell>
          <cell r="J3654" t="str">
            <v>1000</v>
          </cell>
          <cell r="K3654" t="str">
            <v>1</v>
          </cell>
          <cell r="L3654" t="str">
            <v>4092
4093
4094
4095</v>
          </cell>
          <cell r="M3654" t="str">
            <v>kleiner_1V
nicht_vorhanden
Init
Fehler</v>
          </cell>
          <cell r="N3654" t="str">
            <v>E</v>
          </cell>
        </row>
        <row r="3654">
          <cell r="AC3654" t="str">
            <v>Einzelzellspannung zur Übertragung per RTM</v>
          </cell>
        </row>
        <row r="3655">
          <cell r="G3655" t="str">
            <v>BMS_CMC_Zellspannung_058</v>
          </cell>
          <cell r="H3655" t="str">
            <v>1000 .. 5091</v>
          </cell>
          <cell r="I3655" t="str">
            <v>Unit_MilliVolt</v>
          </cell>
          <cell r="J3655" t="str">
            <v>1000</v>
          </cell>
          <cell r="K3655" t="str">
            <v>1</v>
          </cell>
          <cell r="L3655" t="str">
            <v>4092
4093
4094
4095</v>
          </cell>
          <cell r="M3655" t="str">
            <v>kleiner_1V
nicht_vorhanden
Init
Fehler</v>
          </cell>
          <cell r="N3655" t="str">
            <v>E</v>
          </cell>
        </row>
        <row r="3655">
          <cell r="AC3655" t="str">
            <v>Einzelzellspannung zur Übertragung per RTM</v>
          </cell>
        </row>
        <row r="3656">
          <cell r="G3656" t="str">
            <v>BMS_CMC_Zellspannung_100</v>
          </cell>
          <cell r="H3656" t="str">
            <v>1000 .. 5091</v>
          </cell>
          <cell r="I3656" t="str">
            <v>Unit_MilliVolt</v>
          </cell>
          <cell r="J3656" t="str">
            <v>1000</v>
          </cell>
          <cell r="K3656" t="str">
            <v>1</v>
          </cell>
          <cell r="L3656" t="str">
            <v>4092
4093
4094
4095</v>
          </cell>
          <cell r="M3656" t="str">
            <v>kleiner_1V
nicht_vorhanden
Init
Fehler</v>
          </cell>
          <cell r="N3656" t="str">
            <v>E</v>
          </cell>
        </row>
        <row r="3656">
          <cell r="AC3656" t="str">
            <v>Einzelzellspannung zur Übertragung per RTM</v>
          </cell>
        </row>
        <row r="3657">
          <cell r="G3657" t="str">
            <v>BMS_CMC_Zellspannung_142</v>
          </cell>
          <cell r="H3657" t="str">
            <v>1000 .. 5091</v>
          </cell>
          <cell r="I3657" t="str">
            <v>Unit_MilliVolt</v>
          </cell>
          <cell r="J3657" t="str">
            <v>1000</v>
          </cell>
          <cell r="K3657" t="str">
            <v>1</v>
          </cell>
          <cell r="L3657" t="str">
            <v>4092
4093
4094
4095</v>
          </cell>
          <cell r="M3657" t="str">
            <v>kleiner_1V
nicht_vorhanden
Init
Fehler</v>
          </cell>
          <cell r="N3657" t="str">
            <v>E</v>
          </cell>
        </row>
        <row r="3657">
          <cell r="AC3657" t="str">
            <v>Einzelzellspannung zur Übertragung per RTM</v>
          </cell>
        </row>
        <row r="3658">
          <cell r="G3658" t="str">
            <v>BMS_CMC_Temperatur_024</v>
          </cell>
          <cell r="H3658" t="str">
            <v>-40 .. 86</v>
          </cell>
          <cell r="I3658" t="str">
            <v>Unit_DegreCelsi</v>
          </cell>
          <cell r="J3658" t="str">
            <v>-40</v>
          </cell>
          <cell r="K3658" t="str">
            <v>0.5</v>
          </cell>
          <cell r="L3658" t="str">
            <v>253
254
255</v>
          </cell>
          <cell r="M3658" t="str">
            <v>nicht_vorhanden
Init
Fehler</v>
          </cell>
          <cell r="N3658" t="str">
            <v>E</v>
          </cell>
        </row>
        <row r="3658">
          <cell r="AC3658" t="str">
            <v>Temperatur Zellmodul für die Übertragung per RTM</v>
          </cell>
        </row>
        <row r="3659">
          <cell r="G3659" t="str">
            <v>BMS_CMC_Temperatur_025</v>
          </cell>
          <cell r="H3659" t="str">
            <v>-40 .. 86</v>
          </cell>
          <cell r="I3659" t="str">
            <v>Unit_DegreCelsi</v>
          </cell>
          <cell r="J3659" t="str">
            <v>-40</v>
          </cell>
          <cell r="K3659" t="str">
            <v>0.5</v>
          </cell>
          <cell r="L3659" t="str">
            <v>253
254
255</v>
          </cell>
          <cell r="M3659" t="str">
            <v>nicht_vorhanden
Init
Fehler</v>
          </cell>
          <cell r="N3659" t="str">
            <v>E</v>
          </cell>
        </row>
        <row r="3659">
          <cell r="AC3659" t="str">
            <v>Temperatur Zellmodul für die Übertragung per RTM</v>
          </cell>
        </row>
        <row r="3660">
          <cell r="G3660" t="str">
            <v>BMS_CMC_Zellspannung_017</v>
          </cell>
          <cell r="H3660" t="str">
            <v>1000 .. 5091</v>
          </cell>
          <cell r="I3660" t="str">
            <v>Unit_MilliVolt</v>
          </cell>
          <cell r="J3660" t="str">
            <v>1000</v>
          </cell>
          <cell r="K3660" t="str">
            <v>1</v>
          </cell>
          <cell r="L3660" t="str">
            <v>4092
4093
4094
4095</v>
          </cell>
          <cell r="M3660" t="str">
            <v>kleiner_1V
nicht_vorhanden
Init
Fehler</v>
          </cell>
          <cell r="N3660" t="str">
            <v>E</v>
          </cell>
        </row>
        <row r="3660">
          <cell r="AC3660" t="str">
            <v>Einzelzellspannung zur Übertragung per RTM</v>
          </cell>
        </row>
        <row r="3661">
          <cell r="G3661" t="str">
            <v>BMS_CMC_Zellspannung_059</v>
          </cell>
          <cell r="H3661" t="str">
            <v>1000 .. 5091</v>
          </cell>
          <cell r="I3661" t="str">
            <v>Unit_MilliVolt</v>
          </cell>
          <cell r="J3661" t="str">
            <v>1000</v>
          </cell>
          <cell r="K3661" t="str">
            <v>1</v>
          </cell>
          <cell r="L3661" t="str">
            <v>4092
4093
4094
4095</v>
          </cell>
          <cell r="M3661" t="str">
            <v>kleiner_1V
nicht_vorhanden
Init
Fehler</v>
          </cell>
          <cell r="N3661" t="str">
            <v>E</v>
          </cell>
        </row>
        <row r="3661">
          <cell r="AC3661" t="str">
            <v>Einzelzellspannung zur Übertragung per RTM</v>
          </cell>
        </row>
        <row r="3662">
          <cell r="G3662" t="str">
            <v>BMS_CMC_Zellspannung_101</v>
          </cell>
          <cell r="H3662" t="str">
            <v>1000 .. 5091</v>
          </cell>
          <cell r="I3662" t="str">
            <v>Unit_MilliVolt</v>
          </cell>
          <cell r="J3662" t="str">
            <v>1000</v>
          </cell>
          <cell r="K3662" t="str">
            <v>1</v>
          </cell>
          <cell r="L3662" t="str">
            <v>4092
4093
4094
4095</v>
          </cell>
          <cell r="M3662" t="str">
            <v>kleiner_1V
nicht_vorhanden
Init
Fehler</v>
          </cell>
          <cell r="N3662" t="str">
            <v>E</v>
          </cell>
        </row>
        <row r="3662">
          <cell r="AC3662" t="str">
            <v>Einzelzellspannung zur Übertragung per RTM</v>
          </cell>
        </row>
        <row r="3663">
          <cell r="G3663" t="str">
            <v>BMS_CMC_Zellspannung_143</v>
          </cell>
          <cell r="H3663" t="str">
            <v>1000 .. 5091</v>
          </cell>
          <cell r="I3663" t="str">
            <v>Unit_MilliVolt</v>
          </cell>
          <cell r="J3663" t="str">
            <v>1000</v>
          </cell>
          <cell r="K3663" t="str">
            <v>1</v>
          </cell>
          <cell r="L3663" t="str">
            <v>4092
4093
4094
4095</v>
          </cell>
          <cell r="M3663" t="str">
            <v>kleiner_1V
nicht_vorhanden
Init
Fehler</v>
          </cell>
          <cell r="N3663" t="str">
            <v>E</v>
          </cell>
        </row>
        <row r="3663">
          <cell r="AC3663" t="str">
            <v>Einzelzellspannung zur Übertragung per RTM</v>
          </cell>
        </row>
        <row r="3664">
          <cell r="G3664" t="str">
            <v>BMS_CMC_Temperatur_026</v>
          </cell>
          <cell r="H3664" t="str">
            <v>-40 .. 86</v>
          </cell>
          <cell r="I3664" t="str">
            <v>Unit_DegreCelsi</v>
          </cell>
          <cell r="J3664" t="str">
            <v>-40</v>
          </cell>
          <cell r="K3664" t="str">
            <v>0.5</v>
          </cell>
          <cell r="L3664" t="str">
            <v>253
254
255</v>
          </cell>
          <cell r="M3664" t="str">
            <v>nicht_vorhanden
Init
Fehler</v>
          </cell>
          <cell r="N3664" t="str">
            <v>E</v>
          </cell>
        </row>
        <row r="3664">
          <cell r="AC3664" t="str">
            <v>Temperatur Zellmodul für die Übertragung per RTM</v>
          </cell>
        </row>
        <row r="3665">
          <cell r="G3665" t="str">
            <v>BMS_CMC_Zellspannung_018</v>
          </cell>
          <cell r="H3665" t="str">
            <v>1000 .. 5091</v>
          </cell>
          <cell r="I3665" t="str">
            <v>Unit_MilliVolt</v>
          </cell>
          <cell r="J3665" t="str">
            <v>1000</v>
          </cell>
          <cell r="K3665" t="str">
            <v>1</v>
          </cell>
          <cell r="L3665" t="str">
            <v>4092
4093
4094
4095</v>
          </cell>
          <cell r="M3665" t="str">
            <v>kleiner_1V
nicht_vorhanden
Init
Fehler</v>
          </cell>
          <cell r="N3665" t="str">
            <v>E</v>
          </cell>
        </row>
        <row r="3665">
          <cell r="AC3665" t="str">
            <v>Einzelzellspannung zur Übertragung per RTM</v>
          </cell>
        </row>
        <row r="3666">
          <cell r="G3666" t="str">
            <v>BMS_CMC_Zellspannung_060</v>
          </cell>
          <cell r="H3666" t="str">
            <v>1000 .. 5091</v>
          </cell>
          <cell r="I3666" t="str">
            <v>Unit_MilliVolt</v>
          </cell>
          <cell r="J3666" t="str">
            <v>1000</v>
          </cell>
          <cell r="K3666" t="str">
            <v>1</v>
          </cell>
          <cell r="L3666" t="str">
            <v>4092
4093
4094
4095</v>
          </cell>
          <cell r="M3666" t="str">
            <v>kleiner_1V
nicht_vorhanden
Init
Fehler</v>
          </cell>
          <cell r="N3666" t="str">
            <v>E</v>
          </cell>
        </row>
        <row r="3666">
          <cell r="AC3666" t="str">
            <v>Einzelzellspannung zur Übertragung per RTM</v>
          </cell>
        </row>
        <row r="3667">
          <cell r="G3667" t="str">
            <v>BMS_CMC_Zellspannung_102</v>
          </cell>
          <cell r="H3667" t="str">
            <v>1000 .. 5091</v>
          </cell>
          <cell r="I3667" t="str">
            <v>Unit_MilliVolt</v>
          </cell>
          <cell r="J3667" t="str">
            <v>1000</v>
          </cell>
          <cell r="K3667" t="str">
            <v>1</v>
          </cell>
          <cell r="L3667" t="str">
            <v>4092
4093
4094
4095</v>
          </cell>
          <cell r="M3667" t="str">
            <v>kleiner_1V
nicht_vorhanden
Init
Fehler</v>
          </cell>
          <cell r="N3667" t="str">
            <v>E</v>
          </cell>
        </row>
        <row r="3667">
          <cell r="AC3667" t="str">
            <v>Einzelzellspannung zur Übertragung per RTM</v>
          </cell>
        </row>
        <row r="3668">
          <cell r="G3668" t="str">
            <v>BMS_CMC_Zellspannung_144</v>
          </cell>
          <cell r="H3668" t="str">
            <v>1000 .. 5091</v>
          </cell>
          <cell r="I3668" t="str">
            <v>Unit_MilliVolt</v>
          </cell>
          <cell r="J3668" t="str">
            <v>1000</v>
          </cell>
          <cell r="K3668" t="str">
            <v>1</v>
          </cell>
          <cell r="L3668" t="str">
            <v>4092
4093
4094
4095</v>
          </cell>
          <cell r="M3668" t="str">
            <v>kleiner_1V
nicht_vorhanden
Init
Fehler</v>
          </cell>
          <cell r="N3668" t="str">
            <v>E</v>
          </cell>
        </row>
        <row r="3668">
          <cell r="AC3668" t="str">
            <v>Einzelzellspannung zur Übertragung per RTM</v>
          </cell>
        </row>
        <row r="3669">
          <cell r="G3669" t="str">
            <v>BMS_CMC_Temperatur_027</v>
          </cell>
          <cell r="H3669" t="str">
            <v>-40 .. 86</v>
          </cell>
          <cell r="I3669" t="str">
            <v>Unit_DegreCelsi</v>
          </cell>
          <cell r="J3669" t="str">
            <v>-40</v>
          </cell>
          <cell r="K3669" t="str">
            <v>0.5</v>
          </cell>
          <cell r="L3669" t="str">
            <v>253
254
255</v>
          </cell>
          <cell r="M3669" t="str">
            <v>nicht_vorhanden
Init
Fehler</v>
          </cell>
          <cell r="N3669" t="str">
            <v>E</v>
          </cell>
        </row>
        <row r="3669">
          <cell r="AC3669" t="str">
            <v>Temperatur Zellmodul für die Übertragung per RTM</v>
          </cell>
        </row>
        <row r="3670">
          <cell r="G3670" t="str">
            <v>BMS_CMC_Temperatur_028</v>
          </cell>
          <cell r="H3670" t="str">
            <v>-40 .. 86</v>
          </cell>
          <cell r="I3670" t="str">
            <v>Unit_DegreCelsi</v>
          </cell>
          <cell r="J3670" t="str">
            <v>-40</v>
          </cell>
          <cell r="K3670" t="str">
            <v>0.5</v>
          </cell>
          <cell r="L3670" t="str">
            <v>253
254
255</v>
          </cell>
          <cell r="M3670" t="str">
            <v>nicht_vorhanden
Init
Fehler</v>
          </cell>
          <cell r="N3670" t="str">
            <v>E</v>
          </cell>
        </row>
        <row r="3670">
          <cell r="AC3670" t="str">
            <v>Temperatur Zellmodul für die Übertragung per RTM</v>
          </cell>
        </row>
        <row r="3671">
          <cell r="G3671" t="str">
            <v>BMS_CMC_Zellspannung_019</v>
          </cell>
          <cell r="H3671" t="str">
            <v>1000 .. 5091</v>
          </cell>
          <cell r="I3671" t="str">
            <v>Unit_MilliVolt</v>
          </cell>
          <cell r="J3671" t="str">
            <v>1000</v>
          </cell>
          <cell r="K3671" t="str">
            <v>1</v>
          </cell>
          <cell r="L3671" t="str">
            <v>4092
4093
4094
4095</v>
          </cell>
          <cell r="M3671" t="str">
            <v>kleiner_1V
nicht_vorhanden
Init
Fehler</v>
          </cell>
          <cell r="N3671" t="str">
            <v>E</v>
          </cell>
        </row>
        <row r="3671">
          <cell r="AC3671" t="str">
            <v>Einzelzellspannung zur Übertragung per RTM</v>
          </cell>
        </row>
        <row r="3672">
          <cell r="G3672" t="str">
            <v>BMS_CMC_Zellspannung_061</v>
          </cell>
          <cell r="H3672" t="str">
            <v>1000 .. 5091</v>
          </cell>
          <cell r="I3672" t="str">
            <v>Unit_MilliVolt</v>
          </cell>
          <cell r="J3672" t="str">
            <v>1000</v>
          </cell>
          <cell r="K3672" t="str">
            <v>1</v>
          </cell>
          <cell r="L3672" t="str">
            <v>4092
4093
4094
4095</v>
          </cell>
          <cell r="M3672" t="str">
            <v>kleiner_1V
nicht_vorhanden
Init
Fehler</v>
          </cell>
          <cell r="N3672" t="str">
            <v>E</v>
          </cell>
        </row>
        <row r="3672">
          <cell r="AC3672" t="str">
            <v>Einzelzellspannung zur Übertragung per RTM</v>
          </cell>
        </row>
        <row r="3673">
          <cell r="G3673" t="str">
            <v>BMS_CMC_Zellspannung_103</v>
          </cell>
          <cell r="H3673" t="str">
            <v>1000 .. 5091</v>
          </cell>
          <cell r="I3673" t="str">
            <v>Unit_MilliVolt</v>
          </cell>
          <cell r="J3673" t="str">
            <v>1000</v>
          </cell>
          <cell r="K3673" t="str">
            <v>1</v>
          </cell>
          <cell r="L3673" t="str">
            <v>4092
4093
4094
4095</v>
          </cell>
          <cell r="M3673" t="str">
            <v>kleiner_1V
nicht_vorhanden
Init
Fehler</v>
          </cell>
          <cell r="N3673" t="str">
            <v>E</v>
          </cell>
        </row>
        <row r="3673">
          <cell r="AC3673" t="str">
            <v>Einzelzellspannung zur Übertragung per RTM</v>
          </cell>
        </row>
        <row r="3674">
          <cell r="G3674" t="str">
            <v>BMS_CMC_Zellspannung_145</v>
          </cell>
          <cell r="H3674" t="str">
            <v>1000 .. 5091</v>
          </cell>
          <cell r="I3674" t="str">
            <v>Unit_MilliVolt</v>
          </cell>
          <cell r="J3674" t="str">
            <v>1000</v>
          </cell>
          <cell r="K3674" t="str">
            <v>1</v>
          </cell>
          <cell r="L3674" t="str">
            <v>4092
4093
4094
4095</v>
          </cell>
          <cell r="M3674" t="str">
            <v>kleiner_1V
nicht_vorhanden
Init
Fehler</v>
          </cell>
          <cell r="N3674" t="str">
            <v>E</v>
          </cell>
        </row>
        <row r="3674">
          <cell r="AC3674" t="str">
            <v>Einzelzellspannung zur Übertragung per RTM</v>
          </cell>
        </row>
        <row r="3675">
          <cell r="G3675" t="str">
            <v>BMS_CMC_Temperatur_029</v>
          </cell>
          <cell r="H3675" t="str">
            <v>-40 .. 86</v>
          </cell>
          <cell r="I3675" t="str">
            <v>Unit_DegreCelsi</v>
          </cell>
          <cell r="J3675" t="str">
            <v>-40</v>
          </cell>
          <cell r="K3675" t="str">
            <v>0.5</v>
          </cell>
          <cell r="L3675" t="str">
            <v>253
254
255</v>
          </cell>
          <cell r="M3675" t="str">
            <v>nicht_vorhanden
Init
Fehler</v>
          </cell>
          <cell r="N3675" t="str">
            <v>E</v>
          </cell>
        </row>
        <row r="3675">
          <cell r="AC3675" t="str">
            <v>Temperatur Zellmodul für die Übertragung per RTM</v>
          </cell>
        </row>
        <row r="3676">
          <cell r="G3676" t="str">
            <v>BMS_CMC_Zellspannung_020</v>
          </cell>
          <cell r="H3676" t="str">
            <v>1000 .. 5091</v>
          </cell>
          <cell r="I3676" t="str">
            <v>Unit_MilliVolt</v>
          </cell>
          <cell r="J3676" t="str">
            <v>1000</v>
          </cell>
          <cell r="K3676" t="str">
            <v>1</v>
          </cell>
          <cell r="L3676" t="str">
            <v>4092
4093
4094
4095</v>
          </cell>
          <cell r="M3676" t="str">
            <v>kleiner_1V
nicht_vorhanden
Init
Fehler</v>
          </cell>
          <cell r="N3676" t="str">
            <v>E</v>
          </cell>
        </row>
        <row r="3676">
          <cell r="AC3676" t="str">
            <v>Einzelzellspannung zur Übertragung per RTM</v>
          </cell>
        </row>
        <row r="3677">
          <cell r="G3677" t="str">
            <v>BMS_CMC_Zellspannung_062</v>
          </cell>
          <cell r="H3677" t="str">
            <v>1000 .. 5091</v>
          </cell>
          <cell r="I3677" t="str">
            <v>Unit_MilliVolt</v>
          </cell>
          <cell r="J3677" t="str">
            <v>1000</v>
          </cell>
          <cell r="K3677" t="str">
            <v>1</v>
          </cell>
          <cell r="L3677" t="str">
            <v>4092
4093
4094
4095</v>
          </cell>
          <cell r="M3677" t="str">
            <v>kleiner_1V
nicht_vorhanden
Init
Fehler</v>
          </cell>
          <cell r="N3677" t="str">
            <v>E</v>
          </cell>
        </row>
        <row r="3677">
          <cell r="AC3677" t="str">
            <v>Einzelzellspannung zur Übertragung per RTM</v>
          </cell>
        </row>
        <row r="3678">
          <cell r="G3678" t="str">
            <v>BMS_CMC_Zellspannung_104</v>
          </cell>
          <cell r="H3678" t="str">
            <v>1000 .. 5091</v>
          </cell>
          <cell r="I3678" t="str">
            <v>Unit_MilliVolt</v>
          </cell>
          <cell r="J3678" t="str">
            <v>1000</v>
          </cell>
          <cell r="K3678" t="str">
            <v>1</v>
          </cell>
          <cell r="L3678" t="str">
            <v>4092
4093
4094
4095</v>
          </cell>
          <cell r="M3678" t="str">
            <v>kleiner_1V
nicht_vorhanden
Init
Fehler</v>
          </cell>
          <cell r="N3678" t="str">
            <v>E</v>
          </cell>
        </row>
        <row r="3678">
          <cell r="AC3678" t="str">
            <v>Einzelzellspannung zur Übertragung per RTM</v>
          </cell>
        </row>
        <row r="3679">
          <cell r="G3679" t="str">
            <v>BMS_CMC_Zellspannung_146</v>
          </cell>
          <cell r="H3679" t="str">
            <v>1000 .. 5091</v>
          </cell>
          <cell r="I3679" t="str">
            <v>Unit_MilliVolt</v>
          </cell>
          <cell r="J3679" t="str">
            <v>1000</v>
          </cell>
          <cell r="K3679" t="str">
            <v>1</v>
          </cell>
          <cell r="L3679" t="str">
            <v>4092
4093
4094
4095</v>
          </cell>
          <cell r="M3679" t="str">
            <v>kleiner_1V
nicht_vorhanden
Init
Fehler</v>
          </cell>
          <cell r="N3679" t="str">
            <v>E</v>
          </cell>
        </row>
        <row r="3679">
          <cell r="AC3679" t="str">
            <v>Einzelzellspannung zur Übertragung per RTM</v>
          </cell>
        </row>
        <row r="3680">
          <cell r="G3680" t="str">
            <v>BMS_CMC_Temperatur_030</v>
          </cell>
          <cell r="H3680" t="str">
            <v>-40 .. 86</v>
          </cell>
          <cell r="I3680" t="str">
            <v>Unit_DegreCelsi</v>
          </cell>
          <cell r="J3680" t="str">
            <v>-40</v>
          </cell>
          <cell r="K3680" t="str">
            <v>0.5</v>
          </cell>
          <cell r="L3680" t="str">
            <v>253
254
255</v>
          </cell>
          <cell r="M3680" t="str">
            <v>nicht_vorhanden
Init
Fehler</v>
          </cell>
          <cell r="N3680" t="str">
            <v>E</v>
          </cell>
        </row>
        <row r="3680">
          <cell r="AC3680" t="str">
            <v>Temperatur Zellmodul für die Übertragung per RTM</v>
          </cell>
        </row>
        <row r="3681">
          <cell r="G3681" t="str">
            <v>BMS_CMC_Temperatur_031</v>
          </cell>
          <cell r="H3681" t="str">
            <v>-40 .. 86</v>
          </cell>
          <cell r="I3681" t="str">
            <v>Unit_DegreCelsi</v>
          </cell>
          <cell r="J3681" t="str">
            <v>-40</v>
          </cell>
          <cell r="K3681" t="str">
            <v>0.5</v>
          </cell>
          <cell r="L3681" t="str">
            <v>253
254
255</v>
          </cell>
          <cell r="M3681" t="str">
            <v>nicht_vorhanden
Init
Fehler</v>
          </cell>
          <cell r="N3681" t="str">
            <v>E</v>
          </cell>
        </row>
        <row r="3681">
          <cell r="AC3681" t="str">
            <v>Temperatur Zellmodul für die Übertragung per RTM</v>
          </cell>
        </row>
        <row r="3682">
          <cell r="G3682" t="str">
            <v>BMS_CMC_Zellspannung_021</v>
          </cell>
          <cell r="H3682" t="str">
            <v>1000 .. 5091</v>
          </cell>
          <cell r="I3682" t="str">
            <v>Unit_MilliVolt</v>
          </cell>
          <cell r="J3682" t="str">
            <v>1000</v>
          </cell>
          <cell r="K3682" t="str">
            <v>1</v>
          </cell>
          <cell r="L3682" t="str">
            <v>4092
4093
4094
4095</v>
          </cell>
          <cell r="M3682" t="str">
            <v>kleiner_1V
nicht_vorhanden
Init
Fehler</v>
          </cell>
          <cell r="N3682" t="str">
            <v>E</v>
          </cell>
        </row>
        <row r="3682">
          <cell r="AC3682" t="str">
            <v>Einzelzellspannung zur Übertragung per RTM</v>
          </cell>
        </row>
        <row r="3683">
          <cell r="G3683" t="str">
            <v>BMS_CMC_Zellspannung_063</v>
          </cell>
          <cell r="H3683" t="str">
            <v>1000 .. 5091</v>
          </cell>
          <cell r="I3683" t="str">
            <v>Unit_MilliVolt</v>
          </cell>
          <cell r="J3683" t="str">
            <v>1000</v>
          </cell>
          <cell r="K3683" t="str">
            <v>1</v>
          </cell>
          <cell r="L3683" t="str">
            <v>4092
4093
4094
4095</v>
          </cell>
          <cell r="M3683" t="str">
            <v>kleiner_1V
nicht_vorhanden
Init
Fehler</v>
          </cell>
          <cell r="N3683" t="str">
            <v>E</v>
          </cell>
        </row>
        <row r="3683">
          <cell r="AC3683" t="str">
            <v>Einzelzellspannung zur Übertragung per RTM</v>
          </cell>
        </row>
        <row r="3684">
          <cell r="G3684" t="str">
            <v>BMS_CMC_Zellspannung_105</v>
          </cell>
          <cell r="H3684" t="str">
            <v>1000 .. 5091</v>
          </cell>
          <cell r="I3684" t="str">
            <v>Unit_MilliVolt</v>
          </cell>
          <cell r="J3684" t="str">
            <v>1000</v>
          </cell>
          <cell r="K3684" t="str">
            <v>1</v>
          </cell>
          <cell r="L3684" t="str">
            <v>4092
4093
4094
4095</v>
          </cell>
          <cell r="M3684" t="str">
            <v>kleiner_1V
nicht_vorhanden
Init
Fehler</v>
          </cell>
          <cell r="N3684" t="str">
            <v>E</v>
          </cell>
        </row>
        <row r="3684">
          <cell r="AC3684" t="str">
            <v>Einzelzellspannung zur Übertragung per RTM</v>
          </cell>
        </row>
        <row r="3685">
          <cell r="G3685" t="str">
            <v>BMS_CMC_Zellspannung_147</v>
          </cell>
          <cell r="H3685" t="str">
            <v>1000 .. 5091</v>
          </cell>
          <cell r="I3685" t="str">
            <v>Unit_MilliVolt</v>
          </cell>
          <cell r="J3685" t="str">
            <v>1000</v>
          </cell>
          <cell r="K3685" t="str">
            <v>1</v>
          </cell>
          <cell r="L3685" t="str">
            <v>4092
4093
4094
4095</v>
          </cell>
          <cell r="M3685" t="str">
            <v>kleiner_1V
nicht_vorhanden
Init
Fehler</v>
          </cell>
          <cell r="N3685" t="str">
            <v>E</v>
          </cell>
        </row>
        <row r="3685">
          <cell r="AC3685" t="str">
            <v>Einzelzellspannung zur Übertragung per RTM</v>
          </cell>
        </row>
        <row r="3686">
          <cell r="G3686" t="str">
            <v>BMS_CMC_Temperatur_032</v>
          </cell>
          <cell r="H3686" t="str">
            <v>-40 .. 86</v>
          </cell>
          <cell r="I3686" t="str">
            <v>Unit_DegreCelsi</v>
          </cell>
          <cell r="J3686" t="str">
            <v>-40</v>
          </cell>
          <cell r="K3686" t="str">
            <v>0.5</v>
          </cell>
          <cell r="L3686" t="str">
            <v>253
254
255</v>
          </cell>
          <cell r="M3686" t="str">
            <v>nicht_vorhanden
Init
Fehler</v>
          </cell>
          <cell r="N3686" t="str">
            <v>E</v>
          </cell>
        </row>
        <row r="3686">
          <cell r="AC3686" t="str">
            <v>Temperatur Zellmodul für die Übertragung per RTM</v>
          </cell>
        </row>
        <row r="3687">
          <cell r="G3687" t="str">
            <v>BMS_CMC_Zellspannung_022</v>
          </cell>
          <cell r="H3687" t="str">
            <v>1000 .. 5091</v>
          </cell>
          <cell r="I3687" t="str">
            <v>Unit_MilliVolt</v>
          </cell>
          <cell r="J3687" t="str">
            <v>1000</v>
          </cell>
          <cell r="K3687" t="str">
            <v>1</v>
          </cell>
          <cell r="L3687" t="str">
            <v>4092
4093
4094
4095</v>
          </cell>
          <cell r="M3687" t="str">
            <v>kleiner_1V
nicht_vorhanden
Init
Fehler</v>
          </cell>
          <cell r="N3687" t="str">
            <v>E</v>
          </cell>
        </row>
        <row r="3687">
          <cell r="AC3687" t="str">
            <v>Einzelzellspannung zur Übertragung per RTM</v>
          </cell>
        </row>
        <row r="3688">
          <cell r="G3688" t="str">
            <v>BMS_CMC_Zellspannung_064</v>
          </cell>
          <cell r="H3688" t="str">
            <v>1000 .. 5091</v>
          </cell>
          <cell r="I3688" t="str">
            <v>Unit_MilliVolt</v>
          </cell>
          <cell r="J3688" t="str">
            <v>1000</v>
          </cell>
          <cell r="K3688" t="str">
            <v>1</v>
          </cell>
          <cell r="L3688" t="str">
            <v>4092
4093
4094
4095</v>
          </cell>
          <cell r="M3688" t="str">
            <v>kleiner_1V
nicht_vorhanden
Init
Fehler</v>
          </cell>
          <cell r="N3688" t="str">
            <v>E</v>
          </cell>
        </row>
        <row r="3688">
          <cell r="AC3688" t="str">
            <v>Einzelzellspannung zur Übertragung per RTM</v>
          </cell>
        </row>
        <row r="3689">
          <cell r="G3689" t="str">
            <v>BMS_CMC_Zellspannung_106</v>
          </cell>
          <cell r="H3689" t="str">
            <v>1000 .. 5091</v>
          </cell>
          <cell r="I3689" t="str">
            <v>Unit_MilliVolt</v>
          </cell>
          <cell r="J3689" t="str">
            <v>1000</v>
          </cell>
          <cell r="K3689" t="str">
            <v>1</v>
          </cell>
          <cell r="L3689" t="str">
            <v>4092
4093
4094
4095</v>
          </cell>
          <cell r="M3689" t="str">
            <v>kleiner_1V
nicht_vorhanden
Init
Fehler</v>
          </cell>
          <cell r="N3689" t="str">
            <v>E</v>
          </cell>
        </row>
        <row r="3689">
          <cell r="AC3689" t="str">
            <v>Einzelzellspannung zur Übertragung per RTM</v>
          </cell>
        </row>
        <row r="3690">
          <cell r="G3690" t="str">
            <v>BMS_CMC_Zellspannung_148</v>
          </cell>
          <cell r="H3690" t="str">
            <v>1000 .. 5091</v>
          </cell>
          <cell r="I3690" t="str">
            <v>Unit_MilliVolt</v>
          </cell>
          <cell r="J3690" t="str">
            <v>1000</v>
          </cell>
          <cell r="K3690" t="str">
            <v>1</v>
          </cell>
          <cell r="L3690" t="str">
            <v>4092
4093
4094
4095</v>
          </cell>
          <cell r="M3690" t="str">
            <v>kleiner_1V
nicht_vorhanden
Init
Fehler</v>
          </cell>
          <cell r="N3690" t="str">
            <v>E</v>
          </cell>
        </row>
        <row r="3690">
          <cell r="AC3690" t="str">
            <v>Einzelzellspannung zur Übertragung per RTM</v>
          </cell>
        </row>
        <row r="3691">
          <cell r="G3691" t="str">
            <v>BMS_CMC_Temperatur_033</v>
          </cell>
          <cell r="H3691" t="str">
            <v>-40 .. 86</v>
          </cell>
          <cell r="I3691" t="str">
            <v>Unit_DegreCelsi</v>
          </cell>
          <cell r="J3691" t="str">
            <v>-40</v>
          </cell>
          <cell r="K3691" t="str">
            <v>0.5</v>
          </cell>
          <cell r="L3691" t="str">
            <v>253
254
255</v>
          </cell>
          <cell r="M3691" t="str">
            <v>nicht_vorhanden
Init
Fehler</v>
          </cell>
          <cell r="N3691" t="str">
            <v>E</v>
          </cell>
        </row>
        <row r="3691">
          <cell r="AC3691" t="str">
            <v>Temperatur Zellmodul für die Übertragung per RTM</v>
          </cell>
        </row>
        <row r="3692">
          <cell r="G3692" t="str">
            <v>BMS_CMC_Temperatur_034</v>
          </cell>
          <cell r="H3692" t="str">
            <v>-40 .. 86</v>
          </cell>
          <cell r="I3692" t="str">
            <v>Unit_DegreCelsi</v>
          </cell>
          <cell r="J3692" t="str">
            <v>-40</v>
          </cell>
          <cell r="K3692" t="str">
            <v>0.5</v>
          </cell>
          <cell r="L3692" t="str">
            <v>253
254
255</v>
          </cell>
          <cell r="M3692" t="str">
            <v>nicht_vorhanden
Init
Fehler</v>
          </cell>
          <cell r="N3692" t="str">
            <v>E</v>
          </cell>
        </row>
        <row r="3692">
          <cell r="AC3692" t="str">
            <v>Temperatur Zellmodul für die Übertragung per RTM</v>
          </cell>
        </row>
        <row r="3693">
          <cell r="G3693" t="str">
            <v>BMS_CMC_Zellspannung_023</v>
          </cell>
          <cell r="H3693" t="str">
            <v>1000 .. 5091</v>
          </cell>
          <cell r="I3693" t="str">
            <v>Unit_MilliVolt</v>
          </cell>
          <cell r="J3693" t="str">
            <v>1000</v>
          </cell>
          <cell r="K3693" t="str">
            <v>1</v>
          </cell>
          <cell r="L3693" t="str">
            <v>4092
4093
4094
4095</v>
          </cell>
          <cell r="M3693" t="str">
            <v>kleiner_1V
nicht_vorhanden
Init
Fehler</v>
          </cell>
          <cell r="N3693" t="str">
            <v>E</v>
          </cell>
        </row>
        <row r="3693">
          <cell r="AC3693" t="str">
            <v>Einzelzellspannung zur Übertragung per RTM</v>
          </cell>
        </row>
        <row r="3694">
          <cell r="G3694" t="str">
            <v>BMS_CMC_Zellspannung_065</v>
          </cell>
          <cell r="H3694" t="str">
            <v>1000 .. 5091</v>
          </cell>
          <cell r="I3694" t="str">
            <v>Unit_MilliVolt</v>
          </cell>
          <cell r="J3694" t="str">
            <v>1000</v>
          </cell>
          <cell r="K3694" t="str">
            <v>1</v>
          </cell>
          <cell r="L3694" t="str">
            <v>4092
4093
4094
4095</v>
          </cell>
          <cell r="M3694" t="str">
            <v>kleiner_1V
nicht_vorhanden
Init
Fehler</v>
          </cell>
          <cell r="N3694" t="str">
            <v>E</v>
          </cell>
        </row>
        <row r="3694">
          <cell r="AC3694" t="str">
            <v>Einzelzellspannung zur Übertragung per RTM</v>
          </cell>
        </row>
        <row r="3695">
          <cell r="G3695" t="str">
            <v>BMS_CMC_Zellspannung_107</v>
          </cell>
          <cell r="H3695" t="str">
            <v>1000 .. 5091</v>
          </cell>
          <cell r="I3695" t="str">
            <v>Unit_MilliVolt</v>
          </cell>
          <cell r="J3695" t="str">
            <v>1000</v>
          </cell>
          <cell r="K3695" t="str">
            <v>1</v>
          </cell>
          <cell r="L3695" t="str">
            <v>4092
4093
4094
4095</v>
          </cell>
          <cell r="M3695" t="str">
            <v>kleiner_1V
nicht_vorhanden
Init
Fehler</v>
          </cell>
          <cell r="N3695" t="str">
            <v>E</v>
          </cell>
        </row>
        <row r="3695">
          <cell r="AC3695" t="str">
            <v>Einzelzellspannung zur Übertragung per RTM</v>
          </cell>
        </row>
        <row r="3696">
          <cell r="G3696" t="str">
            <v>BMS_CMC_Zellspannung_149</v>
          </cell>
          <cell r="H3696" t="str">
            <v>1000 .. 5091</v>
          </cell>
          <cell r="I3696" t="str">
            <v>Unit_MilliVolt</v>
          </cell>
          <cell r="J3696" t="str">
            <v>1000</v>
          </cell>
          <cell r="K3696" t="str">
            <v>1</v>
          </cell>
          <cell r="L3696" t="str">
            <v>4092
4093
4094
4095</v>
          </cell>
          <cell r="M3696" t="str">
            <v>kleiner_1V
nicht_vorhanden
Init
Fehler</v>
          </cell>
          <cell r="N3696" t="str">
            <v>E</v>
          </cell>
        </row>
        <row r="3696">
          <cell r="AC3696" t="str">
            <v>Einzelzellspannung zur Übertragung per RTM</v>
          </cell>
        </row>
        <row r="3697">
          <cell r="G3697" t="str">
            <v>BMS_CMC_Temperatur_035</v>
          </cell>
          <cell r="H3697" t="str">
            <v>-40 .. 86</v>
          </cell>
          <cell r="I3697" t="str">
            <v>Unit_DegreCelsi</v>
          </cell>
          <cell r="J3697" t="str">
            <v>-40</v>
          </cell>
          <cell r="K3697" t="str">
            <v>0.5</v>
          </cell>
          <cell r="L3697" t="str">
            <v>253
254
255</v>
          </cell>
          <cell r="M3697" t="str">
            <v>nicht_vorhanden
Init
Fehler</v>
          </cell>
          <cell r="N3697" t="str">
            <v>E</v>
          </cell>
        </row>
        <row r="3697">
          <cell r="AC3697" t="str">
            <v>Temperatur Zellmodul für die Übertragung per RTM</v>
          </cell>
        </row>
        <row r="3698">
          <cell r="G3698" t="str">
            <v>BMS_CMC_Zellspannung_024</v>
          </cell>
          <cell r="H3698" t="str">
            <v>1000 .. 5091</v>
          </cell>
          <cell r="I3698" t="str">
            <v>Unit_MilliVolt</v>
          </cell>
          <cell r="J3698" t="str">
            <v>1000</v>
          </cell>
          <cell r="K3698" t="str">
            <v>1</v>
          </cell>
          <cell r="L3698" t="str">
            <v>4092
4093
4094
4095</v>
          </cell>
          <cell r="M3698" t="str">
            <v>kleiner_1V
nicht_vorhanden
Init
Fehler</v>
          </cell>
          <cell r="N3698" t="str">
            <v>E</v>
          </cell>
        </row>
        <row r="3698">
          <cell r="AC3698" t="str">
            <v>Einzelzellspannung zur Übertragung per RTM</v>
          </cell>
        </row>
        <row r="3699">
          <cell r="G3699" t="str">
            <v>BMS_CMC_Zellspannung_066</v>
          </cell>
          <cell r="H3699" t="str">
            <v>1000 .. 5091</v>
          </cell>
          <cell r="I3699" t="str">
            <v>Unit_MilliVolt</v>
          </cell>
          <cell r="J3699" t="str">
            <v>1000</v>
          </cell>
          <cell r="K3699" t="str">
            <v>1</v>
          </cell>
          <cell r="L3699" t="str">
            <v>4092
4093
4094
4095</v>
          </cell>
          <cell r="M3699" t="str">
            <v>kleiner_1V
nicht_vorhanden
Init
Fehler</v>
          </cell>
          <cell r="N3699" t="str">
            <v>E</v>
          </cell>
        </row>
        <row r="3699">
          <cell r="AC3699" t="str">
            <v>Einzelzellspannung zur Übertragung per RTM</v>
          </cell>
        </row>
        <row r="3700">
          <cell r="G3700" t="str">
            <v>BMS_CMC_Zellspannung_108</v>
          </cell>
          <cell r="H3700" t="str">
            <v>1000 .. 5091</v>
          </cell>
          <cell r="I3700" t="str">
            <v>Unit_MilliVolt</v>
          </cell>
          <cell r="J3700" t="str">
            <v>1000</v>
          </cell>
          <cell r="K3700" t="str">
            <v>1</v>
          </cell>
          <cell r="L3700" t="str">
            <v>4092
4093
4094
4095</v>
          </cell>
          <cell r="M3700" t="str">
            <v>kleiner_1V
nicht_vorhanden
Init
Fehler</v>
          </cell>
          <cell r="N3700" t="str">
            <v>E</v>
          </cell>
        </row>
        <row r="3700">
          <cell r="AC3700" t="str">
            <v>Einzelzellspannung zur Übertragung per RTM</v>
          </cell>
        </row>
        <row r="3701">
          <cell r="G3701" t="str">
            <v>BMS_CMC_Zellspannung_150</v>
          </cell>
          <cell r="H3701" t="str">
            <v>1000 .. 5091</v>
          </cell>
          <cell r="I3701" t="str">
            <v>Unit_MilliVolt</v>
          </cell>
          <cell r="J3701" t="str">
            <v>1000</v>
          </cell>
          <cell r="K3701" t="str">
            <v>1</v>
          </cell>
          <cell r="L3701" t="str">
            <v>4092
4093
4094
4095</v>
          </cell>
          <cell r="M3701" t="str">
            <v>kleiner_1V
nicht_vorhanden
Init
Fehler</v>
          </cell>
          <cell r="N3701" t="str">
            <v>E</v>
          </cell>
        </row>
        <row r="3701">
          <cell r="AC3701" t="str">
            <v>Einzelzellspannung zur Übertragung per RTM</v>
          </cell>
        </row>
        <row r="3702">
          <cell r="G3702" t="str">
            <v>BMS_CMC_Temperatur_036</v>
          </cell>
          <cell r="H3702" t="str">
            <v>-40 .. 86</v>
          </cell>
          <cell r="I3702" t="str">
            <v>Unit_DegreCelsi</v>
          </cell>
          <cell r="J3702" t="str">
            <v>-40</v>
          </cell>
          <cell r="K3702" t="str">
            <v>0.5</v>
          </cell>
          <cell r="L3702" t="str">
            <v>253
254
255</v>
          </cell>
          <cell r="M3702" t="str">
            <v>nicht_vorhanden
Init
Fehler</v>
          </cell>
          <cell r="N3702" t="str">
            <v>E</v>
          </cell>
        </row>
        <row r="3702">
          <cell r="AC3702" t="str">
            <v>Temperatur Zellmodul für die Übertragung per RTM</v>
          </cell>
        </row>
        <row r="3703">
          <cell r="G3703" t="str">
            <v>BMS_CMC_Temperatur_037</v>
          </cell>
          <cell r="H3703" t="str">
            <v>-40 .. 86</v>
          </cell>
          <cell r="I3703" t="str">
            <v>Unit_DegreCelsi</v>
          </cell>
          <cell r="J3703" t="str">
            <v>-40</v>
          </cell>
          <cell r="K3703" t="str">
            <v>0.5</v>
          </cell>
          <cell r="L3703" t="str">
            <v>253
254
255</v>
          </cell>
          <cell r="M3703" t="str">
            <v>nicht_vorhanden
Init
Fehler</v>
          </cell>
          <cell r="N3703" t="str">
            <v>E</v>
          </cell>
        </row>
        <row r="3703">
          <cell r="AC3703" t="str">
            <v>Temperatur Zellmodul für die Übertragung per RTM</v>
          </cell>
        </row>
        <row r="3704">
          <cell r="G3704" t="str">
            <v>BMS_CMC_Zellspannung_025</v>
          </cell>
          <cell r="H3704" t="str">
            <v>1000 .. 5091</v>
          </cell>
          <cell r="I3704" t="str">
            <v>Unit_MilliVolt</v>
          </cell>
          <cell r="J3704" t="str">
            <v>1000</v>
          </cell>
          <cell r="K3704" t="str">
            <v>1</v>
          </cell>
          <cell r="L3704" t="str">
            <v>4092
4093
4094
4095</v>
          </cell>
          <cell r="M3704" t="str">
            <v>kleiner_1V
nicht_vorhanden
Init
Fehler</v>
          </cell>
          <cell r="N3704" t="str">
            <v>E</v>
          </cell>
        </row>
        <row r="3704">
          <cell r="AC3704" t="str">
            <v>Einzelzellspannung zur Übertragung per RTM</v>
          </cell>
        </row>
        <row r="3705">
          <cell r="G3705" t="str">
            <v>BMS_CMC_Zellspannung_067</v>
          </cell>
          <cell r="H3705" t="str">
            <v>1000 .. 5091</v>
          </cell>
          <cell r="I3705" t="str">
            <v>Unit_MilliVolt</v>
          </cell>
          <cell r="J3705" t="str">
            <v>1000</v>
          </cell>
          <cell r="K3705" t="str">
            <v>1</v>
          </cell>
          <cell r="L3705" t="str">
            <v>4092
4093
4094
4095</v>
          </cell>
          <cell r="M3705" t="str">
            <v>kleiner_1V
nicht_vorhanden
Init
Fehler</v>
          </cell>
          <cell r="N3705" t="str">
            <v>E</v>
          </cell>
        </row>
        <row r="3705">
          <cell r="AC3705" t="str">
            <v>Einzelzellspannung zur Übertragung per RTM</v>
          </cell>
        </row>
        <row r="3706">
          <cell r="G3706" t="str">
            <v>BMS_CMC_Zellspannung_109</v>
          </cell>
          <cell r="H3706" t="str">
            <v>1000 .. 5091</v>
          </cell>
          <cell r="I3706" t="str">
            <v>Unit_MilliVolt</v>
          </cell>
          <cell r="J3706" t="str">
            <v>1000</v>
          </cell>
          <cell r="K3706" t="str">
            <v>1</v>
          </cell>
          <cell r="L3706" t="str">
            <v>4092
4093
4094
4095</v>
          </cell>
          <cell r="M3706" t="str">
            <v>kleiner_1V
nicht_vorhanden
Init
Fehler</v>
          </cell>
          <cell r="N3706" t="str">
            <v>E</v>
          </cell>
        </row>
        <row r="3706">
          <cell r="AC3706" t="str">
            <v>Einzelzellspannung zur Übertragung per RTM</v>
          </cell>
        </row>
        <row r="3707">
          <cell r="G3707" t="str">
            <v>BMS_CMC_Zellspannung_151</v>
          </cell>
          <cell r="H3707" t="str">
            <v>1000 .. 5091</v>
          </cell>
          <cell r="I3707" t="str">
            <v>Unit_MilliVolt</v>
          </cell>
          <cell r="J3707" t="str">
            <v>1000</v>
          </cell>
          <cell r="K3707" t="str">
            <v>1</v>
          </cell>
          <cell r="L3707" t="str">
            <v>4092
4093
4094
4095</v>
          </cell>
          <cell r="M3707" t="str">
            <v>kleiner_1V
nicht_vorhanden
Init
Fehler</v>
          </cell>
          <cell r="N3707" t="str">
            <v>E</v>
          </cell>
        </row>
        <row r="3707">
          <cell r="AC3707" t="str">
            <v>Einzelzellspannung zur Übertragung per RTM</v>
          </cell>
        </row>
        <row r="3708">
          <cell r="G3708" t="str">
            <v>BMS_CMC_Temperatur_038</v>
          </cell>
          <cell r="H3708" t="str">
            <v>-40 .. 86</v>
          </cell>
          <cell r="I3708" t="str">
            <v>Unit_DegreCelsi</v>
          </cell>
          <cell r="J3708" t="str">
            <v>-40</v>
          </cell>
          <cell r="K3708" t="str">
            <v>0.5</v>
          </cell>
          <cell r="L3708" t="str">
            <v>253
254
255</v>
          </cell>
          <cell r="M3708" t="str">
            <v>nicht_vorhanden
Init
Fehler</v>
          </cell>
          <cell r="N3708" t="str">
            <v>E</v>
          </cell>
        </row>
        <row r="3708">
          <cell r="AC3708" t="str">
            <v>Temperatur Zellmodul für die Übertragung per RTM</v>
          </cell>
        </row>
        <row r="3709">
          <cell r="G3709" t="str">
            <v>BMS_CMC_Zellspannung_026</v>
          </cell>
          <cell r="H3709" t="str">
            <v>1000 .. 5091</v>
          </cell>
          <cell r="I3709" t="str">
            <v>Unit_MilliVolt</v>
          </cell>
          <cell r="J3709" t="str">
            <v>1000</v>
          </cell>
          <cell r="K3709" t="str">
            <v>1</v>
          </cell>
          <cell r="L3709" t="str">
            <v>4092
4093
4094
4095</v>
          </cell>
          <cell r="M3709" t="str">
            <v>kleiner_1V
nicht_vorhanden
Init
Fehler</v>
          </cell>
          <cell r="N3709" t="str">
            <v>E</v>
          </cell>
        </row>
        <row r="3709">
          <cell r="AC3709" t="str">
            <v>Einzelzellspannung zur Übertragung per RTM</v>
          </cell>
        </row>
        <row r="3710">
          <cell r="G3710" t="str">
            <v>BMS_CMC_Zellspannung_068</v>
          </cell>
          <cell r="H3710" t="str">
            <v>1000 .. 5091</v>
          </cell>
          <cell r="I3710" t="str">
            <v>Unit_MilliVolt</v>
          </cell>
          <cell r="J3710" t="str">
            <v>1000</v>
          </cell>
          <cell r="K3710" t="str">
            <v>1</v>
          </cell>
          <cell r="L3710" t="str">
            <v>4092
4093
4094
4095</v>
          </cell>
          <cell r="M3710" t="str">
            <v>kleiner_1V
nicht_vorhanden
Init
Fehler</v>
          </cell>
          <cell r="N3710" t="str">
            <v>E</v>
          </cell>
        </row>
        <row r="3710">
          <cell r="AC3710" t="str">
            <v>Einzelzellspannung zur Übertragung per RTM</v>
          </cell>
        </row>
        <row r="3711">
          <cell r="G3711" t="str">
            <v>BMS_CMC_Zellspannung_110</v>
          </cell>
          <cell r="H3711" t="str">
            <v>1000 .. 5091</v>
          </cell>
          <cell r="I3711" t="str">
            <v>Unit_MilliVolt</v>
          </cell>
          <cell r="J3711" t="str">
            <v>1000</v>
          </cell>
          <cell r="K3711" t="str">
            <v>1</v>
          </cell>
          <cell r="L3711" t="str">
            <v>4092
4093
4094
4095</v>
          </cell>
          <cell r="M3711" t="str">
            <v>kleiner_1V
nicht_vorhanden
Init
Fehler</v>
          </cell>
          <cell r="N3711" t="str">
            <v>E</v>
          </cell>
        </row>
        <row r="3711">
          <cell r="AC3711" t="str">
            <v>Einzelzellspannung zur Übertragung per RTM</v>
          </cell>
        </row>
        <row r="3712">
          <cell r="G3712" t="str">
            <v>BMS_CMC_Zellspannung_152</v>
          </cell>
          <cell r="H3712" t="str">
            <v>1000 .. 5091</v>
          </cell>
          <cell r="I3712" t="str">
            <v>Unit_MilliVolt</v>
          </cell>
          <cell r="J3712" t="str">
            <v>1000</v>
          </cell>
          <cell r="K3712" t="str">
            <v>1</v>
          </cell>
          <cell r="L3712" t="str">
            <v>4092
4093
4094
4095</v>
          </cell>
          <cell r="M3712" t="str">
            <v>kleiner_1V
nicht_vorhanden
Init
Fehler</v>
          </cell>
          <cell r="N3712" t="str">
            <v>E</v>
          </cell>
        </row>
        <row r="3712">
          <cell r="AC3712" t="str">
            <v>Einzelzellspannung zur Übertragung per RTM</v>
          </cell>
        </row>
        <row r="3713">
          <cell r="G3713" t="str">
            <v>BMS_CMC_Temperatur_039</v>
          </cell>
          <cell r="H3713" t="str">
            <v>-40 .. 86</v>
          </cell>
          <cell r="I3713" t="str">
            <v>Unit_DegreCelsi</v>
          </cell>
          <cell r="J3713" t="str">
            <v>-40</v>
          </cell>
          <cell r="K3713" t="str">
            <v>0.5</v>
          </cell>
          <cell r="L3713" t="str">
            <v>253
254
255</v>
          </cell>
          <cell r="M3713" t="str">
            <v>nicht_vorhanden
Init
Fehler</v>
          </cell>
          <cell r="N3713" t="str">
            <v>E</v>
          </cell>
        </row>
        <row r="3713">
          <cell r="AC3713" t="str">
            <v>Temperatur Zellmodul für die Übertragung per RTM</v>
          </cell>
        </row>
        <row r="3714">
          <cell r="G3714" t="str">
            <v>BMS_CMC_Temperatur_040</v>
          </cell>
          <cell r="H3714" t="str">
            <v>-40 .. 86</v>
          </cell>
          <cell r="I3714" t="str">
            <v>Unit_DegreCelsi</v>
          </cell>
          <cell r="J3714" t="str">
            <v>-40</v>
          </cell>
          <cell r="K3714" t="str">
            <v>0.5</v>
          </cell>
          <cell r="L3714" t="str">
            <v>253
254
255</v>
          </cell>
          <cell r="M3714" t="str">
            <v>nicht_vorhanden
Init
Fehler</v>
          </cell>
          <cell r="N3714" t="str">
            <v>E</v>
          </cell>
        </row>
        <row r="3714">
          <cell r="AC3714" t="str">
            <v>Temperatur Zellmodul für die Übertragung per RTM</v>
          </cell>
        </row>
        <row r="3715">
          <cell r="G3715" t="str">
            <v>BMS_CMC_Zellspannung_027</v>
          </cell>
          <cell r="H3715" t="str">
            <v>1000 .. 5091</v>
          </cell>
          <cell r="I3715" t="str">
            <v>Unit_MilliVolt</v>
          </cell>
          <cell r="J3715" t="str">
            <v>1000</v>
          </cell>
          <cell r="K3715" t="str">
            <v>1</v>
          </cell>
          <cell r="L3715" t="str">
            <v>4092
4093
4094
4095</v>
          </cell>
          <cell r="M3715" t="str">
            <v>kleiner_1V
nicht_vorhanden
Init
Fehler</v>
          </cell>
          <cell r="N3715" t="str">
            <v>E</v>
          </cell>
        </row>
        <row r="3715">
          <cell r="AC3715" t="str">
            <v>Einzelzellspannung zur Übertragung per RTM</v>
          </cell>
        </row>
        <row r="3716">
          <cell r="G3716" t="str">
            <v>BMS_CMC_Zellspannung_069</v>
          </cell>
          <cell r="H3716" t="str">
            <v>1000 .. 5091</v>
          </cell>
          <cell r="I3716" t="str">
            <v>Unit_MilliVolt</v>
          </cell>
          <cell r="J3716" t="str">
            <v>1000</v>
          </cell>
          <cell r="K3716" t="str">
            <v>1</v>
          </cell>
          <cell r="L3716" t="str">
            <v>4092
4093
4094
4095</v>
          </cell>
          <cell r="M3716" t="str">
            <v>kleiner_1V
nicht_vorhanden
Init
Fehler</v>
          </cell>
          <cell r="N3716" t="str">
            <v>E</v>
          </cell>
        </row>
        <row r="3716">
          <cell r="AC3716" t="str">
            <v>Einzelzellspannung zur Übertragung per RTM</v>
          </cell>
        </row>
        <row r="3717">
          <cell r="G3717" t="str">
            <v>BMS_CMC_Zellspannung_111</v>
          </cell>
          <cell r="H3717" t="str">
            <v>1000 .. 5091</v>
          </cell>
          <cell r="I3717" t="str">
            <v>Unit_MilliVolt</v>
          </cell>
          <cell r="J3717" t="str">
            <v>1000</v>
          </cell>
          <cell r="K3717" t="str">
            <v>1</v>
          </cell>
          <cell r="L3717" t="str">
            <v>4092
4093
4094
4095</v>
          </cell>
          <cell r="M3717" t="str">
            <v>kleiner_1V
nicht_vorhanden
Init
Fehler</v>
          </cell>
          <cell r="N3717" t="str">
            <v>E</v>
          </cell>
        </row>
        <row r="3717">
          <cell r="AC3717" t="str">
            <v>Einzelzellspannung zur Übertragung per RTM</v>
          </cell>
        </row>
        <row r="3718">
          <cell r="G3718" t="str">
            <v>BMS_CMC_Zellspannung_153</v>
          </cell>
          <cell r="H3718" t="str">
            <v>1000 .. 5091</v>
          </cell>
          <cell r="I3718" t="str">
            <v>Unit_MilliVolt</v>
          </cell>
          <cell r="J3718" t="str">
            <v>1000</v>
          </cell>
          <cell r="K3718" t="str">
            <v>1</v>
          </cell>
          <cell r="L3718" t="str">
            <v>4092
4093
4094
4095</v>
          </cell>
          <cell r="M3718" t="str">
            <v>kleiner_1V
nicht_vorhanden
Init
Fehler</v>
          </cell>
          <cell r="N3718" t="str">
            <v>E</v>
          </cell>
        </row>
        <row r="3718">
          <cell r="AC3718" t="str">
            <v>Einzelzellspannung zur Übertragung per RTM</v>
          </cell>
        </row>
        <row r="3719">
          <cell r="G3719" t="str">
            <v>BMS_CMC_Temperatur_041</v>
          </cell>
          <cell r="H3719" t="str">
            <v>-40 .. 86</v>
          </cell>
          <cell r="I3719" t="str">
            <v>Unit_DegreCelsi</v>
          </cell>
          <cell r="J3719" t="str">
            <v>-40</v>
          </cell>
          <cell r="K3719" t="str">
            <v>0.5</v>
          </cell>
          <cell r="L3719" t="str">
            <v>253
254
255</v>
          </cell>
          <cell r="M3719" t="str">
            <v>nicht_vorhanden
Init
Fehler</v>
          </cell>
          <cell r="N3719" t="str">
            <v>E</v>
          </cell>
        </row>
        <row r="3719">
          <cell r="AC3719" t="str">
            <v>Temperatur Zellmodul für die Übertragung per RTM</v>
          </cell>
        </row>
        <row r="3720">
          <cell r="G3720" t="str">
            <v>BMS_CMC_Zellspannung_028</v>
          </cell>
          <cell r="H3720" t="str">
            <v>1000 .. 5091</v>
          </cell>
          <cell r="I3720" t="str">
            <v>Unit_MilliVolt</v>
          </cell>
          <cell r="J3720" t="str">
            <v>1000</v>
          </cell>
          <cell r="K3720" t="str">
            <v>1</v>
          </cell>
          <cell r="L3720" t="str">
            <v>4092
4093
4094
4095</v>
          </cell>
          <cell r="M3720" t="str">
            <v>kleiner_1V
nicht_vorhanden
Init
Fehler</v>
          </cell>
          <cell r="N3720" t="str">
            <v>E</v>
          </cell>
        </row>
        <row r="3720">
          <cell r="AC3720" t="str">
            <v>Einzelzellspannung zur Übertragung per RTM</v>
          </cell>
        </row>
        <row r="3721">
          <cell r="G3721" t="str">
            <v>BMS_CMC_Zellspannung_070</v>
          </cell>
          <cell r="H3721" t="str">
            <v>1000 .. 5091</v>
          </cell>
          <cell r="I3721" t="str">
            <v>Unit_MilliVolt</v>
          </cell>
          <cell r="J3721" t="str">
            <v>1000</v>
          </cell>
          <cell r="K3721" t="str">
            <v>1</v>
          </cell>
          <cell r="L3721" t="str">
            <v>4092
4093
4094
4095</v>
          </cell>
          <cell r="M3721" t="str">
            <v>kleiner_1V
nicht_vorhanden
Init
Fehler</v>
          </cell>
          <cell r="N3721" t="str">
            <v>E</v>
          </cell>
        </row>
        <row r="3721">
          <cell r="AC3721" t="str">
            <v>Einzelzellspannung zur Übertragung per RTM</v>
          </cell>
        </row>
        <row r="3722">
          <cell r="G3722" t="str">
            <v>BMS_CMC_Zellspannung_112</v>
          </cell>
          <cell r="H3722" t="str">
            <v>1000 .. 5091</v>
          </cell>
          <cell r="I3722" t="str">
            <v>Unit_MilliVolt</v>
          </cell>
          <cell r="J3722" t="str">
            <v>1000</v>
          </cell>
          <cell r="K3722" t="str">
            <v>1</v>
          </cell>
          <cell r="L3722" t="str">
            <v>4092
4093
4094
4095</v>
          </cell>
          <cell r="M3722" t="str">
            <v>kleiner_1V
nicht_vorhanden
Init
Fehler</v>
          </cell>
          <cell r="N3722" t="str">
            <v>E</v>
          </cell>
        </row>
        <row r="3722">
          <cell r="AC3722" t="str">
            <v>Einzelzellspannung zur Übertragung per RTM</v>
          </cell>
        </row>
        <row r="3723">
          <cell r="G3723" t="str">
            <v>BMS_CMC_Zellspannung_154</v>
          </cell>
          <cell r="H3723" t="str">
            <v>1000 .. 5091</v>
          </cell>
          <cell r="I3723" t="str">
            <v>Unit_MilliVolt</v>
          </cell>
          <cell r="J3723" t="str">
            <v>1000</v>
          </cell>
          <cell r="K3723" t="str">
            <v>1</v>
          </cell>
          <cell r="L3723" t="str">
            <v>4092
4093
4094
4095</v>
          </cell>
          <cell r="M3723" t="str">
            <v>kleiner_1V
nicht_vorhanden
Init
Fehler</v>
          </cell>
          <cell r="N3723" t="str">
            <v>E</v>
          </cell>
        </row>
        <row r="3723">
          <cell r="AC3723" t="str">
            <v>Einzelzellspannung zur Übertragung per RTM</v>
          </cell>
        </row>
        <row r="3724">
          <cell r="G3724" t="str">
            <v>BMS_CMC_Temperatur_042</v>
          </cell>
          <cell r="H3724" t="str">
            <v>-40 .. 86</v>
          </cell>
          <cell r="I3724" t="str">
            <v>Unit_DegreCelsi</v>
          </cell>
          <cell r="J3724" t="str">
            <v>-40</v>
          </cell>
          <cell r="K3724" t="str">
            <v>0.5</v>
          </cell>
          <cell r="L3724" t="str">
            <v>253
254
255</v>
          </cell>
          <cell r="M3724" t="str">
            <v>nicht_vorhanden
Init
Fehler</v>
          </cell>
          <cell r="N3724" t="str">
            <v>E</v>
          </cell>
        </row>
        <row r="3724">
          <cell r="AC3724" t="str">
            <v>Temperatur Zellmodul für die Übertragung per RTM</v>
          </cell>
        </row>
        <row r="3725">
          <cell r="G3725" t="str">
            <v>BMS_CMC_Temperatur_043</v>
          </cell>
          <cell r="H3725" t="str">
            <v>-40 .. 86</v>
          </cell>
          <cell r="I3725" t="str">
            <v>Unit_DegreCelsi</v>
          </cell>
          <cell r="J3725" t="str">
            <v>-40</v>
          </cell>
          <cell r="K3725" t="str">
            <v>0.5</v>
          </cell>
          <cell r="L3725" t="str">
            <v>253
254
255</v>
          </cell>
          <cell r="M3725" t="str">
            <v>nicht_vorhanden
Init
Fehler</v>
          </cell>
          <cell r="N3725" t="str">
            <v>E</v>
          </cell>
        </row>
        <row r="3725">
          <cell r="AC3725" t="str">
            <v>Temperatur Zellmodul für die Übertragung per RTM</v>
          </cell>
        </row>
        <row r="3726">
          <cell r="G3726" t="str">
            <v>BMS_CMC_Zellspannung_029</v>
          </cell>
          <cell r="H3726" t="str">
            <v>1000 .. 5091</v>
          </cell>
          <cell r="I3726" t="str">
            <v>Unit_MilliVolt</v>
          </cell>
          <cell r="J3726" t="str">
            <v>1000</v>
          </cell>
          <cell r="K3726" t="str">
            <v>1</v>
          </cell>
          <cell r="L3726" t="str">
            <v>4092
4093
4094
4095</v>
          </cell>
          <cell r="M3726" t="str">
            <v>kleiner_1V
nicht_vorhanden
Init
Fehler</v>
          </cell>
          <cell r="N3726" t="str">
            <v>E</v>
          </cell>
        </row>
        <row r="3726">
          <cell r="AC3726" t="str">
            <v>Einzelzellspannung zur Übertragung per RTM</v>
          </cell>
        </row>
        <row r="3727">
          <cell r="G3727" t="str">
            <v>BMS_CMC_Zellspannung_071</v>
          </cell>
          <cell r="H3727" t="str">
            <v>1000 .. 5091</v>
          </cell>
          <cell r="I3727" t="str">
            <v>Unit_MilliVolt</v>
          </cell>
          <cell r="J3727" t="str">
            <v>1000</v>
          </cell>
          <cell r="K3727" t="str">
            <v>1</v>
          </cell>
          <cell r="L3727" t="str">
            <v>4092
4093
4094
4095</v>
          </cell>
          <cell r="M3727" t="str">
            <v>kleiner_1V
nicht_vorhanden
Init
Fehler</v>
          </cell>
          <cell r="N3727" t="str">
            <v>E</v>
          </cell>
        </row>
        <row r="3727">
          <cell r="AC3727" t="str">
            <v>Einzelzellspannung zur Übertragung per RTM</v>
          </cell>
        </row>
        <row r="3728">
          <cell r="G3728" t="str">
            <v>BMS_CMC_Zellspannung_113</v>
          </cell>
          <cell r="H3728" t="str">
            <v>1000 .. 5091</v>
          </cell>
          <cell r="I3728" t="str">
            <v>Unit_MilliVolt</v>
          </cell>
          <cell r="J3728" t="str">
            <v>1000</v>
          </cell>
          <cell r="K3728" t="str">
            <v>1</v>
          </cell>
          <cell r="L3728" t="str">
            <v>4092
4093
4094
4095</v>
          </cell>
          <cell r="M3728" t="str">
            <v>kleiner_1V
nicht_vorhanden
Init
Fehler</v>
          </cell>
          <cell r="N3728" t="str">
            <v>E</v>
          </cell>
        </row>
        <row r="3728">
          <cell r="AC3728" t="str">
            <v>Einzelzellspannung zur Übertragung per RTM</v>
          </cell>
        </row>
        <row r="3729">
          <cell r="G3729" t="str">
            <v>BMS_CMC_Zellspannung_155</v>
          </cell>
          <cell r="H3729" t="str">
            <v>1000 .. 5091</v>
          </cell>
          <cell r="I3729" t="str">
            <v>Unit_MilliVolt</v>
          </cell>
          <cell r="J3729" t="str">
            <v>1000</v>
          </cell>
          <cell r="K3729" t="str">
            <v>1</v>
          </cell>
          <cell r="L3729" t="str">
            <v>4092
4093
4094
4095</v>
          </cell>
          <cell r="M3729" t="str">
            <v>kleiner_1V
nicht_vorhanden
Init
Fehler</v>
          </cell>
          <cell r="N3729" t="str">
            <v>E</v>
          </cell>
        </row>
        <row r="3729">
          <cell r="AC3729" t="str">
            <v>Einzelzellspannung zur Übertragung per RTM</v>
          </cell>
        </row>
        <row r="3730">
          <cell r="G3730" t="str">
            <v>BMS_CMC_Temperatur_044</v>
          </cell>
          <cell r="H3730" t="str">
            <v>-40 .. 86</v>
          </cell>
          <cell r="I3730" t="str">
            <v>Unit_DegreCelsi</v>
          </cell>
          <cell r="J3730" t="str">
            <v>-40</v>
          </cell>
          <cell r="K3730" t="str">
            <v>0.5</v>
          </cell>
          <cell r="L3730" t="str">
            <v>253
254
255</v>
          </cell>
          <cell r="M3730" t="str">
            <v>nicht_vorhanden
Init
Fehler</v>
          </cell>
          <cell r="N3730" t="str">
            <v>E</v>
          </cell>
        </row>
        <row r="3730">
          <cell r="AC3730" t="str">
            <v>Temperatur Zellmodul für die Übertragung per RTM</v>
          </cell>
        </row>
        <row r="3731">
          <cell r="G3731" t="str">
            <v>BMS_CMC_Zellspannung_030</v>
          </cell>
          <cell r="H3731" t="str">
            <v>1000 .. 5091</v>
          </cell>
          <cell r="I3731" t="str">
            <v>Unit_MilliVolt</v>
          </cell>
          <cell r="J3731" t="str">
            <v>1000</v>
          </cell>
          <cell r="K3731" t="str">
            <v>1</v>
          </cell>
          <cell r="L3731" t="str">
            <v>4092
4093
4094
4095</v>
          </cell>
          <cell r="M3731" t="str">
            <v>kleiner_1V
nicht_vorhanden
Init
Fehler</v>
          </cell>
          <cell r="N3731" t="str">
            <v>E</v>
          </cell>
        </row>
        <row r="3731">
          <cell r="AC3731" t="str">
            <v>Einzelzellspannung zur Übertragung per RTM</v>
          </cell>
        </row>
        <row r="3732">
          <cell r="G3732" t="str">
            <v>BMS_CMC_Zellspannung_072</v>
          </cell>
          <cell r="H3732" t="str">
            <v>1000 .. 5091</v>
          </cell>
          <cell r="I3732" t="str">
            <v>Unit_MilliVolt</v>
          </cell>
          <cell r="J3732" t="str">
            <v>1000</v>
          </cell>
          <cell r="K3732" t="str">
            <v>1</v>
          </cell>
          <cell r="L3732" t="str">
            <v>4092
4093
4094
4095</v>
          </cell>
          <cell r="M3732" t="str">
            <v>kleiner_1V
nicht_vorhanden
Init
Fehler</v>
          </cell>
          <cell r="N3732" t="str">
            <v>E</v>
          </cell>
        </row>
        <row r="3732">
          <cell r="AC3732" t="str">
            <v>Einzelzellspannung zur Übertragung per RTM</v>
          </cell>
        </row>
        <row r="3733">
          <cell r="G3733" t="str">
            <v>BMS_CMC_Zellspannung_114</v>
          </cell>
          <cell r="H3733" t="str">
            <v>1000 .. 5091</v>
          </cell>
          <cell r="I3733" t="str">
            <v>Unit_MilliVolt</v>
          </cell>
          <cell r="J3733" t="str">
            <v>1000</v>
          </cell>
          <cell r="K3733" t="str">
            <v>1</v>
          </cell>
          <cell r="L3733" t="str">
            <v>4092
4093
4094
4095</v>
          </cell>
          <cell r="M3733" t="str">
            <v>kleiner_1V
nicht_vorhanden
Init
Fehler</v>
          </cell>
          <cell r="N3733" t="str">
            <v>E</v>
          </cell>
        </row>
        <row r="3733">
          <cell r="AC3733" t="str">
            <v>Einzelzellspannung zur Übertragung per RTM</v>
          </cell>
        </row>
        <row r="3734">
          <cell r="G3734" t="str">
            <v>BMS_CMC_Zellspannung_156</v>
          </cell>
          <cell r="H3734" t="str">
            <v>1000 .. 5091</v>
          </cell>
          <cell r="I3734" t="str">
            <v>Unit_MilliVolt</v>
          </cell>
          <cell r="J3734" t="str">
            <v>1000</v>
          </cell>
          <cell r="K3734" t="str">
            <v>1</v>
          </cell>
          <cell r="L3734" t="str">
            <v>4092
4093
4094
4095</v>
          </cell>
          <cell r="M3734" t="str">
            <v>kleiner_1V
nicht_vorhanden
Init
Fehler</v>
          </cell>
          <cell r="N3734" t="str">
            <v>E</v>
          </cell>
        </row>
        <row r="3734">
          <cell r="AC3734" t="str">
            <v>Einzelzellspannung zur Übertragung per RTM</v>
          </cell>
        </row>
        <row r="3735">
          <cell r="G3735" t="str">
            <v>BMS_CMC_Temperatur_045</v>
          </cell>
          <cell r="H3735" t="str">
            <v>-40 .. 86</v>
          </cell>
          <cell r="I3735" t="str">
            <v>Unit_DegreCelsi</v>
          </cell>
          <cell r="J3735" t="str">
            <v>-40</v>
          </cell>
          <cell r="K3735" t="str">
            <v>0.5</v>
          </cell>
          <cell r="L3735" t="str">
            <v>253
254
255</v>
          </cell>
          <cell r="M3735" t="str">
            <v>nicht_vorhanden
Init
Fehler</v>
          </cell>
          <cell r="N3735" t="str">
            <v>E</v>
          </cell>
        </row>
        <row r="3735">
          <cell r="AC3735" t="str">
            <v>Temperatur Zellmodul für die Übertragung per RTM</v>
          </cell>
        </row>
        <row r="3736">
          <cell r="G3736" t="str">
            <v>BMS_CMC_Temperatur_046</v>
          </cell>
          <cell r="H3736" t="str">
            <v>-40 .. 86</v>
          </cell>
          <cell r="I3736" t="str">
            <v>Unit_DegreCelsi</v>
          </cell>
          <cell r="J3736" t="str">
            <v>-40</v>
          </cell>
          <cell r="K3736" t="str">
            <v>0.5</v>
          </cell>
          <cell r="L3736" t="str">
            <v>253
254
255</v>
          </cell>
          <cell r="M3736" t="str">
            <v>nicht_vorhanden
Init
Fehler</v>
          </cell>
          <cell r="N3736" t="str">
            <v>E</v>
          </cell>
        </row>
        <row r="3736">
          <cell r="AC3736" t="str">
            <v>Temperatur Zellmodul für die Übertragung per RTM</v>
          </cell>
        </row>
        <row r="3737">
          <cell r="G3737" t="str">
            <v>BMS_CMC_Zellspannung_031</v>
          </cell>
          <cell r="H3737" t="str">
            <v>1000 .. 5091</v>
          </cell>
          <cell r="I3737" t="str">
            <v>Unit_MilliVolt</v>
          </cell>
          <cell r="J3737" t="str">
            <v>1000</v>
          </cell>
          <cell r="K3737" t="str">
            <v>1</v>
          </cell>
          <cell r="L3737" t="str">
            <v>4092
4093
4094
4095</v>
          </cell>
          <cell r="M3737" t="str">
            <v>kleiner_1V
nicht_vorhanden
Init
Fehler</v>
          </cell>
          <cell r="N3737" t="str">
            <v>E</v>
          </cell>
        </row>
        <row r="3737">
          <cell r="AC3737" t="str">
            <v>Einzelzellspannung zur Übertragung per RTM</v>
          </cell>
        </row>
        <row r="3738">
          <cell r="G3738" t="str">
            <v>BMS_CMC_Zellspannung_073</v>
          </cell>
          <cell r="H3738" t="str">
            <v>1000 .. 5091</v>
          </cell>
          <cell r="I3738" t="str">
            <v>Unit_MilliVolt</v>
          </cell>
          <cell r="J3738" t="str">
            <v>1000</v>
          </cell>
          <cell r="K3738" t="str">
            <v>1</v>
          </cell>
          <cell r="L3738" t="str">
            <v>4092
4093
4094
4095</v>
          </cell>
          <cell r="M3738" t="str">
            <v>kleiner_1V
nicht_vorhanden
Init
Fehler</v>
          </cell>
          <cell r="N3738" t="str">
            <v>E</v>
          </cell>
        </row>
        <row r="3738">
          <cell r="AC3738" t="str">
            <v>Einzelzellspannung zur Übertragung per RTM</v>
          </cell>
        </row>
        <row r="3739">
          <cell r="G3739" t="str">
            <v>BMS_CMC_Zellspannung_115</v>
          </cell>
          <cell r="H3739" t="str">
            <v>1000 .. 5091</v>
          </cell>
          <cell r="I3739" t="str">
            <v>Unit_MilliVolt</v>
          </cell>
          <cell r="J3739" t="str">
            <v>1000</v>
          </cell>
          <cell r="K3739" t="str">
            <v>1</v>
          </cell>
          <cell r="L3739" t="str">
            <v>4092
4093
4094
4095</v>
          </cell>
          <cell r="M3739" t="str">
            <v>kleiner_1V
nicht_vorhanden
Init
Fehler</v>
          </cell>
          <cell r="N3739" t="str">
            <v>E</v>
          </cell>
        </row>
        <row r="3739">
          <cell r="AC3739" t="str">
            <v>Einzelzellspannung zur Übertragung per RTM</v>
          </cell>
        </row>
        <row r="3740">
          <cell r="G3740" t="str">
            <v>BMS_CMC_Zellspannung_157</v>
          </cell>
          <cell r="H3740" t="str">
            <v>1000 .. 5091</v>
          </cell>
          <cell r="I3740" t="str">
            <v>Unit_MilliVolt</v>
          </cell>
          <cell r="J3740" t="str">
            <v>1000</v>
          </cell>
          <cell r="K3740" t="str">
            <v>1</v>
          </cell>
          <cell r="L3740" t="str">
            <v>4092
4093
4094
4095</v>
          </cell>
          <cell r="M3740" t="str">
            <v>kleiner_1V
nicht_vorhanden
Init
Fehler</v>
          </cell>
          <cell r="N3740" t="str">
            <v>E</v>
          </cell>
        </row>
        <row r="3740">
          <cell r="AC3740" t="str">
            <v>Einzelzellspannung zur Übertragung per RTM</v>
          </cell>
        </row>
        <row r="3741">
          <cell r="G3741" t="str">
            <v>BMS_CMC_Temperatur_047</v>
          </cell>
          <cell r="H3741" t="str">
            <v>-40 .. 86</v>
          </cell>
          <cell r="I3741" t="str">
            <v>Unit_DegreCelsi</v>
          </cell>
          <cell r="J3741" t="str">
            <v>-40</v>
          </cell>
          <cell r="K3741" t="str">
            <v>0.5</v>
          </cell>
          <cell r="L3741" t="str">
            <v>253
254
255</v>
          </cell>
          <cell r="M3741" t="str">
            <v>nicht_vorhanden
Init
Fehler</v>
          </cell>
          <cell r="N3741" t="str">
            <v>E</v>
          </cell>
        </row>
        <row r="3741">
          <cell r="AC3741" t="str">
            <v>Temperatur Zellmodul für die Übertragung per RTM</v>
          </cell>
        </row>
        <row r="3742">
          <cell r="G3742" t="str">
            <v>BMS_CMC_Zellspannung_032</v>
          </cell>
          <cell r="H3742" t="str">
            <v>1000 .. 5091</v>
          </cell>
          <cell r="I3742" t="str">
            <v>Unit_MilliVolt</v>
          </cell>
          <cell r="J3742" t="str">
            <v>1000</v>
          </cell>
          <cell r="K3742" t="str">
            <v>1</v>
          </cell>
          <cell r="L3742" t="str">
            <v>4092
4093
4094
4095</v>
          </cell>
          <cell r="M3742" t="str">
            <v>kleiner_1V
nicht_vorhanden
Init
Fehler</v>
          </cell>
          <cell r="N3742" t="str">
            <v>E</v>
          </cell>
        </row>
        <row r="3742">
          <cell r="AC3742" t="str">
            <v>Einzelzellspannung zur Übertragung per RTM</v>
          </cell>
        </row>
        <row r="3743">
          <cell r="G3743" t="str">
            <v>BMS_CMC_Zellspannung_074</v>
          </cell>
          <cell r="H3743" t="str">
            <v>1000 .. 5091</v>
          </cell>
          <cell r="I3743" t="str">
            <v>Unit_MilliVolt</v>
          </cell>
          <cell r="J3743" t="str">
            <v>1000</v>
          </cell>
          <cell r="K3743" t="str">
            <v>1</v>
          </cell>
          <cell r="L3743" t="str">
            <v>4092
4093
4094
4095</v>
          </cell>
          <cell r="M3743" t="str">
            <v>kleiner_1V
nicht_vorhanden
Init
Fehler</v>
          </cell>
          <cell r="N3743" t="str">
            <v>E</v>
          </cell>
        </row>
        <row r="3743">
          <cell r="AC3743" t="str">
            <v>Einzelzellspannung zur Übertragung per RTM</v>
          </cell>
        </row>
        <row r="3744">
          <cell r="G3744" t="str">
            <v>BMS_CMC_Zellspannung_116</v>
          </cell>
          <cell r="H3744" t="str">
            <v>1000 .. 5091</v>
          </cell>
          <cell r="I3744" t="str">
            <v>Unit_MilliVolt</v>
          </cell>
          <cell r="J3744" t="str">
            <v>1000</v>
          </cell>
          <cell r="K3744" t="str">
            <v>1</v>
          </cell>
          <cell r="L3744" t="str">
            <v>4092
4093
4094
4095</v>
          </cell>
          <cell r="M3744" t="str">
            <v>kleiner_1V
nicht_vorhanden
Init
Fehler</v>
          </cell>
          <cell r="N3744" t="str">
            <v>E</v>
          </cell>
        </row>
        <row r="3744">
          <cell r="AC3744" t="str">
            <v>Einzelzellspannung zur Übertragung per RTM</v>
          </cell>
        </row>
        <row r="3745">
          <cell r="G3745" t="str">
            <v>BMS_CMC_Zellspannung_158</v>
          </cell>
          <cell r="H3745" t="str">
            <v>1000 .. 5091</v>
          </cell>
          <cell r="I3745" t="str">
            <v>Unit_MilliVolt</v>
          </cell>
          <cell r="J3745" t="str">
            <v>1000</v>
          </cell>
          <cell r="K3745" t="str">
            <v>1</v>
          </cell>
          <cell r="L3745" t="str">
            <v>4092
4093
4094
4095</v>
          </cell>
          <cell r="M3745" t="str">
            <v>kleiner_1V
nicht_vorhanden
Init
Fehler</v>
          </cell>
          <cell r="N3745" t="str">
            <v>E</v>
          </cell>
        </row>
        <row r="3745">
          <cell r="AC3745" t="str">
            <v>Einzelzellspannung zur Übertragung per RTM</v>
          </cell>
        </row>
        <row r="3746">
          <cell r="G3746" t="str">
            <v>BMS_CMC_Temperatur_048</v>
          </cell>
          <cell r="H3746" t="str">
            <v>-40 .. 86</v>
          </cell>
          <cell r="I3746" t="str">
            <v>Unit_DegreCelsi</v>
          </cell>
          <cell r="J3746" t="str">
            <v>-40</v>
          </cell>
          <cell r="K3746" t="str">
            <v>0.5</v>
          </cell>
          <cell r="L3746" t="str">
            <v>253
254
255</v>
          </cell>
          <cell r="M3746" t="str">
            <v>nicht_vorhanden
Init
Fehler</v>
          </cell>
          <cell r="N3746" t="str">
            <v>E</v>
          </cell>
        </row>
        <row r="3746">
          <cell r="AC3746" t="str">
            <v>Temperatur Zellmodul für die Übertragung per RTM</v>
          </cell>
        </row>
        <row r="3747">
          <cell r="G3747" t="str">
            <v>BMS_CMC_Temperatur_049</v>
          </cell>
          <cell r="H3747" t="str">
            <v>-40 .. 86</v>
          </cell>
          <cell r="I3747" t="str">
            <v>Unit_DegreCelsi</v>
          </cell>
          <cell r="J3747" t="str">
            <v>-40</v>
          </cell>
          <cell r="K3747" t="str">
            <v>0.5</v>
          </cell>
          <cell r="L3747" t="str">
            <v>253
254
255</v>
          </cell>
          <cell r="M3747" t="str">
            <v>nicht_vorhanden
Init
Fehler</v>
          </cell>
          <cell r="N3747" t="str">
            <v>E</v>
          </cell>
        </row>
        <row r="3747">
          <cell r="AC3747" t="str">
            <v>Temperatur Zellmodul für die Übertragung per RTM</v>
          </cell>
        </row>
        <row r="3748">
          <cell r="G3748" t="str">
            <v>BMS_CMC_Zellspannung_033</v>
          </cell>
          <cell r="H3748" t="str">
            <v>1000 .. 5091</v>
          </cell>
          <cell r="I3748" t="str">
            <v>Unit_MilliVolt</v>
          </cell>
          <cell r="J3748" t="str">
            <v>1000</v>
          </cell>
          <cell r="K3748" t="str">
            <v>1</v>
          </cell>
          <cell r="L3748" t="str">
            <v>4092
4093
4094
4095</v>
          </cell>
          <cell r="M3748" t="str">
            <v>kleiner_1V
nicht_vorhanden
Init
Fehler</v>
          </cell>
          <cell r="N3748" t="str">
            <v>E</v>
          </cell>
        </row>
        <row r="3748">
          <cell r="AC3748" t="str">
            <v>Einzelzellspannung zur Übertragung per RTM</v>
          </cell>
        </row>
        <row r="3749">
          <cell r="G3749" t="str">
            <v>BMS_CMC_Zellspannung_075</v>
          </cell>
          <cell r="H3749" t="str">
            <v>1000 .. 5091</v>
          </cell>
          <cell r="I3749" t="str">
            <v>Unit_MilliVolt</v>
          </cell>
          <cell r="J3749" t="str">
            <v>1000</v>
          </cell>
          <cell r="K3749" t="str">
            <v>1</v>
          </cell>
          <cell r="L3749" t="str">
            <v>4092
4093
4094
4095</v>
          </cell>
          <cell r="M3749" t="str">
            <v>kleiner_1V
nicht_vorhanden
Init
Fehler</v>
          </cell>
          <cell r="N3749" t="str">
            <v>E</v>
          </cell>
        </row>
        <row r="3749">
          <cell r="AC3749" t="str">
            <v>Einzelzellspannung zur Übertragung per RTM</v>
          </cell>
        </row>
        <row r="3750">
          <cell r="G3750" t="str">
            <v>BMS_CMC_Zellspannung_117</v>
          </cell>
          <cell r="H3750" t="str">
            <v>1000 .. 5091</v>
          </cell>
          <cell r="I3750" t="str">
            <v>Unit_MilliVolt</v>
          </cell>
          <cell r="J3750" t="str">
            <v>1000</v>
          </cell>
          <cell r="K3750" t="str">
            <v>1</v>
          </cell>
          <cell r="L3750" t="str">
            <v>4092
4093
4094
4095</v>
          </cell>
          <cell r="M3750" t="str">
            <v>kleiner_1V
nicht_vorhanden
Init
Fehler</v>
          </cell>
          <cell r="N3750" t="str">
            <v>E</v>
          </cell>
        </row>
        <row r="3750">
          <cell r="AC3750" t="str">
            <v>Einzelzellspannung zur Übertragung per RTM</v>
          </cell>
        </row>
        <row r="3751">
          <cell r="G3751" t="str">
            <v>BMS_CMC_Zellspannung_159</v>
          </cell>
          <cell r="H3751" t="str">
            <v>1000 .. 5091</v>
          </cell>
          <cell r="I3751" t="str">
            <v>Unit_MilliVolt</v>
          </cell>
          <cell r="J3751" t="str">
            <v>1000</v>
          </cell>
          <cell r="K3751" t="str">
            <v>1</v>
          </cell>
          <cell r="L3751" t="str">
            <v>4092
4093
4094
4095</v>
          </cell>
          <cell r="M3751" t="str">
            <v>kleiner_1V
nicht_vorhanden
Init
Fehler</v>
          </cell>
          <cell r="N3751" t="str">
            <v>E</v>
          </cell>
        </row>
        <row r="3751">
          <cell r="AC3751" t="str">
            <v>Einzelzellspannung zur Übertragung per RTM</v>
          </cell>
        </row>
        <row r="3752">
          <cell r="G3752" t="str">
            <v>BMS_CMC_Temperatur_050</v>
          </cell>
          <cell r="H3752" t="str">
            <v>-40 .. 86</v>
          </cell>
          <cell r="I3752" t="str">
            <v>Unit_DegreCelsi</v>
          </cell>
          <cell r="J3752" t="str">
            <v>-40</v>
          </cell>
          <cell r="K3752" t="str">
            <v>0.5</v>
          </cell>
          <cell r="L3752" t="str">
            <v>253
254
255</v>
          </cell>
          <cell r="M3752" t="str">
            <v>nicht_vorhanden
Init
Fehler</v>
          </cell>
          <cell r="N3752" t="str">
            <v>E</v>
          </cell>
        </row>
        <row r="3752">
          <cell r="AC3752" t="str">
            <v>Temperatur Zellmodul für die Übertragung per RTM</v>
          </cell>
        </row>
        <row r="3753">
          <cell r="G3753" t="str">
            <v>BMS_CMC_Zellspannung_034</v>
          </cell>
          <cell r="H3753" t="str">
            <v>1000 .. 5091</v>
          </cell>
          <cell r="I3753" t="str">
            <v>Unit_MilliVolt</v>
          </cell>
          <cell r="J3753" t="str">
            <v>1000</v>
          </cell>
          <cell r="K3753" t="str">
            <v>1</v>
          </cell>
          <cell r="L3753" t="str">
            <v>4092
4093
4094
4095</v>
          </cell>
          <cell r="M3753" t="str">
            <v>kleiner_1V
nicht_vorhanden
Init
Fehler</v>
          </cell>
          <cell r="N3753" t="str">
            <v>E</v>
          </cell>
        </row>
        <row r="3753">
          <cell r="AC3753" t="str">
            <v>Einzelzellspannung zur Übertragung per RTM</v>
          </cell>
        </row>
        <row r="3754">
          <cell r="G3754" t="str">
            <v>BMS_CMC_Zellspannung_076</v>
          </cell>
          <cell r="H3754" t="str">
            <v>1000 .. 5091</v>
          </cell>
          <cell r="I3754" t="str">
            <v>Unit_MilliVolt</v>
          </cell>
          <cell r="J3754" t="str">
            <v>1000</v>
          </cell>
          <cell r="K3754" t="str">
            <v>1</v>
          </cell>
          <cell r="L3754" t="str">
            <v>4092
4093
4094
4095</v>
          </cell>
          <cell r="M3754" t="str">
            <v>kleiner_1V
nicht_vorhanden
Init
Fehler</v>
          </cell>
          <cell r="N3754" t="str">
            <v>E</v>
          </cell>
        </row>
        <row r="3754">
          <cell r="AC3754" t="str">
            <v>Einzelzellspannung zur Übertragung per RTM</v>
          </cell>
        </row>
        <row r="3755">
          <cell r="G3755" t="str">
            <v>BMS_CMC_Zellspannung_118</v>
          </cell>
          <cell r="H3755" t="str">
            <v>1000 .. 5091</v>
          </cell>
          <cell r="I3755" t="str">
            <v>Unit_MilliVolt</v>
          </cell>
          <cell r="J3755" t="str">
            <v>1000</v>
          </cell>
          <cell r="K3755" t="str">
            <v>1</v>
          </cell>
          <cell r="L3755" t="str">
            <v>4092
4093
4094
4095</v>
          </cell>
          <cell r="M3755" t="str">
            <v>kleiner_1V
nicht_vorhanden
Init
Fehler</v>
          </cell>
          <cell r="N3755" t="str">
            <v>E</v>
          </cell>
        </row>
        <row r="3755">
          <cell r="AC3755" t="str">
            <v>Einzelzellspannung zur Übertragung per RTM</v>
          </cell>
        </row>
        <row r="3756">
          <cell r="G3756" t="str">
            <v>BMS_CMC_Zellspannung_160</v>
          </cell>
          <cell r="H3756" t="str">
            <v>1000 .. 5091</v>
          </cell>
          <cell r="I3756" t="str">
            <v>Unit_MilliVolt</v>
          </cell>
          <cell r="J3756" t="str">
            <v>1000</v>
          </cell>
          <cell r="K3756" t="str">
            <v>1</v>
          </cell>
          <cell r="L3756" t="str">
            <v>4092
4093
4094
4095</v>
          </cell>
          <cell r="M3756" t="str">
            <v>kleiner_1V
nicht_vorhanden
Init
Fehler</v>
          </cell>
          <cell r="N3756" t="str">
            <v>E</v>
          </cell>
        </row>
        <row r="3756">
          <cell r="AC3756" t="str">
            <v>Einzelzellspannung zur Übertragung per RTM</v>
          </cell>
        </row>
        <row r="3757">
          <cell r="G3757" t="str">
            <v>BMS_CMC_Temperatur_051</v>
          </cell>
          <cell r="H3757" t="str">
            <v>-40 .. 86</v>
          </cell>
          <cell r="I3757" t="str">
            <v>Unit_DegreCelsi</v>
          </cell>
          <cell r="J3757" t="str">
            <v>-40</v>
          </cell>
          <cell r="K3757" t="str">
            <v>0.5</v>
          </cell>
          <cell r="L3757" t="str">
            <v>253
254
255</v>
          </cell>
          <cell r="M3757" t="str">
            <v>nicht_vorhanden
Init
Fehler</v>
          </cell>
          <cell r="N3757" t="str">
            <v>E</v>
          </cell>
        </row>
        <row r="3757">
          <cell r="AC3757" t="str">
            <v>Temperatur Zellmodul für die Übertragung per RTM</v>
          </cell>
        </row>
        <row r="3758">
          <cell r="G3758" t="str">
            <v>BMS_CMC_Temperatur_052</v>
          </cell>
          <cell r="H3758" t="str">
            <v>-40 .. 86</v>
          </cell>
          <cell r="I3758" t="str">
            <v>Unit_DegreCelsi</v>
          </cell>
          <cell r="J3758" t="str">
            <v>-40</v>
          </cell>
          <cell r="K3758" t="str">
            <v>0.5</v>
          </cell>
          <cell r="L3758" t="str">
            <v>253
254
255</v>
          </cell>
          <cell r="M3758" t="str">
            <v>nicht_vorhanden
Init
Fehler</v>
          </cell>
          <cell r="N3758" t="str">
            <v>E</v>
          </cell>
        </row>
        <row r="3758">
          <cell r="AC3758" t="str">
            <v>Temperatur Zellmodul für die Übertragung per RTM</v>
          </cell>
        </row>
        <row r="3759">
          <cell r="G3759" t="str">
            <v>BMS_CMC_Zellspannung_035</v>
          </cell>
          <cell r="H3759" t="str">
            <v>1000 .. 5091</v>
          </cell>
          <cell r="I3759" t="str">
            <v>Unit_MilliVolt</v>
          </cell>
          <cell r="J3759" t="str">
            <v>1000</v>
          </cell>
          <cell r="K3759" t="str">
            <v>1</v>
          </cell>
          <cell r="L3759" t="str">
            <v>4092
4093
4094
4095</v>
          </cell>
          <cell r="M3759" t="str">
            <v>kleiner_1V
nicht_vorhanden
Init
Fehler</v>
          </cell>
          <cell r="N3759" t="str">
            <v>E</v>
          </cell>
        </row>
        <row r="3759">
          <cell r="AC3759" t="str">
            <v>Einzelzellspannung zur Übertragung per RTM</v>
          </cell>
        </row>
        <row r="3760">
          <cell r="G3760" t="str">
            <v>BMS_CMC_Zellspannung_077</v>
          </cell>
          <cell r="H3760" t="str">
            <v>1000 .. 5091</v>
          </cell>
          <cell r="I3760" t="str">
            <v>Unit_MilliVolt</v>
          </cell>
          <cell r="J3760" t="str">
            <v>1000</v>
          </cell>
          <cell r="K3760" t="str">
            <v>1</v>
          </cell>
          <cell r="L3760" t="str">
            <v>4092
4093
4094
4095</v>
          </cell>
          <cell r="M3760" t="str">
            <v>kleiner_1V
nicht_vorhanden
Init
Fehler</v>
          </cell>
          <cell r="N3760" t="str">
            <v>E</v>
          </cell>
        </row>
        <row r="3760">
          <cell r="AC3760" t="str">
            <v>Einzelzellspannung zur Übertragung per RTM</v>
          </cell>
        </row>
        <row r="3761">
          <cell r="G3761" t="str">
            <v>BMS_CMC_Zellspannung_119</v>
          </cell>
          <cell r="H3761" t="str">
            <v>1000 .. 5091</v>
          </cell>
          <cell r="I3761" t="str">
            <v>Unit_MilliVolt</v>
          </cell>
          <cell r="J3761" t="str">
            <v>1000</v>
          </cell>
          <cell r="K3761" t="str">
            <v>1</v>
          </cell>
          <cell r="L3761" t="str">
            <v>4092
4093
4094
4095</v>
          </cell>
          <cell r="M3761" t="str">
            <v>kleiner_1V
nicht_vorhanden
Init
Fehler</v>
          </cell>
          <cell r="N3761" t="str">
            <v>E</v>
          </cell>
        </row>
        <row r="3761">
          <cell r="AC3761" t="str">
            <v>Einzelzellspannung zur Übertragung per RTM</v>
          </cell>
        </row>
        <row r="3762">
          <cell r="G3762" t="str">
            <v>void</v>
          </cell>
        </row>
        <row r="3762">
          <cell r="N3762" t="str">
            <v>E</v>
          </cell>
        </row>
        <row r="3763">
          <cell r="G3763" t="str">
            <v>BMS_CMC_Temperatur_053</v>
          </cell>
          <cell r="H3763" t="str">
            <v>-40 .. 86</v>
          </cell>
          <cell r="I3763" t="str">
            <v>Unit_DegreCelsi</v>
          </cell>
          <cell r="J3763" t="str">
            <v>-40</v>
          </cell>
          <cell r="K3763" t="str">
            <v>0.5</v>
          </cell>
          <cell r="L3763" t="str">
            <v>253
254
255</v>
          </cell>
          <cell r="M3763" t="str">
            <v>nicht_vorhanden
Init
Fehler</v>
          </cell>
          <cell r="N3763" t="str">
            <v>E</v>
          </cell>
        </row>
        <row r="3763">
          <cell r="AC3763" t="str">
            <v>Temperatur Zellmodul für die Übertragung per RTM</v>
          </cell>
        </row>
        <row r="3764">
          <cell r="G3764" t="str">
            <v>BMS_CMC_Zellspannung_036</v>
          </cell>
          <cell r="H3764" t="str">
            <v>1000 .. 5091</v>
          </cell>
          <cell r="I3764" t="str">
            <v>Unit_MilliVolt</v>
          </cell>
          <cell r="J3764" t="str">
            <v>1000</v>
          </cell>
          <cell r="K3764" t="str">
            <v>1</v>
          </cell>
          <cell r="L3764" t="str">
            <v>4092
4093
4094
4095</v>
          </cell>
          <cell r="M3764" t="str">
            <v>kleiner_1V
nicht_vorhanden
Init
Fehler</v>
          </cell>
          <cell r="N3764" t="str">
            <v>E</v>
          </cell>
        </row>
        <row r="3764">
          <cell r="AC3764" t="str">
            <v>Einzelzellspannung zur Übertragung per RTM</v>
          </cell>
        </row>
        <row r="3765">
          <cell r="G3765" t="str">
            <v>BMS_CMC_Zellspannung_078</v>
          </cell>
          <cell r="H3765" t="str">
            <v>1000 .. 5091</v>
          </cell>
          <cell r="I3765" t="str">
            <v>Unit_MilliVolt</v>
          </cell>
          <cell r="J3765" t="str">
            <v>1000</v>
          </cell>
          <cell r="K3765" t="str">
            <v>1</v>
          </cell>
          <cell r="L3765" t="str">
            <v>4092
4093
4094
4095</v>
          </cell>
          <cell r="M3765" t="str">
            <v>kleiner_1V
nicht_vorhanden
Init
Fehler</v>
          </cell>
          <cell r="N3765" t="str">
            <v>E</v>
          </cell>
        </row>
        <row r="3765">
          <cell r="AC3765" t="str">
            <v>Einzelzellspannung zur Übertragung per RTM</v>
          </cell>
        </row>
        <row r="3766">
          <cell r="G3766" t="str">
            <v>BMS_CMC_Zellspannung_120</v>
          </cell>
          <cell r="H3766" t="str">
            <v>1000 .. 5091</v>
          </cell>
          <cell r="I3766" t="str">
            <v>Unit_MilliVolt</v>
          </cell>
          <cell r="J3766" t="str">
            <v>1000</v>
          </cell>
          <cell r="K3766" t="str">
            <v>1</v>
          </cell>
          <cell r="L3766" t="str">
            <v>4092
4093
4094
4095</v>
          </cell>
          <cell r="M3766" t="str">
            <v>kleiner_1V
nicht_vorhanden
Init
Fehler</v>
          </cell>
          <cell r="N3766" t="str">
            <v>E</v>
          </cell>
        </row>
        <row r="3766">
          <cell r="AC3766" t="str">
            <v>Einzelzellspannung zur Übertragung per RTM</v>
          </cell>
        </row>
        <row r="3767">
          <cell r="G3767" t="str">
            <v>BMS_CMC_Temperatur_054</v>
          </cell>
          <cell r="H3767" t="str">
            <v>-40 .. 86</v>
          </cell>
          <cell r="I3767" t="str">
            <v>Unit_DegreCelsi</v>
          </cell>
          <cell r="J3767" t="str">
            <v>-40</v>
          </cell>
          <cell r="K3767" t="str">
            <v>0.5</v>
          </cell>
          <cell r="L3767" t="str">
            <v>253
254
255</v>
          </cell>
          <cell r="M3767" t="str">
            <v>nicht_vorhanden
Init
Fehler</v>
          </cell>
          <cell r="N3767" t="str">
            <v>E</v>
          </cell>
        </row>
        <row r="3767">
          <cell r="AC3767" t="str">
            <v>Temperatur Zellmodul für die Übertragung per RTM</v>
          </cell>
        </row>
        <row r="3768">
          <cell r="G3768" t="str">
            <v>BMS_CMC_Temperatur_055</v>
          </cell>
          <cell r="H3768" t="str">
            <v>-40 .. 86</v>
          </cell>
          <cell r="I3768" t="str">
            <v>Unit_DegreCelsi</v>
          </cell>
          <cell r="J3768" t="str">
            <v>-40</v>
          </cell>
          <cell r="K3768" t="str">
            <v>0.5</v>
          </cell>
          <cell r="L3768" t="str">
            <v>253
254
255</v>
          </cell>
          <cell r="M3768" t="str">
            <v>nicht_vorhanden
Init
Fehler</v>
          </cell>
          <cell r="N3768" t="str">
            <v>E</v>
          </cell>
        </row>
        <row r="3768">
          <cell r="AC3768" t="str">
            <v>Temperatur Zellmodul für die Übertragung per RTM</v>
          </cell>
        </row>
        <row r="3769">
          <cell r="G3769" t="str">
            <v>BMS_CMC_Zellspannung_037</v>
          </cell>
          <cell r="H3769" t="str">
            <v>1000 .. 5091</v>
          </cell>
          <cell r="I3769" t="str">
            <v>Unit_MilliVolt</v>
          </cell>
          <cell r="J3769" t="str">
            <v>1000</v>
          </cell>
          <cell r="K3769" t="str">
            <v>1</v>
          </cell>
          <cell r="L3769" t="str">
            <v>4092
4093
4094
4095</v>
          </cell>
          <cell r="M3769" t="str">
            <v>kleiner_1V
nicht_vorhanden
Init
Fehler</v>
          </cell>
          <cell r="N3769" t="str">
            <v>E</v>
          </cell>
        </row>
        <row r="3769">
          <cell r="AC3769" t="str">
            <v>Einzelzellspannung zur Übertragung per RTM</v>
          </cell>
        </row>
        <row r="3770">
          <cell r="G3770" t="str">
            <v>BMS_CMC_Zellspannung_079</v>
          </cell>
          <cell r="H3770" t="str">
            <v>1000 .. 5091</v>
          </cell>
          <cell r="I3770" t="str">
            <v>Unit_MilliVolt</v>
          </cell>
          <cell r="J3770" t="str">
            <v>1000</v>
          </cell>
          <cell r="K3770" t="str">
            <v>1</v>
          </cell>
          <cell r="L3770" t="str">
            <v>4092
4093
4094
4095</v>
          </cell>
          <cell r="M3770" t="str">
            <v>kleiner_1V
nicht_vorhanden
Init
Fehler</v>
          </cell>
          <cell r="N3770" t="str">
            <v>E</v>
          </cell>
        </row>
        <row r="3770">
          <cell r="AC3770" t="str">
            <v>Einzelzellspannung zur Übertragung per RTM</v>
          </cell>
        </row>
        <row r="3771">
          <cell r="G3771" t="str">
            <v>BMS_CMC_Zellspannung_121</v>
          </cell>
          <cell r="H3771" t="str">
            <v>1000 .. 5091</v>
          </cell>
          <cell r="I3771" t="str">
            <v>Unit_MilliVolt</v>
          </cell>
          <cell r="J3771" t="str">
            <v>1000</v>
          </cell>
          <cell r="K3771" t="str">
            <v>1</v>
          </cell>
          <cell r="L3771" t="str">
            <v>4092
4093
4094
4095</v>
          </cell>
          <cell r="M3771" t="str">
            <v>kleiner_1V
nicht_vorhanden
Init
Fehler</v>
          </cell>
          <cell r="N3771" t="str">
            <v>E</v>
          </cell>
        </row>
        <row r="3771">
          <cell r="AC3771" t="str">
            <v>Einzelzellspannung zur Übertragung per RTM</v>
          </cell>
        </row>
        <row r="3772">
          <cell r="G3772" t="str">
            <v>BMS_CMC_Temperatur_056</v>
          </cell>
          <cell r="H3772" t="str">
            <v>-40 .. 86</v>
          </cell>
          <cell r="I3772" t="str">
            <v>Unit_DegreCelsi</v>
          </cell>
          <cell r="J3772" t="str">
            <v>-40</v>
          </cell>
          <cell r="K3772" t="str">
            <v>0.5</v>
          </cell>
          <cell r="L3772" t="str">
            <v>253
254
255</v>
          </cell>
          <cell r="M3772" t="str">
            <v>nicht_vorhanden
Init
Fehler</v>
          </cell>
          <cell r="N3772" t="str">
            <v>E</v>
          </cell>
        </row>
        <row r="3772">
          <cell r="AC3772" t="str">
            <v>Temperatur Zellmodul für die Übertragung per RTM</v>
          </cell>
        </row>
        <row r="3773">
          <cell r="G3773" t="str">
            <v>BMS_CMC_Zellspannung_038</v>
          </cell>
          <cell r="H3773" t="str">
            <v>1000 .. 5091</v>
          </cell>
          <cell r="I3773" t="str">
            <v>Unit_MilliVolt</v>
          </cell>
          <cell r="J3773" t="str">
            <v>1000</v>
          </cell>
          <cell r="K3773" t="str">
            <v>1</v>
          </cell>
          <cell r="L3773" t="str">
            <v>4092
4093
4094
4095</v>
          </cell>
          <cell r="M3773" t="str">
            <v>kleiner_1V
nicht_vorhanden
Init
Fehler</v>
          </cell>
          <cell r="N3773" t="str">
            <v>E</v>
          </cell>
        </row>
        <row r="3773">
          <cell r="AC3773" t="str">
            <v>Einzelzellspannung zur Übertragung per RTM</v>
          </cell>
        </row>
        <row r="3774">
          <cell r="G3774" t="str">
            <v>BMS_CMC_Zellspannung_080</v>
          </cell>
          <cell r="H3774" t="str">
            <v>1000 .. 5091</v>
          </cell>
          <cell r="I3774" t="str">
            <v>Unit_MilliVolt</v>
          </cell>
          <cell r="J3774" t="str">
            <v>1000</v>
          </cell>
          <cell r="K3774" t="str">
            <v>1</v>
          </cell>
          <cell r="L3774" t="str">
            <v>4092
4093
4094
4095</v>
          </cell>
          <cell r="M3774" t="str">
            <v>kleiner_1V
nicht_vorhanden
Init
Fehler</v>
          </cell>
          <cell r="N3774" t="str">
            <v>E</v>
          </cell>
        </row>
        <row r="3774">
          <cell r="AC3774" t="str">
            <v>Einzelzellspannung zur Übertragung per RTM</v>
          </cell>
        </row>
        <row r="3775">
          <cell r="G3775" t="str">
            <v>BMS_CMC_Zellspannung_122</v>
          </cell>
          <cell r="H3775" t="str">
            <v>1000 .. 5091</v>
          </cell>
          <cell r="I3775" t="str">
            <v>Unit_MilliVolt</v>
          </cell>
          <cell r="J3775" t="str">
            <v>1000</v>
          </cell>
          <cell r="K3775" t="str">
            <v>1</v>
          </cell>
          <cell r="L3775" t="str">
            <v>4092
4093
4094
4095</v>
          </cell>
          <cell r="M3775" t="str">
            <v>kleiner_1V
nicht_vorhanden
Init
Fehler</v>
          </cell>
          <cell r="N3775" t="str">
            <v>E</v>
          </cell>
        </row>
        <row r="3775">
          <cell r="AC3775" t="str">
            <v>Einzelzellspannung zur Übertragung per RTM</v>
          </cell>
        </row>
        <row r="3776">
          <cell r="G3776" t="str">
            <v>void</v>
          </cell>
        </row>
        <row r="3776">
          <cell r="N3776" t="str">
            <v>E</v>
          </cell>
        </row>
        <row r="3777">
          <cell r="G3777" t="str">
            <v>BMS_CMC_Zellspannung_039</v>
          </cell>
          <cell r="H3777" t="str">
            <v>1000 .. 5091</v>
          </cell>
          <cell r="I3777" t="str">
            <v>Unit_MilliVolt</v>
          </cell>
          <cell r="J3777" t="str">
            <v>1000</v>
          </cell>
          <cell r="K3777" t="str">
            <v>1</v>
          </cell>
          <cell r="L3777" t="str">
            <v>4092
4093
4094
4095</v>
          </cell>
          <cell r="M3777" t="str">
            <v>kleiner_1V
nicht_vorhanden
Init
Fehler</v>
          </cell>
          <cell r="N3777" t="str">
            <v>E</v>
          </cell>
        </row>
        <row r="3777">
          <cell r="AC3777" t="str">
            <v>Einzelzellspannung zur Übertragung per RTM</v>
          </cell>
        </row>
        <row r="3778">
          <cell r="G3778" t="str">
            <v>BMS_CMC_Zellspannung_081</v>
          </cell>
          <cell r="H3778" t="str">
            <v>1000 .. 5091</v>
          </cell>
          <cell r="I3778" t="str">
            <v>Unit_MilliVolt</v>
          </cell>
          <cell r="J3778" t="str">
            <v>1000</v>
          </cell>
          <cell r="K3778" t="str">
            <v>1</v>
          </cell>
          <cell r="L3778" t="str">
            <v>4092
4093
4094
4095</v>
          </cell>
          <cell r="M3778" t="str">
            <v>kleiner_1V
nicht_vorhanden
Init
Fehler</v>
          </cell>
          <cell r="N3778" t="str">
            <v>E</v>
          </cell>
        </row>
        <row r="3778">
          <cell r="AC3778" t="str">
            <v>Einzelzellspannung zur Übertragung per RTM</v>
          </cell>
        </row>
        <row r="3779">
          <cell r="G3779" t="str">
            <v>BMS_CMC_Zellspannung_123</v>
          </cell>
          <cell r="H3779" t="str">
            <v>1000 .. 5091</v>
          </cell>
          <cell r="I3779" t="str">
            <v>Unit_MilliVolt</v>
          </cell>
          <cell r="J3779" t="str">
            <v>1000</v>
          </cell>
          <cell r="K3779" t="str">
            <v>1</v>
          </cell>
          <cell r="L3779" t="str">
            <v>4092
4093
4094
4095</v>
          </cell>
          <cell r="M3779" t="str">
            <v>kleiner_1V
nicht_vorhanden
Init
Fehler</v>
          </cell>
          <cell r="N3779" t="str">
            <v>E</v>
          </cell>
        </row>
        <row r="3779">
          <cell r="AC3779" t="str">
            <v>Einzelzellspannung zur Übertragung per RTM</v>
          </cell>
        </row>
        <row r="3780">
          <cell r="G3780" t="str">
            <v>BMS_CMC_Zellspannung_040</v>
          </cell>
          <cell r="H3780" t="str">
            <v>1000 .. 5091</v>
          </cell>
          <cell r="I3780" t="str">
            <v>Unit_MilliVolt</v>
          </cell>
          <cell r="J3780" t="str">
            <v>1000</v>
          </cell>
          <cell r="K3780" t="str">
            <v>1</v>
          </cell>
          <cell r="L3780" t="str">
            <v>4092
4093
4094
4095</v>
          </cell>
          <cell r="M3780" t="str">
            <v>kleiner_1V
nicht_vorhanden
Init
Fehler</v>
          </cell>
          <cell r="N3780" t="str">
            <v>E</v>
          </cell>
        </row>
        <row r="3780">
          <cell r="AC3780" t="str">
            <v>Einzelzellspannung zur Übertragung per RTM</v>
          </cell>
        </row>
        <row r="3781">
          <cell r="G3781" t="str">
            <v>BMS_CMC_Zellspannung_082</v>
          </cell>
          <cell r="H3781" t="str">
            <v>1000 .. 5091</v>
          </cell>
          <cell r="I3781" t="str">
            <v>Unit_MilliVolt</v>
          </cell>
          <cell r="J3781" t="str">
            <v>1000</v>
          </cell>
          <cell r="K3781" t="str">
            <v>1</v>
          </cell>
          <cell r="L3781" t="str">
            <v>4092
4093
4094
4095</v>
          </cell>
          <cell r="M3781" t="str">
            <v>kleiner_1V
nicht_vorhanden
Init
Fehler</v>
          </cell>
          <cell r="N3781" t="str">
            <v>E</v>
          </cell>
        </row>
        <row r="3781">
          <cell r="AC3781" t="str">
            <v>Einzelzellspannung zur Übertragung per RTM</v>
          </cell>
        </row>
        <row r="3782">
          <cell r="G3782" t="str">
            <v>BMS_CMC_Zellspannung_124</v>
          </cell>
          <cell r="H3782" t="str">
            <v>1000 .. 5091</v>
          </cell>
          <cell r="I3782" t="str">
            <v>Unit_MilliVolt</v>
          </cell>
          <cell r="J3782" t="str">
            <v>1000</v>
          </cell>
          <cell r="K3782" t="str">
            <v>1</v>
          </cell>
          <cell r="L3782" t="str">
            <v>4092
4093
4094
4095</v>
          </cell>
          <cell r="M3782" t="str">
            <v>kleiner_1V
nicht_vorhanden
Init
Fehler</v>
          </cell>
          <cell r="N3782" t="str">
            <v>E</v>
          </cell>
        </row>
        <row r="3782">
          <cell r="AC3782" t="str">
            <v>Einzelzellspannung zur Übertragung per RTM</v>
          </cell>
        </row>
        <row r="3783">
          <cell r="G3783" t="str">
            <v>BMS_CMC_Zellspannung_041</v>
          </cell>
          <cell r="H3783" t="str">
            <v>1000 .. 5091</v>
          </cell>
          <cell r="I3783" t="str">
            <v>Unit_MilliVolt</v>
          </cell>
          <cell r="J3783" t="str">
            <v>1000</v>
          </cell>
          <cell r="K3783" t="str">
            <v>1</v>
          </cell>
          <cell r="L3783" t="str">
            <v>4092
4093
4094
4095</v>
          </cell>
          <cell r="M3783" t="str">
            <v>kleiner_1V
nicht_vorhanden
Init
Fehler</v>
          </cell>
          <cell r="N3783" t="str">
            <v>E</v>
          </cell>
        </row>
        <row r="3783">
          <cell r="AC3783" t="str">
            <v>Einzelzellspannung zur Übertragung per RTM</v>
          </cell>
        </row>
        <row r="3784">
          <cell r="G3784" t="str">
            <v>BMS_CMC_Zellspannung_083</v>
          </cell>
          <cell r="H3784" t="str">
            <v>1000 .. 5091</v>
          </cell>
          <cell r="I3784" t="str">
            <v>Unit_MilliVolt</v>
          </cell>
          <cell r="J3784" t="str">
            <v>1000</v>
          </cell>
          <cell r="K3784" t="str">
            <v>1</v>
          </cell>
          <cell r="L3784" t="str">
            <v>4092
4093
4094
4095</v>
          </cell>
          <cell r="M3784" t="str">
            <v>kleiner_1V
nicht_vorhanden
Init
Fehler</v>
          </cell>
          <cell r="N3784" t="str">
            <v>E</v>
          </cell>
        </row>
        <row r="3784">
          <cell r="AC3784" t="str">
            <v>Einzelzellspannung zur Übertragung per RTM</v>
          </cell>
        </row>
        <row r="3785">
          <cell r="G3785" t="str">
            <v>BMS_CMC_Zellspannung_125</v>
          </cell>
          <cell r="H3785" t="str">
            <v>1000 .. 5091</v>
          </cell>
          <cell r="I3785" t="str">
            <v>Unit_MilliVolt</v>
          </cell>
          <cell r="J3785" t="str">
            <v>1000</v>
          </cell>
          <cell r="K3785" t="str">
            <v>1</v>
          </cell>
          <cell r="L3785" t="str">
            <v>4092
4093
4094
4095</v>
          </cell>
          <cell r="M3785" t="str">
            <v>kleiner_1V
nicht_vorhanden
Init
Fehler</v>
          </cell>
          <cell r="N3785" t="str">
            <v>E</v>
          </cell>
        </row>
        <row r="3785">
          <cell r="AC3785" t="str">
            <v>Einzelzellspannung zur Übertragung per RTM</v>
          </cell>
        </row>
        <row r="3786">
          <cell r="G3786" t="str">
            <v>BMS_CMC_Zellspannung_042</v>
          </cell>
          <cell r="H3786" t="str">
            <v>1000 .. 5091</v>
          </cell>
          <cell r="I3786" t="str">
            <v>Unit_MilliVolt</v>
          </cell>
          <cell r="J3786" t="str">
            <v>1000</v>
          </cell>
          <cell r="K3786" t="str">
            <v>1</v>
          </cell>
          <cell r="L3786" t="str">
            <v>4092
4093
4094
4095</v>
          </cell>
          <cell r="M3786" t="str">
            <v>kleiner_1V
nicht_vorhanden
Init
Fehler</v>
          </cell>
          <cell r="N3786" t="str">
            <v>E</v>
          </cell>
        </row>
        <row r="3786">
          <cell r="AC3786" t="str">
            <v>Einzelzellspannung zur Übertragung per RTM</v>
          </cell>
        </row>
        <row r="3787">
          <cell r="G3787" t="str">
            <v>BMS_CMC_Zellspannung_084</v>
          </cell>
          <cell r="H3787" t="str">
            <v>1000 .. 5091</v>
          </cell>
          <cell r="I3787" t="str">
            <v>Unit_MilliVolt</v>
          </cell>
          <cell r="J3787" t="str">
            <v>1000</v>
          </cell>
          <cell r="K3787" t="str">
            <v>1</v>
          </cell>
          <cell r="L3787" t="str">
            <v>4092
4093
4094
4095</v>
          </cell>
          <cell r="M3787" t="str">
            <v>kleiner_1V
nicht_vorhanden
Init
Fehler</v>
          </cell>
          <cell r="N3787" t="str">
            <v>E</v>
          </cell>
        </row>
        <row r="3787">
          <cell r="AC3787" t="str">
            <v>Einzelzellspannung zur Übertragung per RTM</v>
          </cell>
        </row>
        <row r="3788">
          <cell r="G3788" t="str">
            <v>BMS_CMC_Zellspannung_126</v>
          </cell>
          <cell r="H3788" t="str">
            <v>1000 .. 5091</v>
          </cell>
          <cell r="I3788" t="str">
            <v>Unit_MilliVolt</v>
          </cell>
          <cell r="J3788" t="str">
            <v>1000</v>
          </cell>
          <cell r="K3788" t="str">
            <v>1</v>
          </cell>
          <cell r="L3788" t="str">
            <v>4092
4093
4094
4095</v>
          </cell>
          <cell r="M3788" t="str">
            <v>kleiner_1V
nicht_vorhanden
Init
Fehler</v>
          </cell>
          <cell r="N3788" t="str">
            <v>E</v>
          </cell>
        </row>
        <row r="3788">
          <cell r="AC3788" t="str">
            <v>Einzelzellspannung zur Übertragung per RTM</v>
          </cell>
        </row>
        <row r="3789">
          <cell r="G3789" t="str">
            <v>void</v>
          </cell>
        </row>
        <row r="3789">
          <cell r="N3789" t="str">
            <v>E</v>
          </cell>
        </row>
        <row r="3790">
          <cell r="G3790" t="str">
            <v>void</v>
          </cell>
        </row>
        <row r="3790">
          <cell r="N3790" t="str">
            <v>E</v>
          </cell>
        </row>
        <row r="3791">
          <cell r="G3791" t="str">
            <v>BV1_EgospurLExistMass</v>
          </cell>
          <cell r="H3791" t="str">
            <v>0.03125 .. 1</v>
          </cell>
        </row>
        <row r="3791">
          <cell r="J3791" t="str">
            <v>0.03125</v>
          </cell>
          <cell r="K3791" t="str">
            <v>0.015625</v>
          </cell>
          <cell r="L3791" t="str">
            <v>63</v>
          </cell>
          <cell r="M3791" t="str">
            <v>Init</v>
          </cell>
          <cell r="N3791" t="str">
            <v>E</v>
          </cell>
        </row>
        <row r="3791">
          <cell r="AC3791" t="str">
            <v>Wahrscheinlichkeit für die Klassifikation der Egospur-Markierung links</v>
          </cell>
        </row>
        <row r="3792">
          <cell r="G3792" t="str">
            <v>BV1_EgospurRExistMass</v>
          </cell>
          <cell r="H3792" t="str">
            <v>0.03125 .. 1</v>
          </cell>
        </row>
        <row r="3792">
          <cell r="J3792" t="str">
            <v>0.03125</v>
          </cell>
          <cell r="K3792" t="str">
            <v>0.015625</v>
          </cell>
          <cell r="L3792" t="str">
            <v>63</v>
          </cell>
          <cell r="M3792" t="str">
            <v>Init</v>
          </cell>
          <cell r="N3792" t="str">
            <v>E</v>
          </cell>
        </row>
        <row r="3792">
          <cell r="AC3792" t="str">
            <v>Wahrscheinlichkeit für die Klassifikation der Egospur-Markierung rechts</v>
          </cell>
        </row>
        <row r="3793">
          <cell r="G3793" t="str">
            <v>BV1_NebenspurLExistMass</v>
          </cell>
          <cell r="H3793" t="str">
            <v>0.03125 .. 1</v>
          </cell>
        </row>
        <row r="3793">
          <cell r="J3793" t="str">
            <v>0.03125</v>
          </cell>
          <cell r="K3793" t="str">
            <v>0.015625</v>
          </cell>
          <cell r="L3793" t="str">
            <v>63</v>
          </cell>
          <cell r="M3793" t="str">
            <v>Init</v>
          </cell>
          <cell r="N3793" t="str">
            <v>E</v>
          </cell>
        </row>
        <row r="3793">
          <cell r="AC3793" t="str">
            <v>Wahrscheinlichkeit für die Klassifikation der linken Nebenspur</v>
          </cell>
        </row>
        <row r="3794">
          <cell r="G3794" t="str">
            <v>BV1_NebenspurRExistMass</v>
          </cell>
          <cell r="H3794" t="str">
            <v>0.03125 .. 1</v>
          </cell>
        </row>
        <row r="3794">
          <cell r="J3794" t="str">
            <v>0.03125</v>
          </cell>
          <cell r="K3794" t="str">
            <v>0.015625</v>
          </cell>
          <cell r="L3794" t="str">
            <v>63</v>
          </cell>
          <cell r="M3794" t="str">
            <v>Init</v>
          </cell>
          <cell r="N3794" t="str">
            <v>E</v>
          </cell>
        </row>
        <row r="3794">
          <cell r="AC3794" t="str">
            <v>Wahrscheinlichkeit für die Klassifikation der rechten Nebenspur</v>
          </cell>
        </row>
        <row r="3795">
          <cell r="G3795" t="str">
            <v>BV1_FS_0_KonfVerkehrsrichtung</v>
          </cell>
          <cell r="H3795" t="str">
            <v>0 .. 1</v>
          </cell>
        </row>
        <row r="3795">
          <cell r="J3795" t="str">
            <v>0</v>
          </cell>
          <cell r="K3795" t="str">
            <v>0.01</v>
          </cell>
          <cell r="L3795" t="str">
            <v>127</v>
          </cell>
          <cell r="M3795" t="str">
            <v>Init</v>
          </cell>
          <cell r="N3795" t="str">
            <v>E</v>
          </cell>
        </row>
        <row r="3795">
          <cell r="AC3795" t="str">
            <v>Konfidenz der Verkehrsrichtung der Egospur</v>
          </cell>
        </row>
        <row r="3796">
          <cell r="G3796" t="str">
            <v>BV1_FS_1_KonfVerkehrsrichtung</v>
          </cell>
          <cell r="H3796" t="str">
            <v>0 .. 1</v>
          </cell>
        </row>
        <row r="3796">
          <cell r="J3796" t="str">
            <v>0</v>
          </cell>
          <cell r="K3796" t="str">
            <v>0.01</v>
          </cell>
          <cell r="L3796" t="str">
            <v>127</v>
          </cell>
          <cell r="M3796" t="str">
            <v>Init</v>
          </cell>
          <cell r="N3796" t="str">
            <v>E</v>
          </cell>
        </row>
        <row r="3796">
          <cell r="AC3796" t="str">
            <v>Konfidenz der Verkehrsrichtung der ersten linken Nachbarspur</v>
          </cell>
        </row>
        <row r="3797">
          <cell r="G3797" t="str">
            <v>BV1_FS_2_KonfVerkehrsrichtung</v>
          </cell>
          <cell r="H3797" t="str">
            <v>0 .. 1</v>
          </cell>
        </row>
        <row r="3797">
          <cell r="J3797" t="str">
            <v>0</v>
          </cell>
          <cell r="K3797" t="str">
            <v>0.01</v>
          </cell>
          <cell r="L3797" t="str">
            <v>127</v>
          </cell>
          <cell r="M3797" t="str">
            <v>Init</v>
          </cell>
          <cell r="N3797" t="str">
            <v>E</v>
          </cell>
        </row>
        <row r="3797">
          <cell r="AC3797" t="str">
            <v>Konfidenz der Verkehrsrichtung der ersten rechten Nachbarspur</v>
          </cell>
        </row>
        <row r="3798">
          <cell r="G3798" t="str">
            <v>BV1_FS_3_KonfVerkehrsrichtung</v>
          </cell>
          <cell r="H3798" t="str">
            <v>0 .. 1</v>
          </cell>
        </row>
        <row r="3798">
          <cell r="J3798" t="str">
            <v>0</v>
          </cell>
          <cell r="K3798" t="str">
            <v>0.01</v>
          </cell>
          <cell r="L3798" t="str">
            <v>127</v>
          </cell>
          <cell r="M3798" t="str">
            <v>Init</v>
          </cell>
          <cell r="N3798" t="str">
            <v>E</v>
          </cell>
        </row>
        <row r="3798">
          <cell r="AC3798" t="str">
            <v>Konfidenz der Verkehrsrichtung der zweiten linken Nachbarspur</v>
          </cell>
        </row>
        <row r="3799">
          <cell r="G3799" t="str">
            <v>BV1_FS_0_Aend_Quern_Kubisch</v>
          </cell>
          <cell r="H3799" t="str">
            <v>-0.0013 .. 0.0013000000000000000009</v>
          </cell>
        </row>
        <row r="3799">
          <cell r="J3799" t="str">
            <v>-0.0013</v>
          </cell>
          <cell r="K3799" t="str">
            <v>0.00000003967406231879635</v>
          </cell>
          <cell r="L3799" t="str">
            <v>65535</v>
          </cell>
          <cell r="M3799" t="str">
            <v>Init</v>
          </cell>
          <cell r="N3799" t="str">
            <v>E</v>
          </cell>
        </row>
        <row r="3799">
          <cell r="AC3799" t="str">
            <v>Kubischer Anteil der Querneigungsaenderung</v>
          </cell>
        </row>
        <row r="3800">
          <cell r="G3800" t="str">
            <v>BV1_FS_0_Aend_Quern_Linear</v>
          </cell>
          <cell r="H3800" t="str">
            <v>-0.55 .. 0.55000000000000027764</v>
          </cell>
        </row>
        <row r="3800">
          <cell r="J3800" t="str">
            <v>-0.55</v>
          </cell>
          <cell r="K3800" t="str">
            <v>0.00001678518021179846</v>
          </cell>
          <cell r="L3800" t="str">
            <v>65535</v>
          </cell>
          <cell r="M3800" t="str">
            <v>Init</v>
          </cell>
          <cell r="N3800" t="str">
            <v>E</v>
          </cell>
        </row>
        <row r="3800">
          <cell r="AC3800" t="str">
            <v>Linearer Anteil der Querneigungsaenderung</v>
          </cell>
        </row>
        <row r="3801">
          <cell r="G3801" t="str">
            <v>BV1_FS_0_Aend_Quern_Quad</v>
          </cell>
          <cell r="H3801" t="str">
            <v>-0.057 .. 0.05700000000000000256</v>
          </cell>
        </row>
        <row r="3801">
          <cell r="J3801" t="str">
            <v>-0.057</v>
          </cell>
          <cell r="K3801" t="str">
            <v>0.00000173955504013184</v>
          </cell>
          <cell r="L3801" t="str">
            <v>65535</v>
          </cell>
          <cell r="M3801" t="str">
            <v>Init</v>
          </cell>
          <cell r="N3801" t="str">
            <v>E</v>
          </cell>
        </row>
        <row r="3801">
          <cell r="AC3801" t="str">
            <v>Quadratischer Anteil der Querneigungsaenderung</v>
          </cell>
        </row>
        <row r="3802">
          <cell r="G3802" t="str">
            <v>BV1_FS_0_Aend_Quern_VorausGemess</v>
          </cell>
          <cell r="H3802" t="str">
            <v>0 .. 23.25</v>
          </cell>
          <cell r="I3802" t="str">
            <v>Unit_Meter</v>
          </cell>
          <cell r="J3802" t="str">
            <v>0</v>
          </cell>
          <cell r="K3802" t="str">
            <v>0.375</v>
          </cell>
          <cell r="L3802" t="str">
            <v>63</v>
          </cell>
          <cell r="M3802" t="str">
            <v>Init</v>
          </cell>
          <cell r="N3802" t="str">
            <v>E</v>
          </cell>
        </row>
        <row r="3802">
          <cell r="AC3802" t="str">
            <v>Vorausschau der Fahrbahntorsion</v>
          </cell>
        </row>
        <row r="3803">
          <cell r="G3803" t="str">
            <v>BV1_LIN_01_Seg01_StdA_A</v>
          </cell>
          <cell r="H3803" t="str">
            <v>0 .. 3.75</v>
          </cell>
          <cell r="I3803" t="str">
            <v>Unit_Meter</v>
          </cell>
          <cell r="J3803" t="str">
            <v>0</v>
          </cell>
          <cell r="K3803" t="str">
            <v>0.125</v>
          </cell>
          <cell r="L3803" t="str">
            <v>31</v>
          </cell>
          <cell r="M3803" t="str">
            <v>Init</v>
          </cell>
          <cell r="N3803" t="str">
            <v>E</v>
          </cell>
        </row>
        <row r="3803">
          <cell r="AC3803" t="str">
            <v>Standardabweichung am Anfang des 1. Segmentes des ersten Linienzugs</v>
          </cell>
        </row>
        <row r="3804">
          <cell r="G3804" t="str">
            <v>BV1_LIN_01_Seg01_StdA_M</v>
          </cell>
          <cell r="H3804" t="str">
            <v>0 .. 3.75</v>
          </cell>
          <cell r="I3804" t="str">
            <v>Unit_Meter</v>
          </cell>
          <cell r="J3804" t="str">
            <v>0</v>
          </cell>
          <cell r="K3804" t="str">
            <v>0.125</v>
          </cell>
          <cell r="L3804" t="str">
            <v>31</v>
          </cell>
          <cell r="M3804" t="str">
            <v>Init</v>
          </cell>
          <cell r="N3804" t="str">
            <v>E</v>
          </cell>
        </row>
        <row r="3804">
          <cell r="AC3804" t="str">
            <v>Standardabweichung in der Mitte des 1. Segmentes des ersten Linienzugs</v>
          </cell>
        </row>
        <row r="3805">
          <cell r="G3805" t="str">
            <v>BV1_LIN_01_Seg01_StdA_E</v>
          </cell>
          <cell r="H3805" t="str">
            <v>0 .. 3.75</v>
          </cell>
          <cell r="I3805" t="str">
            <v>Unit_Meter</v>
          </cell>
          <cell r="J3805" t="str">
            <v>0</v>
          </cell>
          <cell r="K3805" t="str">
            <v>0.125</v>
          </cell>
          <cell r="L3805" t="str">
            <v>31</v>
          </cell>
          <cell r="M3805" t="str">
            <v>Init</v>
          </cell>
          <cell r="N3805" t="str">
            <v>E</v>
          </cell>
        </row>
        <row r="3805">
          <cell r="AC3805" t="str">
            <v>Standardabweichung am Ende des 1. Segmentes des ersten Linienzugs</v>
          </cell>
        </row>
        <row r="3806">
          <cell r="G3806" t="str">
            <v>BV1_LIN_01_Seg02_StdA_A</v>
          </cell>
          <cell r="H3806" t="str">
            <v>0 .. 3.75</v>
          </cell>
          <cell r="I3806" t="str">
            <v>Unit_Meter</v>
          </cell>
          <cell r="J3806" t="str">
            <v>0</v>
          </cell>
          <cell r="K3806" t="str">
            <v>0.125</v>
          </cell>
          <cell r="L3806" t="str">
            <v>31</v>
          </cell>
          <cell r="M3806" t="str">
            <v>Init</v>
          </cell>
          <cell r="N3806" t="str">
            <v>E</v>
          </cell>
        </row>
        <row r="3806">
          <cell r="AC3806" t="str">
            <v>Standardabweichung am Anfang des 2. Segmentes des ersten Linienzugs</v>
          </cell>
        </row>
        <row r="3807">
          <cell r="G3807" t="str">
            <v>BV1_LIN_01_Seg02_StdA_M</v>
          </cell>
          <cell r="H3807" t="str">
            <v>0 .. 3.75</v>
          </cell>
          <cell r="I3807" t="str">
            <v>Unit_Meter</v>
          </cell>
          <cell r="J3807" t="str">
            <v>0</v>
          </cell>
          <cell r="K3807" t="str">
            <v>0.125</v>
          </cell>
          <cell r="L3807" t="str">
            <v>31</v>
          </cell>
          <cell r="M3807" t="str">
            <v>Init</v>
          </cell>
          <cell r="N3807" t="str">
            <v>E</v>
          </cell>
        </row>
        <row r="3807">
          <cell r="AC3807" t="str">
            <v>Standardabweichung in der Mitte des 2. Segmentes des ersten Linienzugs</v>
          </cell>
        </row>
        <row r="3808">
          <cell r="G3808" t="str">
            <v>BV1_LIN_01_Seg02_StdA_E</v>
          </cell>
          <cell r="H3808" t="str">
            <v>0 .. 3.75</v>
          </cell>
          <cell r="I3808" t="str">
            <v>Unit_Meter</v>
          </cell>
          <cell r="J3808" t="str">
            <v>0</v>
          </cell>
          <cell r="K3808" t="str">
            <v>0.125</v>
          </cell>
          <cell r="L3808" t="str">
            <v>31</v>
          </cell>
          <cell r="M3808" t="str">
            <v>Init</v>
          </cell>
          <cell r="N3808" t="str">
            <v>E</v>
          </cell>
        </row>
        <row r="3808">
          <cell r="AC3808" t="str">
            <v>Standardabweichung am Ende des 2. Segmentes des ersten Linienzugs</v>
          </cell>
        </row>
        <row r="3809">
          <cell r="G3809" t="str">
            <v>BV1_LIN_02_Seg01_StdA_A</v>
          </cell>
          <cell r="H3809" t="str">
            <v>0 .. 3.75</v>
          </cell>
          <cell r="I3809" t="str">
            <v>Unit_Meter</v>
          </cell>
          <cell r="J3809" t="str">
            <v>0</v>
          </cell>
          <cell r="K3809" t="str">
            <v>0.125</v>
          </cell>
          <cell r="L3809" t="str">
            <v>31</v>
          </cell>
          <cell r="M3809" t="str">
            <v>Init</v>
          </cell>
          <cell r="N3809" t="str">
            <v>E</v>
          </cell>
        </row>
        <row r="3809">
          <cell r="AC3809" t="str">
            <v>Standardabweichung am Anfang des 1. Segmentes des zweiten Linienzugs</v>
          </cell>
        </row>
        <row r="3810">
          <cell r="G3810" t="str">
            <v>BV1_LIN_02_Seg01_StdA_M</v>
          </cell>
          <cell r="H3810" t="str">
            <v>0 .. 3.75</v>
          </cell>
          <cell r="I3810" t="str">
            <v>Unit_Meter</v>
          </cell>
          <cell r="J3810" t="str">
            <v>0</v>
          </cell>
          <cell r="K3810" t="str">
            <v>0.125</v>
          </cell>
          <cell r="L3810" t="str">
            <v>31</v>
          </cell>
          <cell r="M3810" t="str">
            <v>Init</v>
          </cell>
          <cell r="N3810" t="str">
            <v>E</v>
          </cell>
        </row>
        <row r="3810">
          <cell r="AC3810" t="str">
            <v>Standardabweichung in der Mitte des 1. Segmentes des zweiten Linienzugs</v>
          </cell>
        </row>
        <row r="3811">
          <cell r="G3811" t="str">
            <v>BV1_LIN_02_Seg01_StdA_E</v>
          </cell>
          <cell r="H3811" t="str">
            <v>0 .. 3.75</v>
          </cell>
          <cell r="I3811" t="str">
            <v>Unit_Meter</v>
          </cell>
          <cell r="J3811" t="str">
            <v>0</v>
          </cell>
          <cell r="K3811" t="str">
            <v>0.125</v>
          </cell>
          <cell r="L3811" t="str">
            <v>31</v>
          </cell>
          <cell r="M3811" t="str">
            <v>Init</v>
          </cell>
          <cell r="N3811" t="str">
            <v>E</v>
          </cell>
        </row>
        <row r="3811">
          <cell r="AC3811" t="str">
            <v>Standardabweichung am Ende des 1. Segmentes des zweiten Linienzugs</v>
          </cell>
        </row>
        <row r="3812">
          <cell r="G3812" t="str">
            <v>BV1_LIN_02_Seg02_StdA_A</v>
          </cell>
          <cell r="H3812" t="str">
            <v>0 .. 3.75</v>
          </cell>
          <cell r="I3812" t="str">
            <v>Unit_Meter</v>
          </cell>
          <cell r="J3812" t="str">
            <v>0</v>
          </cell>
          <cell r="K3812" t="str">
            <v>0.125</v>
          </cell>
          <cell r="L3812" t="str">
            <v>31</v>
          </cell>
          <cell r="M3812" t="str">
            <v>Init</v>
          </cell>
          <cell r="N3812" t="str">
            <v>E</v>
          </cell>
        </row>
        <row r="3812">
          <cell r="AC3812" t="str">
            <v>Standardabweichung am Anfang des 2. Segmentes des zweiten Linienzugs</v>
          </cell>
        </row>
        <row r="3813">
          <cell r="G3813" t="str">
            <v>BV1_LIN_02_Seg02_StdA_M</v>
          </cell>
          <cell r="H3813" t="str">
            <v>0 .. 3.75</v>
          </cell>
          <cell r="I3813" t="str">
            <v>Unit_Meter</v>
          </cell>
          <cell r="J3813" t="str">
            <v>0</v>
          </cell>
          <cell r="K3813" t="str">
            <v>0.125</v>
          </cell>
          <cell r="L3813" t="str">
            <v>31</v>
          </cell>
          <cell r="M3813" t="str">
            <v>Init</v>
          </cell>
          <cell r="N3813" t="str">
            <v>E</v>
          </cell>
        </row>
        <row r="3813">
          <cell r="AC3813" t="str">
            <v>Standardabweichung in der Mitte des 2. Segmentes des zweiten Linienzugs</v>
          </cell>
        </row>
        <row r="3814">
          <cell r="G3814" t="str">
            <v>BV1_LIN_02_Seg02_StdA_E</v>
          </cell>
          <cell r="H3814" t="str">
            <v>0 .. 3.75</v>
          </cell>
          <cell r="I3814" t="str">
            <v>Unit_Meter</v>
          </cell>
          <cell r="J3814" t="str">
            <v>0</v>
          </cell>
          <cell r="K3814" t="str">
            <v>0.125</v>
          </cell>
          <cell r="L3814" t="str">
            <v>31</v>
          </cell>
          <cell r="M3814" t="str">
            <v>Init</v>
          </cell>
          <cell r="N3814" t="str">
            <v>E</v>
          </cell>
        </row>
        <row r="3814">
          <cell r="AC3814" t="str">
            <v>Standardabweichung am Ende des 2. Segmentes des zweiten Linienzugs</v>
          </cell>
        </row>
        <row r="3815">
          <cell r="G3815" t="str">
            <v>BV1_FS_0_Haltelinie_longDist</v>
          </cell>
          <cell r="H3815" t="str">
            <v>-10 .. 80</v>
          </cell>
          <cell r="I3815" t="str">
            <v>Unit_Meter</v>
          </cell>
          <cell r="J3815" t="str">
            <v>-10</v>
          </cell>
          <cell r="K3815" t="str">
            <v>0.01</v>
          </cell>
          <cell r="L3815" t="str">
            <v>16383</v>
          </cell>
          <cell r="M3815" t="str">
            <v>Init</v>
          </cell>
          <cell r="N3815" t="str">
            <v>E</v>
          </cell>
        </row>
        <row r="3815">
          <cell r="AC3815" t="str">
            <v>Längsabstand zur Haltelinie</v>
          </cell>
        </row>
        <row r="3816">
          <cell r="G3816" t="str">
            <v>BV1_FS_0_Haltelinie_latDist</v>
          </cell>
          <cell r="H3816" t="str">
            <v>-25 .. 25</v>
          </cell>
          <cell r="I3816" t="str">
            <v>Unit_Meter</v>
          </cell>
          <cell r="J3816" t="str">
            <v>-25</v>
          </cell>
          <cell r="K3816" t="str">
            <v>0.01</v>
          </cell>
          <cell r="L3816" t="str">
            <v>8191</v>
          </cell>
          <cell r="M3816" t="str">
            <v>Init</v>
          </cell>
          <cell r="N3816" t="str">
            <v>E</v>
          </cell>
        </row>
        <row r="3816">
          <cell r="AC3816" t="str">
            <v>Querabstand zur Haltelinie</v>
          </cell>
        </row>
        <row r="3817">
          <cell r="G3817" t="str">
            <v>BV1_FS_0_Haltelinie_Status</v>
          </cell>
        </row>
        <row r="3817">
          <cell r="L3817" t="str">
            <v>0
1
2
3
7</v>
          </cell>
          <cell r="M3817" t="str">
            <v>keine_Haltelinie
gemessen
praediziert
nicht_relevant_fuer_ego
Init</v>
          </cell>
          <cell r="N3817" t="str">
            <v>E</v>
          </cell>
        </row>
        <row r="3817">
          <cell r="AC3817" t="str">
            <v>Status der Messung
Neu (z.B. Haltelinie wurde erst seit einem Frame erkannt)
Gemessen (z.B. Haltelinie wurde seit mehr als einem Frame bereits detektiert)
Prädiziert (z.B. Haltelinie ist zum Teil verdeckt)
Nicht relevant (Haltelinie ist nicht relevant für das Egofahrzeug und z.B. für eine NAchbarspur gültig)</v>
          </cell>
        </row>
        <row r="3818">
          <cell r="G3818" t="str">
            <v>BV1_FS_0_Haltelinie_Breite</v>
          </cell>
          <cell r="H3818" t="str">
            <v>0 .. 10</v>
          </cell>
          <cell r="I3818" t="str">
            <v>Unit_Meter</v>
          </cell>
          <cell r="J3818" t="str">
            <v>0</v>
          </cell>
          <cell r="K3818" t="str">
            <v>0.01</v>
          </cell>
          <cell r="L3818" t="str">
            <v>1023</v>
          </cell>
          <cell r="M3818" t="str">
            <v>Init</v>
          </cell>
          <cell r="N3818" t="str">
            <v>E</v>
          </cell>
        </row>
        <row r="3818">
          <cell r="AC3818" t="str">
            <v>laterale Ausdehnung der Haltelinie auf der Fahrbahnoberfläche.
Eingrenzung des Wertebereichs von 0-10, statt wie vorher von 0-10.22.</v>
          </cell>
        </row>
        <row r="3819">
          <cell r="G3819" t="str">
            <v>BV1_FS_0_Haltelinie_Typ</v>
          </cell>
        </row>
        <row r="3819">
          <cell r="L3819" t="str">
            <v>0
1
2
3
4
7</v>
          </cell>
          <cell r="M3819" t="str">
            <v>keine_Haltelinie
durchgezogen
gestrichelt
dreieckig
unbekannt
Init</v>
          </cell>
          <cell r="N3819" t="str">
            <v>E</v>
          </cell>
        </row>
        <row r="3819">
          <cell r="AC3819" t="str">
            <v>Typ der Haltelinie</v>
          </cell>
        </row>
        <row r="3820">
          <cell r="G3820" t="str">
            <v>BV1_FS_0_ExistWahrsch</v>
          </cell>
          <cell r="H3820" t="str">
            <v>0 .. 1</v>
          </cell>
        </row>
        <row r="3820">
          <cell r="J3820" t="str">
            <v>0</v>
          </cell>
          <cell r="K3820" t="str">
            <v>0.01</v>
          </cell>
          <cell r="L3820" t="str">
            <v>127</v>
          </cell>
          <cell r="M3820" t="str">
            <v>Init</v>
          </cell>
          <cell r="N3820" t="str">
            <v>E</v>
          </cell>
        </row>
        <row r="3820">
          <cell r="AC3820" t="str">
            <v>Existenzwahrscheinlichkeit der Egofahrspur</v>
          </cell>
        </row>
        <row r="3821">
          <cell r="G3821" t="str">
            <v>BV1_FS_1_ExistWahrsch</v>
          </cell>
          <cell r="H3821" t="str">
            <v>0 .. 1</v>
          </cell>
        </row>
        <row r="3821">
          <cell r="J3821" t="str">
            <v>0</v>
          </cell>
          <cell r="K3821" t="str">
            <v>0.01</v>
          </cell>
          <cell r="L3821" t="str">
            <v>127</v>
          </cell>
          <cell r="M3821" t="str">
            <v>Init</v>
          </cell>
          <cell r="N3821" t="str">
            <v>E</v>
          </cell>
        </row>
        <row r="3821">
          <cell r="AC3821" t="str">
            <v>Existenzwahrscheinlichkeit der ersten linken Nachbarfahrspur</v>
          </cell>
        </row>
        <row r="3822">
          <cell r="G3822" t="str">
            <v>BV1_FS_2_ExistWahrsch</v>
          </cell>
          <cell r="H3822" t="str">
            <v>0 .. 1</v>
          </cell>
        </row>
        <row r="3822">
          <cell r="J3822" t="str">
            <v>0</v>
          </cell>
          <cell r="K3822" t="str">
            <v>0.01</v>
          </cell>
          <cell r="L3822" t="str">
            <v>127</v>
          </cell>
          <cell r="M3822" t="str">
            <v>Init</v>
          </cell>
          <cell r="N3822" t="str">
            <v>E</v>
          </cell>
        </row>
        <row r="3822">
          <cell r="AC3822" t="str">
            <v>Existenzwahrscheinlichkeit der ersten rechten Nachbarfahrspur</v>
          </cell>
        </row>
        <row r="3823">
          <cell r="G3823" t="str">
            <v>BV1_FS_3_ExistWahrsch</v>
          </cell>
          <cell r="H3823" t="str">
            <v>0 .. 1</v>
          </cell>
        </row>
        <row r="3823">
          <cell r="J3823" t="str">
            <v>0</v>
          </cell>
          <cell r="K3823" t="str">
            <v>0.01</v>
          </cell>
          <cell r="L3823" t="str">
            <v>127</v>
          </cell>
          <cell r="M3823" t="str">
            <v>Init</v>
          </cell>
          <cell r="N3823" t="str">
            <v>E</v>
          </cell>
        </row>
        <row r="3823">
          <cell r="AC3823" t="str">
            <v>Existenzwahrscheinlichkeit der zweiten linken Nachbarfahrspur.</v>
          </cell>
        </row>
        <row r="3824">
          <cell r="G3824" t="str">
            <v>BV1_FS_4_ExistWahrsch</v>
          </cell>
          <cell r="H3824" t="str">
            <v>0 .. 1</v>
          </cell>
        </row>
        <row r="3824">
          <cell r="J3824" t="str">
            <v>0</v>
          </cell>
          <cell r="K3824" t="str">
            <v>0.01</v>
          </cell>
          <cell r="L3824" t="str">
            <v>127</v>
          </cell>
          <cell r="M3824" t="str">
            <v>Init</v>
          </cell>
          <cell r="N3824" t="str">
            <v>E</v>
          </cell>
        </row>
        <row r="3824">
          <cell r="AC3824" t="str">
            <v>Existenzwahrscheinlichkeit der zweiten rechten Nachbarfahrspur</v>
          </cell>
        </row>
        <row r="3825">
          <cell r="G3825" t="str">
            <v>BV1_Zebrastreifen_latDist</v>
          </cell>
          <cell r="H3825" t="str">
            <v>-25 .. 25</v>
          </cell>
          <cell r="I3825" t="str">
            <v>Unit_Meter</v>
          </cell>
          <cell r="J3825" t="str">
            <v>-25</v>
          </cell>
          <cell r="K3825" t="str">
            <v>0.01</v>
          </cell>
          <cell r="L3825" t="str">
            <v>8191</v>
          </cell>
          <cell r="M3825" t="str">
            <v>Init</v>
          </cell>
          <cell r="N3825" t="str">
            <v>E</v>
          </cell>
        </row>
        <row r="3825">
          <cell r="AC3825" t="str">
            <v>Lateraler Abstand zum Zebrastreifen</v>
          </cell>
        </row>
        <row r="3826">
          <cell r="G3826" t="str">
            <v>BV1_Zebrastreifen_Status</v>
          </cell>
        </row>
        <row r="3826">
          <cell r="L3826" t="str">
            <v>0
1
2
3
7</v>
          </cell>
          <cell r="M3826" t="str">
            <v>neu
gemessen
praediziert
nicht_relevant_fuer_ego
Init</v>
          </cell>
          <cell r="N3826" t="str">
            <v>E</v>
          </cell>
        </row>
        <row r="3826">
          <cell r="AC3826" t="str">
            <v>Status der Messung
Neu (z.B. Zebrastreifen wurde erst seit einem Frame erkannt)
Gemessen (z.B. Zebrastreifen wurde seit mehr als einem Frame bereits detektiert)
Prädiziert (z.B. Zebrastreifen ist zum Teil verdeckt)
Nicht relevant (Zebrastreifen ist nicht relevant für das Egofahrzeug und z.B. für eine Nachbarspur gültig)</v>
          </cell>
        </row>
        <row r="3827">
          <cell r="G3827" t="str">
            <v>BV1_Zebrastreifen_longDist</v>
          </cell>
          <cell r="H3827" t="str">
            <v>-10 .. 80</v>
          </cell>
          <cell r="I3827" t="str">
            <v>Unit_Meter</v>
          </cell>
          <cell r="J3827" t="str">
            <v>-10</v>
          </cell>
          <cell r="K3827" t="str">
            <v>0.01</v>
          </cell>
          <cell r="L3827" t="str">
            <v>16383</v>
          </cell>
          <cell r="M3827" t="str">
            <v>Init</v>
          </cell>
          <cell r="N3827" t="str">
            <v>E</v>
          </cell>
        </row>
        <row r="3827">
          <cell r="AC3827" t="str">
            <v>Longitudinaler Abstand zum Zebrastreifen</v>
          </cell>
        </row>
        <row r="3828">
          <cell r="G3828" t="str">
            <v>BV1_EgospurLVorausGemessen_02</v>
          </cell>
          <cell r="H3828" t="str">
            <v>0 .. 127.5</v>
          </cell>
          <cell r="I3828" t="str">
            <v>Unit_Meter</v>
          </cell>
          <cell r="J3828" t="str">
            <v>0</v>
          </cell>
          <cell r="K3828" t="str">
            <v>0.25</v>
          </cell>
          <cell r="L3828" t="str">
            <v>511</v>
          </cell>
          <cell r="M3828" t="str">
            <v>Init</v>
          </cell>
          <cell r="N3828" t="str">
            <v>E</v>
          </cell>
        </row>
        <row r="3828">
          <cell r="AC3828" t="str">
            <v>Gemessene Vorausschau der linken Egofahrspurmarkierung (Seg1+Seg2)</v>
          </cell>
        </row>
        <row r="3829">
          <cell r="G3829" t="str">
            <v>BV1_EgospurRVorausGemessen_02</v>
          </cell>
          <cell r="H3829" t="str">
            <v>0 .. 127.5</v>
          </cell>
          <cell r="I3829" t="str">
            <v>Unit_Meter</v>
          </cell>
          <cell r="J3829" t="str">
            <v>0</v>
          </cell>
          <cell r="K3829" t="str">
            <v>0.25</v>
          </cell>
          <cell r="L3829" t="str">
            <v>511</v>
          </cell>
          <cell r="M3829" t="str">
            <v>Init</v>
          </cell>
          <cell r="N3829" t="str">
            <v>E</v>
          </cell>
        </row>
        <row r="3829">
          <cell r="AC3829" t="str">
            <v>Gemessene Vorausschau der rechten Egofahrspurmarkierung (Seg1+Seg2)</v>
          </cell>
        </row>
        <row r="3830">
          <cell r="G3830" t="str">
            <v>BV1_FS_4_KonfVerkehrsrichtung</v>
          </cell>
          <cell r="H3830" t="str">
            <v>0 .. 1.26</v>
          </cell>
        </row>
        <row r="3830">
          <cell r="J3830" t="str">
            <v>0</v>
          </cell>
          <cell r="K3830" t="str">
            <v>0.01</v>
          </cell>
          <cell r="L3830" t="str">
            <v>127</v>
          </cell>
          <cell r="M3830" t="str">
            <v>Init</v>
          </cell>
          <cell r="N3830" t="str">
            <v>E</v>
          </cell>
        </row>
        <row r="3830">
          <cell r="AC3830" t="str">
            <v>Konfidenz der Verkehrsrichtung der zweiten rechten Nachbarspur</v>
          </cell>
        </row>
        <row r="3831">
          <cell r="G3831" t="str">
            <v>BV1_FS_0_Verkehrsrichtung</v>
          </cell>
        </row>
        <row r="3831">
          <cell r="L3831" t="str">
            <v>0
1
2
3
4
7</v>
          </cell>
          <cell r="M3831" t="str">
            <v>nicht_vorhanden
unbekannt
Mitverkehr
Gegenverkehr
Standstreifen
Init</v>
          </cell>
          <cell r="N3831" t="str">
            <v>E</v>
          </cell>
        </row>
        <row r="3831">
          <cell r="AC3831" t="str">
            <v>Verkehrsrichtung der Egofahrspur</v>
          </cell>
        </row>
        <row r="3832">
          <cell r="G3832" t="str">
            <v>BV1_FS_1_Verkehrsrichtung</v>
          </cell>
        </row>
        <row r="3832">
          <cell r="L3832" t="str">
            <v>0
1
2
3
4
7</v>
          </cell>
          <cell r="M3832" t="str">
            <v>nicht_vorhanden
unbekannt
Mitverkehr
Gegenverkehr
Standstreifen
Init</v>
          </cell>
          <cell r="N3832" t="str">
            <v>E</v>
          </cell>
        </row>
        <row r="3832">
          <cell r="AC3832" t="str">
            <v>Verkehrsrichtung der ersten linken Nachbarfahrspur</v>
          </cell>
        </row>
        <row r="3833">
          <cell r="G3833" t="str">
            <v>BV1_FS_2_Verkehrsrichtung</v>
          </cell>
        </row>
        <row r="3833">
          <cell r="L3833" t="str">
            <v>0
1
2
3
4
7</v>
          </cell>
          <cell r="M3833" t="str">
            <v>nicht_vorhanden
unbekannt
Mitverkehr
Gegenverkehr
Standstreifen
Init</v>
          </cell>
          <cell r="N3833" t="str">
            <v>E</v>
          </cell>
        </row>
        <row r="3833">
          <cell r="AC3833" t="str">
            <v>Verkehrsrichtung der ersten rechten Nachbarfahrspur</v>
          </cell>
        </row>
        <row r="3834">
          <cell r="G3834" t="str">
            <v>BV1_FS_3_Verkehrsrichtung</v>
          </cell>
        </row>
        <row r="3834">
          <cell r="L3834" t="str">
            <v>0
1
2
3
4
7</v>
          </cell>
          <cell r="M3834" t="str">
            <v>nicht_vorhanden
unbekannt
Mitverkehr
Gegenverkehr
Standstreifen
Init</v>
          </cell>
          <cell r="N3834" t="str">
            <v>E</v>
          </cell>
        </row>
        <row r="3834">
          <cell r="AC3834" t="str">
            <v>Verkehrsrichtung der zweiten linken Nachbarfahrspur</v>
          </cell>
        </row>
        <row r="3835">
          <cell r="G3835" t="str">
            <v>BV1_FS_4_Verkehrsrichtung</v>
          </cell>
        </row>
        <row r="3835">
          <cell r="L3835" t="str">
            <v>0
1
2
3
4
7</v>
          </cell>
          <cell r="M3835" t="str">
            <v>nicht_vorhanden
unbekannt
Mitverkehr
Gegenverkehr
Standstreifen
Init</v>
          </cell>
          <cell r="N3835" t="str">
            <v>E</v>
          </cell>
        </row>
        <row r="3835">
          <cell r="AC3835" t="str">
            <v>Verkehrsrichtung der zweiten rechten Nachbarfahrspur</v>
          </cell>
        </row>
        <row r="3836">
          <cell r="G3836" t="str">
            <v>BV1_Verzoegerungsbereich</v>
          </cell>
        </row>
        <row r="3836">
          <cell r="L3836" t="str">
            <v>0
1
3</v>
          </cell>
          <cell r="M3836" t="str">
            <v>kein_Verzoegerungsbereich
Verzoegerungsbereich
Init</v>
          </cell>
          <cell r="N3836" t="str">
            <v>E</v>
          </cell>
        </row>
        <row r="3836">
          <cell r="AC3836" t="str">
            <v>Aktuelles Fahrszenario: Verzoegerungsbereich</v>
          </cell>
        </row>
        <row r="3837">
          <cell r="G3837" t="str">
            <v>BV1_FS_0_Haltelinie_Gierwinkel</v>
          </cell>
          <cell r="H3837" t="str">
            <v>-1.57079633 .. 1.57079632399999996036</v>
          </cell>
          <cell r="I3837" t="str">
            <v>Unit_Radia</v>
          </cell>
          <cell r="J3837" t="str">
            <v>-1.57079633</v>
          </cell>
          <cell r="K3837" t="str">
            <v>0.00009587965128486846</v>
          </cell>
          <cell r="L3837" t="str">
            <v>32767</v>
          </cell>
          <cell r="M3837" t="str">
            <v>Init</v>
          </cell>
          <cell r="N3837" t="str">
            <v>E</v>
          </cell>
        </row>
        <row r="3837">
          <cell r="AC3837" t="str">
            <v>Gierwinkel zwischen X-Achse des Fahrzeugs und dem vorderen Linienteil der Haltelinie.
Eingrenzung Wertebereich im Vergleich zur V1.</v>
          </cell>
          <cell r="AD3837" t="str">
            <v>Turning</v>
          </cell>
        </row>
        <row r="3838">
          <cell r="G3838" t="str">
            <v>BV1_Spurdatenalter</v>
          </cell>
          <cell r="H3838" t="str">
            <v>0 .. 0.998046875</v>
          </cell>
          <cell r="I3838" t="str">
            <v>Unit_Secon</v>
          </cell>
          <cell r="J3838" t="str">
            <v>0</v>
          </cell>
          <cell r="K3838" t="str">
            <v>0.0009765625</v>
          </cell>
          <cell r="L3838" t="str">
            <v>1023</v>
          </cell>
          <cell r="M3838" t="str">
            <v>Daten_aelter_als_Maximum</v>
          </cell>
          <cell r="N3838" t="str">
            <v>E</v>
          </cell>
        </row>
        <row r="3838">
          <cell r="AC3838" t="str">
            <v>Spurdatenalter (Deltazeit zwischen Mitte der Messung und Versenden via Fahrzeugbus)</v>
          </cell>
        </row>
        <row r="3839">
          <cell r="G3839" t="str">
            <v>BV1_NachbarspurLVorausGemessen</v>
          </cell>
          <cell r="H3839" t="str">
            <v>0 .. 127.5</v>
          </cell>
          <cell r="I3839" t="str">
            <v>Unit_Meter</v>
          </cell>
          <cell r="J3839" t="str">
            <v>0</v>
          </cell>
          <cell r="K3839" t="str">
            <v>0.25</v>
          </cell>
          <cell r="L3839" t="str">
            <v>511</v>
          </cell>
          <cell r="M3839" t="str">
            <v>Init</v>
          </cell>
          <cell r="N3839" t="str">
            <v>E</v>
          </cell>
        </row>
        <row r="3839">
          <cell r="AC3839" t="str">
            <v>Gemessene Vorausschau der linken Nachbarspurmarkierung (Seg1+Seg2)</v>
          </cell>
        </row>
        <row r="3840">
          <cell r="G3840" t="str">
            <v>BV1_NachbarspurRVorausGemessen</v>
          </cell>
          <cell r="H3840" t="str">
            <v>0 .. 127.5</v>
          </cell>
          <cell r="I3840" t="str">
            <v>Unit_Meter</v>
          </cell>
          <cell r="J3840" t="str">
            <v>0</v>
          </cell>
          <cell r="K3840" t="str">
            <v>0.25</v>
          </cell>
          <cell r="L3840" t="str">
            <v>511</v>
          </cell>
          <cell r="M3840" t="str">
            <v>Init</v>
          </cell>
          <cell r="N3840" t="str">
            <v>E</v>
          </cell>
        </row>
        <row r="3840">
          <cell r="AC3840" t="str">
            <v>Gemessene Vorausschau der rechten Nachbarspurmarkierung (Seg1+Seg2)</v>
          </cell>
        </row>
        <row r="3841">
          <cell r="G3841" t="str">
            <v>BV1_Dynamic_Pitch_Offset</v>
          </cell>
          <cell r="H3841" t="str">
            <v>-0.2 .. 0.2</v>
          </cell>
          <cell r="I3841" t="str">
            <v>Unit_Radia</v>
          </cell>
          <cell r="J3841" t="str">
            <v>-0.2</v>
          </cell>
          <cell r="K3841" t="str">
            <v>0.001</v>
          </cell>
          <cell r="L3841" t="str">
            <v>511</v>
          </cell>
          <cell r="M3841" t="str">
            <v>Init</v>
          </cell>
          <cell r="N3841" t="str">
            <v>E</v>
          </cell>
        </row>
        <row r="3841">
          <cell r="AC3841" t="str">
            <v>Dynamischer Pitch Offset, aufgrund von Beschleunigung, Verzögerung usw.</v>
          </cell>
        </row>
        <row r="3842">
          <cell r="G3842" t="str">
            <v>BV1_VertKruemm</v>
          </cell>
          <cell r="H3842" t="str">
            <v>-0.03125 .. 0.031219482421875</v>
          </cell>
          <cell r="I3842" t="str">
            <v>Unit_MeterInver</v>
          </cell>
          <cell r="J3842" t="str">
            <v>-0.03125</v>
          </cell>
          <cell r="K3842" t="str">
            <v>0.0000152587890625</v>
          </cell>
          <cell r="L3842" t="str">
            <v>4095</v>
          </cell>
          <cell r="M3842" t="str">
            <v>Init</v>
          </cell>
          <cell r="N3842" t="str">
            <v>E</v>
          </cell>
        </row>
        <row r="3842">
          <cell r="AC3842" t="str">
            <v>Vertikale Krümmung der Fahrbahn (1/m).</v>
          </cell>
        </row>
        <row r="3843">
          <cell r="G3843" t="str">
            <v>BV1_VertKruemmAend</v>
          </cell>
          <cell r="H3843" t="str">
            <v>-0.0009765625 .. 0.00097560882568359375</v>
          </cell>
          <cell r="I3843" t="str">
            <v>Unit_SquarMeterInver</v>
          </cell>
          <cell r="J3843" t="str">
            <v>-0.0009765625</v>
          </cell>
          <cell r="K3843" t="str">
            <v>0.000000476837158203125</v>
          </cell>
          <cell r="L3843" t="str">
            <v>4095</v>
          </cell>
          <cell r="M3843" t="str">
            <v>Init</v>
          </cell>
          <cell r="N3843" t="str">
            <v>E</v>
          </cell>
        </row>
        <row r="3843">
          <cell r="AC3843" t="str">
            <v>Änderung der vertikalen Krümmung der Fahrbahn. 1/m2</v>
          </cell>
        </row>
        <row r="3844">
          <cell r="G3844" t="str">
            <v>BV1_VertKruemm_Valid</v>
          </cell>
        </row>
        <row r="3844">
          <cell r="L3844" t="str">
            <v>0
1
3</v>
          </cell>
          <cell r="M3844" t="str">
            <v>vertikale_kruemmung_ungueltig
vertikale_kruemmung_gueltig
Init</v>
          </cell>
          <cell r="N3844" t="str">
            <v>E</v>
          </cell>
        </row>
        <row r="3844">
          <cell r="AC3844" t="str">
            <v>Gültigkeit der Visualisierung der vertikalen Krümmung.</v>
          </cell>
        </row>
        <row r="3845">
          <cell r="G3845" t="str">
            <v>void</v>
          </cell>
        </row>
        <row r="3845">
          <cell r="N3845" t="str">
            <v>E</v>
          </cell>
        </row>
        <row r="3846">
          <cell r="G3846" t="str">
            <v>void</v>
          </cell>
        </row>
        <row r="3846">
          <cell r="N3846" t="str">
            <v>E</v>
          </cell>
        </row>
        <row r="3847">
          <cell r="G3847" t="str">
            <v>void</v>
          </cell>
        </row>
        <row r="3847">
          <cell r="N3847" t="str">
            <v>E</v>
          </cell>
        </row>
        <row r="3848">
          <cell r="G3848" t="str">
            <v>CHA_Ziel_FahrPr_ESP</v>
          </cell>
        </row>
        <row r="3848">
          <cell r="L3848" t="str">
            <v>0
1
2
3
4
5
6
7
8
9
10
11
12
13
14
15</v>
          </cell>
          <cell r="M3848" t="str">
            <v>keine_Funktion
Programm_1
Programm_2
Programm_3
Programm_4
Programm_5
Programm_6
Programm_7
Programm_8
Programm_9
Programm_10
Programm_11
Programm_12
Programm_13
Programm_14
Programm_15</v>
          </cell>
          <cell r="N3848" t="str">
            <v>E</v>
          </cell>
        </row>
        <row r="3848">
          <cell r="AC3848" t="str">
            <v>Anforderung Ziel-Fahrprogramm ESP</v>
          </cell>
        </row>
        <row r="3849">
          <cell r="G3849" t="str">
            <v>CHA_Ziel_FahrPr_Freilauf</v>
          </cell>
        </row>
        <row r="3849">
          <cell r="L3849" t="str">
            <v>0
1
2
3
4
5
6
7
8
9
10
11
12
13
14
15</v>
          </cell>
          <cell r="M3849" t="str">
            <v>keine_Funktion
Programm_1
Programm_2
Programm_3
Programm_4
Programm_5
Programm_6
Programm_7
Programm_8
Programm_9
Programm_10
Programm_11
Programm_12
Programm_13
Programm_14
Programm_15</v>
          </cell>
          <cell r="N3849" t="str">
            <v>E</v>
          </cell>
        </row>
        <row r="3849">
          <cell r="AC3849" t="str">
            <v>Anforderung Ziel-Fahrprogramm Funktion Freilauf</v>
          </cell>
        </row>
        <row r="3850">
          <cell r="G3850" t="str">
            <v>void</v>
          </cell>
        </row>
        <row r="3850">
          <cell r="N3850" t="str">
            <v>E</v>
          </cell>
        </row>
        <row r="3851">
          <cell r="G3851" t="str">
            <v>CHA_Fahrer_Umschaltung</v>
          </cell>
        </row>
        <row r="3851">
          <cell r="L3851" t="str">
            <v>0
1</v>
          </cell>
          <cell r="M3851" t="str">
            <v>keine_oder_automatische_Umschaltung
manuelle_Umschaltung</v>
          </cell>
          <cell r="N3851" t="str">
            <v>E</v>
          </cell>
        </row>
        <row r="3851">
          <cell r="AC3851" t="str">
            <v>Die manuelle Umschaltung durch den Fahrer soll signalisiert werden, um zu automatischen Umschaltungen (z.B. Retries) differenzieren zu können.</v>
          </cell>
        </row>
        <row r="3852">
          <cell r="G3852" t="str">
            <v>CHA_Fahrer_Umschaltung_BMA</v>
          </cell>
        </row>
        <row r="3852">
          <cell r="L3852" t="str">
            <v>0
1</v>
          </cell>
          <cell r="M3852" t="str">
            <v>keine_oder_autom_Umschaltung
manuelle_Umschaltung</v>
          </cell>
          <cell r="N3852" t="str">
            <v>E</v>
          </cell>
        </row>
        <row r="3852">
          <cell r="AC3852" t="str">
            <v>Die manuelle Umschaltung der Betriebsmodusauswahl durch den Fahrer soll signalisiert werden, um zu automatischen Umschaltungen (z.B. Retries) differenzieren zu können.</v>
          </cell>
        </row>
        <row r="3853">
          <cell r="G3853" t="str">
            <v>CHA_Ziel_FahrPr_MO</v>
          </cell>
        </row>
        <row r="3853">
          <cell r="L3853" t="str">
            <v>0
1
2
3
4
5
6
7
8
9
10
11
12
13
14
15</v>
          </cell>
          <cell r="M3853" t="str">
            <v>keine_Funktion
Programm_1
Programm_2
Programm_3
Programm_4
Programm_5
Programm_6
Programm_7
Programm_8
Programm_9
Programm_10
Programm_11
Programm_12
Programm_13
Programm_14
Programm_15</v>
          </cell>
          <cell r="N3853" t="str">
            <v>E</v>
          </cell>
        </row>
        <row r="3853">
          <cell r="AC3853" t="str">
            <v>Anforderung Ziel-Fahrprogramm Motor</v>
          </cell>
        </row>
        <row r="3854">
          <cell r="G3854" t="str">
            <v>CHA_Ziel_FahrPr_GE</v>
          </cell>
        </row>
        <row r="3854">
          <cell r="L3854" t="str">
            <v>0
1
2
3
4
5
6
7
8
9
10
11
12
13
14
15</v>
          </cell>
          <cell r="M3854" t="str">
            <v>keine_Funktion
Programm_1
Programm_2
Programm_3
Programm_4
Programm_5
Programm_6
Programm_7
Programm_8
Programm_9
Programm_10
Programm_11
Programm_12
Programm_13
Programm_14
Programm_15</v>
          </cell>
          <cell r="N3854" t="str">
            <v>E</v>
          </cell>
        </row>
        <row r="3854">
          <cell r="AC3854" t="str">
            <v>Anforderung Ziel-Fahrprogramm Getriebe</v>
          </cell>
        </row>
        <row r="3855">
          <cell r="G3855" t="str">
            <v>CHA_Ziel_FahrPr_ALR</v>
          </cell>
        </row>
        <row r="3855">
          <cell r="L3855" t="str">
            <v>0
1
2
3
4
5
6
7
8
9
10
11
12
13
14
15</v>
          </cell>
          <cell r="M3855" t="str">
            <v>keine_Funktion
Programm_1
Programm_2
Programm_3
Programm_4
Programm_5
Programm_6
Programm_7
Programm_8
Programm_9
Programm_10
Programm_11
Programm_12
Programm_13
Programm_14
Programm_15</v>
          </cell>
          <cell r="N3855" t="str">
            <v>E</v>
          </cell>
        </row>
        <row r="3855">
          <cell r="AC3855" t="str">
            <v>Anforderung Ziel-Fahrprogramm Allrad</v>
          </cell>
        </row>
        <row r="3856">
          <cell r="G3856" t="str">
            <v>CHA_Ziel_FahrPr_MO_BZS</v>
          </cell>
        </row>
        <row r="3856">
          <cell r="L3856" t="str">
            <v>0
1
2
3
4
5
6
7
8
9
10
11
12
13
14
15</v>
          </cell>
          <cell r="M3856" t="str">
            <v>keine_Funktion
Programm_1
Programm_2
Programm_3
Programm_4
Programm_5
Programm_6
Programm_7
Programm_8
Programm_9
Programm_10
Programm_11
Programm_12
Programm_13
Programm_14
Programm_15</v>
          </cell>
          <cell r="N3856" t="str">
            <v>E</v>
          </cell>
        </row>
        <row r="3856">
          <cell r="AC3856" t="str">
            <v>Anforderung Zielfahrprogramm Motor-Betriebszusände</v>
          </cell>
        </row>
        <row r="3857">
          <cell r="G3857" t="str">
            <v>CHA_Ziel_FahrPr_DR</v>
          </cell>
        </row>
        <row r="3857">
          <cell r="L3857" t="str">
            <v>0
1
2
3
4
5
6
7
8
9
10
11
12
13
14
15</v>
          </cell>
          <cell r="M3857" t="str">
            <v>keine_Funktion
Programm_1
Programm_2
Programm_3
Programm_4
Programm_5
Programm_6
Programm_7
Programm_8
Programm_9
Programm_10
Programm_11
Programm_12
Programm_13
Programm_14
Programm_15</v>
          </cell>
          <cell r="N3857" t="str">
            <v>E</v>
          </cell>
        </row>
        <row r="3857">
          <cell r="AC3857" t="str">
            <v>Anforderung Ziel-Fahrprogramm Dämpfer</v>
          </cell>
        </row>
        <row r="3858">
          <cell r="G3858" t="str">
            <v>CHA_Ziel_FahrPr_VAQ</v>
          </cell>
        </row>
        <row r="3858">
          <cell r="L3858" t="str">
            <v>0
1
2
3
4
5
6
7
8
9
10
11
12
13
14
15</v>
          </cell>
          <cell r="M3858" t="str">
            <v>keine_Funktion
Programm_1
Programm_2
Programm_3
Programm_4
Programm_5
Programm_6
Programm_7
Programm_8
Programm_9
Programm_10
Programm_11
Programm_12
Programm_13
Programm_14
Programm_15</v>
          </cell>
          <cell r="N3858" t="str">
            <v>E</v>
          </cell>
        </row>
        <row r="3858">
          <cell r="AC3858" t="str">
            <v>Anforderung Ziel-Fahrprogramm VAQ</v>
          </cell>
        </row>
        <row r="3859">
          <cell r="G3859" t="str">
            <v>CHA_Ziel_FahrPr_AFS</v>
          </cell>
        </row>
        <row r="3859">
          <cell r="L3859" t="str">
            <v>0
1
2
3
4
5
6
7
8
9
10
11
12
13
14
15</v>
          </cell>
          <cell r="M3859" t="str">
            <v>keine_Funktion
Programm_1
Programm_2
Programm_3
Programm_4
Programm_5
Programm_6
Programm_7
Programm_8
Programm_9
Programm_10
Programm_11
Programm_12
Programm_13
Programm_14
Programm_15</v>
          </cell>
          <cell r="N3859" t="str">
            <v>E</v>
          </cell>
        </row>
        <row r="3859">
          <cell r="AC3859" t="str">
            <v>Anforderung Ziel-Fahrprogramm AFS</v>
          </cell>
        </row>
        <row r="3860">
          <cell r="G3860" t="str">
            <v>CHA_Ziel_FahrPr_PreCrash</v>
          </cell>
        </row>
        <row r="3860">
          <cell r="L3860" t="str">
            <v>0
1
2
3
4
5
6
7
8
9
10
11
12
13
14
15</v>
          </cell>
          <cell r="M3860" t="str">
            <v>keine_Funktion
Programm_1
Programm_2
Programm_3
Programm_4
Programm_5
Programm_6
Programm_7
Programm_8
Programm_9
Programm_10
Programm_11
Programm_12
Programm_13
Programm_14
Programm_15</v>
          </cell>
          <cell r="N3860" t="str">
            <v>E</v>
          </cell>
        </row>
        <row r="3860">
          <cell r="AC3860" t="str">
            <v>Anforderung Ziel-Fahrprogramm PreCrash</v>
          </cell>
        </row>
        <row r="3861">
          <cell r="G3861" t="str">
            <v>CHA_Ziel_FahrPr_EPS</v>
          </cell>
        </row>
        <row r="3861">
          <cell r="L3861" t="str">
            <v>0
1
2
3
4
5
6
7
8
9
10
11
12
13
14
15</v>
          </cell>
          <cell r="M3861" t="str">
            <v>keine_Funktion
Programm_1
Programm_2
Programm_3
Programm_4
Programm_5
Programm_6
Programm_7
Programm_8
Programm_9
Programm_10
Programm_11
Programm_12
Programm_13
Programm_14
Programm_15</v>
          </cell>
          <cell r="N3861" t="str">
            <v>E</v>
          </cell>
        </row>
        <row r="3861">
          <cell r="AC3861" t="str">
            <v>Anforderung Ziel-Fahrprogramm Elektrische Lenkhilfe</v>
          </cell>
        </row>
        <row r="3862">
          <cell r="G3862" t="str">
            <v>CHA_Ziel_FahrPr_ACC</v>
          </cell>
        </row>
        <row r="3862">
          <cell r="L3862" t="str">
            <v>0
1
2
3
4
5
6
7
8
9
10
11
12
13
14
15</v>
          </cell>
          <cell r="M3862" t="str">
            <v>keine_Funktion
Programm_1
Programm_2
Programm_3
Programm_4
Programm_5
Programm_6
Programm_7
Programm_8
Programm_9
Programm_10
Programm_11
Programm_12
Programm_13
Programm_14
Programm_15</v>
          </cell>
          <cell r="N3862" t="str">
            <v>E</v>
          </cell>
        </row>
        <row r="3862">
          <cell r="AC3862" t="str">
            <v>MQB
Anforderung Ziel-Fahrprogramm ACC</v>
          </cell>
          <cell r="AD3862" t="str">
            <v>ADAS</v>
          </cell>
        </row>
        <row r="3863">
          <cell r="G3863" t="str">
            <v>CHA_Ziel_FahrPr_SAK</v>
          </cell>
        </row>
        <row r="3863">
          <cell r="L3863" t="str">
            <v>0
1
2
3
4
5
6
7
8
9
10
11
12
13
14
15</v>
          </cell>
          <cell r="M3863" t="str">
            <v>keine_Funktion
Programm_1
Programm_2
Programm_3
Programm_4
Programm_5
Programm_6
Programm_7
Programm_8
Programm_9
Programm_10
Programm_11
Programm_12
Programm_13
Programm_14
Programm_15</v>
          </cell>
          <cell r="N3863" t="str">
            <v>E</v>
          </cell>
        </row>
        <row r="3863">
          <cell r="AC3863" t="str">
            <v>Anforderung Ziel-Fahrprogramm Soundaktuator</v>
          </cell>
        </row>
        <row r="3864">
          <cell r="G3864" t="str">
            <v>CHA_Ziel_FahrPr_MO_StSt</v>
          </cell>
        </row>
        <row r="3864">
          <cell r="L3864" t="str">
            <v>0
1
2
3
4
5
6
7
8
9
10
11
12
13
14
15</v>
          </cell>
          <cell r="M3864" t="str">
            <v>keine_Funktion
Programm_1
Programm_2
Programm_3
Programm_4
Programm_5
Programm_6
Programm_7
Programm_8
Programm_9
Programm_10
Programm_11
Programm_12
Programm_13
Programm_14
Programm_15</v>
          </cell>
          <cell r="N3864" t="str">
            <v>E</v>
          </cell>
        </row>
        <row r="3864">
          <cell r="AC3864" t="str">
            <v>Anforderung Ziel-Fahrprogramm Funktion Motor Start-Stopp</v>
          </cell>
        </row>
        <row r="3865">
          <cell r="G3865" t="str">
            <v>CHA_Ziel_FahrPr_EBKV</v>
          </cell>
        </row>
        <row r="3865">
          <cell r="L3865" t="str">
            <v>0
1
2
3
4
5
6
7
8
9
10
11
12
13
14
15</v>
          </cell>
          <cell r="M3865" t="str">
            <v>keine_Funktion
Programm_1
Programm_2
Programm_3
Programm_4
Programm_5
Programm_6
Programm_7
Programm_8
Programm_9
Programm_10
Programm_11
Programm_12
Programm_13
Programm_14
Programm_15</v>
          </cell>
          <cell r="N3865" t="str">
            <v>E</v>
          </cell>
        </row>
        <row r="3865">
          <cell r="AC3865" t="str">
            <v>Signal zur Ansteuerung des EBKV durch den Charisma-Koordinator</v>
          </cell>
        </row>
        <row r="3866">
          <cell r="G3866" t="str">
            <v>CHA_Ziel_FahrPr_IL</v>
          </cell>
        </row>
        <row r="3866">
          <cell r="L3866" t="str">
            <v>0
1
2
3
4
5
6
7
8
9
10
11
12
13
14
15</v>
          </cell>
          <cell r="M3866" t="str">
            <v>keine_Funktion
Programm_1
Programm_2
Programm_3
Programm_4
Programm_5
Programm_6
Programm_7
Programm_8
Programm_9
Programm_10
Programm_11
Programm_12
Programm_13
Programm_14
Programm_15</v>
          </cell>
          <cell r="N3866" t="str">
            <v>E</v>
          </cell>
        </row>
        <row r="3866">
          <cell r="AC3866" t="str">
            <v>Anforderung Ziel-Fahrprogramm Integrallenkung</v>
          </cell>
        </row>
        <row r="3867">
          <cell r="G3867" t="str">
            <v>CHA_Current_Mode</v>
          </cell>
        </row>
        <row r="3867">
          <cell r="L3867" t="str">
            <v>0
1
2
3
4
5
6
7
8
9
10
11
12
13
14
15</v>
          </cell>
          <cell r="M3867" t="str">
            <v>keine_Funktion
Programm_1
Programm_2
Programm_3
Programm_4
Programm_5
Programm_6
Programm_7
Programm_8
Programm_9
Programm_10
Programm_11
Programm_12
Programm_13
Programm_14
Programm_15</v>
          </cell>
          <cell r="N3867" t="str">
            <v>E</v>
          </cell>
        </row>
        <row r="3867">
          <cell r="AC3867" t="str">
            <v>Aktuell eingestelltes Charisma Fahrprogramm</v>
          </cell>
        </row>
        <row r="3868">
          <cell r="G3868" t="str">
            <v>void</v>
          </cell>
        </row>
        <row r="3868">
          <cell r="N3868" t="str">
            <v>E</v>
          </cell>
        </row>
        <row r="3869">
          <cell r="G3869" t="str">
            <v>CHA_Ziel_FahrPr_QS</v>
          </cell>
        </row>
        <row r="3869">
          <cell r="L3869" t="str">
            <v>0
1
2
3
4
5
6
7
8
9
10
11
12
13
14
15</v>
          </cell>
          <cell r="M3869" t="str">
            <v>keine_Funktion
Programm_1
Programm_2
Programm_3
Programm_4
Programm_5
Programm_6
Programm_7
Programm_8
Programm_9
Programm_10
Programm_11
Programm_12
Programm_13
Programm_14
Programm_15</v>
          </cell>
          <cell r="N3869" t="str">
            <v>E</v>
          </cell>
        </row>
        <row r="3869">
          <cell r="AC3869" t="str">
            <v>Anforderung Ziel-Fahrprogramm geregelte Hinterachsquersperre</v>
          </cell>
        </row>
        <row r="3870">
          <cell r="G3870" t="str">
            <v>CHA_Ziel_FahrPr_SCU</v>
          </cell>
        </row>
        <row r="3870">
          <cell r="L3870" t="str">
            <v>0
1
2
3
4
5
6
7
8
9
10
11
12
13
14
15</v>
          </cell>
          <cell r="M3870" t="str">
            <v>keine_Funktion
Programm_1
Programm_2
Programm_3
Programm_4
Programm_5
Programm_6
Programm_7
Programm_8
Programm_9
Programm_10
Programm_11
Programm_12
Programm_13
Programm_14
Programm_15</v>
          </cell>
          <cell r="N3870" t="str">
            <v>E</v>
          </cell>
        </row>
        <row r="3870">
          <cell r="AC3870" t="str">
            <v>Anforderung Ziel-Fahrprogramm SCU</v>
          </cell>
        </row>
        <row r="3871">
          <cell r="G3871" t="str">
            <v>CHA_Ziel_FahrPr_HAL</v>
          </cell>
        </row>
        <row r="3871">
          <cell r="L3871" t="str">
            <v>0
1
2
3
4
5
6
7
8
9
10
11
12
13
14
15</v>
          </cell>
          <cell r="M3871" t="str">
            <v>keine_Funktion
Programm_1
Programm_2
Programm_3
Programm_4
Programm_5
Programm_6
Programm_7
Programm_8
Programm_9
Programm_10
Programm_11
Programm_12
Programm_13
Programm_14
Programm_15</v>
          </cell>
          <cell r="N3871" t="str">
            <v>E</v>
          </cell>
        </row>
        <row r="3871">
          <cell r="AC3871" t="str">
            <v>Anforderung Zielfahrprogramm Hinterachslenkung (HAL)</v>
          </cell>
        </row>
        <row r="3872">
          <cell r="G3872" t="str">
            <v>CHA_Ziel_FahrPr_NR</v>
          </cell>
        </row>
        <row r="3872">
          <cell r="L3872" t="str">
            <v>0
1
2
3
4
5
6
7
8
9
10
11
12
13
14
15</v>
          </cell>
          <cell r="M3872" t="str">
            <v>keine_Funktion
Programm_1
Programm_2
Programm_3
Programm_4
Programm_5
Programm_6
Programm_7
Programm_8
Programm_9
Programm_10
Programm_11
Programm_12
Programm_13
Programm_14
Programm_15</v>
          </cell>
          <cell r="N3872" t="str">
            <v>E</v>
          </cell>
        </row>
        <row r="3872">
          <cell r="AC3872" t="str">
            <v>Anforderung Ziel-Fahrprogramm Niveaureglierung</v>
          </cell>
        </row>
        <row r="3873">
          <cell r="G3873" t="str">
            <v>CHA_Ziel_FahrPr_AV</v>
          </cell>
        </row>
        <row r="3873">
          <cell r="L3873" t="str">
            <v>0
1
2
3
4
5
6
7
8
9
10
11
12
13
14
15</v>
          </cell>
          <cell r="M3873" t="str">
            <v>keine_Funktion
Programm_1
Programm_2
Programm_3
Programm_4
Programm_5
Programm_6
Programm_7
Programm_8
Programm_9
Programm_10
Programm_11
Programm_12
Programm_13
Programm_14
Programm_15</v>
          </cell>
          <cell r="N3873" t="str">
            <v>E</v>
          </cell>
        </row>
        <row r="3873">
          <cell r="AC3873" t="str">
            <v>Anforderung Ziel-Fahrprogramm AreaView2</v>
          </cell>
        </row>
        <row r="3874">
          <cell r="G3874" t="str">
            <v>CHA_Ziel_FahrPr_MXB</v>
          </cell>
        </row>
        <row r="3874">
          <cell r="L3874" t="str">
            <v>0
1
2
3
4
5
6
7
8
9
10
11
12
13
14
15</v>
          </cell>
          <cell r="M3874" t="str">
            <v>keine_Funktion
Programm_1
Programm_2
Programm_3
Programm_4
Programm_5
Programm_6
Programm_7
Programm_8
Programm_9
Programm_10
Programm_11
Programm_12
Programm_13
Programm_14
Programm_15</v>
          </cell>
          <cell r="N3874" t="str">
            <v>E</v>
          </cell>
        </row>
        <row r="3874">
          <cell r="AC3874" t="str">
            <v>Anforderung Ziel-Fahrprogramm MXB</v>
          </cell>
        </row>
        <row r="3875">
          <cell r="G3875" t="str">
            <v>CHA_Ziel_FahrPr_AFR</v>
          </cell>
        </row>
        <row r="3875">
          <cell r="L3875" t="str">
            <v>0
1
2
3
4
5
6
7
8
9
10
11
12
13
14
15</v>
          </cell>
          <cell r="M3875" t="str">
            <v>keine_Funktion
Programm_1
Programm_2
Programm_3
Programm_4
Programm_5
Programm_6
Programm_7
Programm_8
Programm_9
Programm_10
Programm_11
Programm_12
Programm_13
Programm_14
Programm_15</v>
          </cell>
          <cell r="N3875" t="str">
            <v>E</v>
          </cell>
        </row>
        <row r="3875">
          <cell r="AC3875" t="str">
            <v>Anforderung Ziel-Fahrprogramm Aktive Fahrwerk Regelung (eAWS und eABC)</v>
          </cell>
        </row>
        <row r="3876">
          <cell r="G3876" t="str">
            <v>CHA_Ziel_FahrPr_HDC</v>
          </cell>
        </row>
        <row r="3876">
          <cell r="L3876" t="str">
            <v>0
1
2
3
4
5
6
7
8
9
10
11
12
13
14
15</v>
          </cell>
          <cell r="M3876" t="str">
            <v>keine_Funktion
Programm_1
Programm_2
Programm_3
Programm_4
Programm_5
Programm_6
Programm_7
Programm_8
Programm_9
Programm_10
Programm_11
Programm_12
Programm_13
Programm_14
Programm_15</v>
          </cell>
          <cell r="N3876" t="str">
            <v>E</v>
          </cell>
        </row>
        <row r="3876">
          <cell r="AC3876" t="str">
            <v>Anforderung Ziel-Fahrprogramm Hill Descent Control</v>
          </cell>
        </row>
        <row r="3877">
          <cell r="G3877" t="str">
            <v>CHA_Ziel_FahrPr_EAR</v>
          </cell>
        </row>
        <row r="3877">
          <cell r="L3877" t="str">
            <v>0
1
2
3
4
5
6
7
8
9
10
11
12
13
14
15</v>
          </cell>
          <cell r="M3877" t="str">
            <v>keine_Funktion
Programm_1
Programm_2
Programm_3
Programm_4
Programm_5
Programm_6
Programm_7
Programm_8
Programm_9
Programm_10
Programm_11
Programm_12
Programm_13
Programm_14
Programm_15</v>
          </cell>
          <cell r="N3877" t="str">
            <v>E</v>
          </cell>
        </row>
        <row r="3877">
          <cell r="AC3877" t="str">
            <v>Anforderung Zielfahrprogramm EAR (EFP Allrad Regelsysteme)</v>
          </cell>
        </row>
        <row r="3878">
          <cell r="G3878" t="str">
            <v>CHA_Ziel_FahrPr_AEB</v>
          </cell>
        </row>
        <row r="3878">
          <cell r="L3878" t="str">
            <v>0
1
2
3
4
5
6
7
8
9
10
11
12
13
14
15</v>
          </cell>
          <cell r="M3878" t="str">
            <v>keine_Funktion
Programm_1
Programm_2
Programm_3
Programm_4
Programm_5
Programm_6
Programm_7
Programm_8
Programm_9
Programm_10
Programm_11
Programm_12
Programm_13
Programm_14
Programm_15</v>
          </cell>
          <cell r="N3878" t="str">
            <v>E</v>
          </cell>
        </row>
        <row r="3878">
          <cell r="AC3878" t="str">
            <v>Anforderung Ziel-Fahrprogramm AEB (Autonomous Emergency Braking)</v>
          </cell>
        </row>
        <row r="3879">
          <cell r="G3879" t="str">
            <v>CHA_Ziel_FahrPr_FCWO</v>
          </cell>
        </row>
        <row r="3879">
          <cell r="L3879" t="str">
            <v>0
1
2
3
4
5
6
7
8
9
10
11
12
13
14
15</v>
          </cell>
          <cell r="M3879" t="str">
            <v>keine_Funktion
Programm_1
Programm_2
Programm_3
Programm_4
Programm_5
Programm_6
Programm_7
Programm_8
Programm_9
Programm_10
Programm_11
Programm_12
Programm_13
Programm_14
Programm_15</v>
          </cell>
          <cell r="N3879" t="str">
            <v>E</v>
          </cell>
        </row>
        <row r="3879">
          <cell r="AC3879" t="str">
            <v>Anforderung Ziel-Fahrprogramm FCWO (Objektwarnung)</v>
          </cell>
        </row>
        <row r="3880">
          <cell r="G3880" t="str">
            <v>CHA_Ziel_FahrPr_FCWP</v>
          </cell>
        </row>
        <row r="3880">
          <cell r="L3880" t="str">
            <v>0
1
2
3
4
5
6
7
8
9
10
11
12
13
14
15</v>
          </cell>
          <cell r="M3880" t="str">
            <v>keine_Funktion
Programm_1
Programm_2
Programm_3
Programm_4
Programm_5
Programm_6
Programm_7
Programm_8
Programm_9
Programm_10
Programm_11
Programm_12
Programm_13
Programm_14
Programm_15</v>
          </cell>
          <cell r="N3880" t="str">
            <v>E</v>
          </cell>
        </row>
        <row r="3880">
          <cell r="AC3880" t="str">
            <v>Anforderung Ziel-Fahrprogramm FCWP (Personenwarnung)</v>
          </cell>
        </row>
        <row r="3881">
          <cell r="G3881" t="str">
            <v>void</v>
          </cell>
        </row>
        <row r="3881">
          <cell r="N3881" t="str">
            <v>E</v>
          </cell>
        </row>
        <row r="3882">
          <cell r="G3882" t="str">
            <v>CHA_Ziel_FahrPr_eSound</v>
          </cell>
        </row>
        <row r="3882">
          <cell r="L3882" t="str">
            <v>0
1
2
3
4
5
6
7
8
9
10
11
12
13
14
15</v>
          </cell>
          <cell r="M3882" t="str">
            <v>keine_Funktion
Programm_1
Programm_2
Programm_3
Programm_4
Programm_5
Programm_6
Programm_7
Programm_8
Programm_9
Programm_10
Programm_11
Programm_12
Programm_13
Programm_14
Programm_15</v>
          </cell>
          <cell r="N3882" t="str">
            <v>E</v>
          </cell>
        </row>
        <row r="3882">
          <cell r="AC3882" t="str">
            <v>Anforderung Ziel-Fahrprogramm eSound</v>
          </cell>
        </row>
        <row r="3883">
          <cell r="G3883" t="str">
            <v>void</v>
          </cell>
        </row>
        <row r="3883">
          <cell r="N3883" t="str">
            <v>E</v>
          </cell>
        </row>
        <row r="3884">
          <cell r="G3884" t="str">
            <v>CHA_Ziel_FahrPr_ToS_laengs</v>
          </cell>
        </row>
        <row r="3884">
          <cell r="L3884" t="str">
            <v>0
1
2
3
4
5
6
7
8
9
10
11
12
13
14
15</v>
          </cell>
          <cell r="M3884" t="str">
            <v>keine_Funktion
Programm_1
Programm_2
Programm_3
Programm_4
Programm_5
Programm_6
Programm_7
Programm_8
Programm_9
Programm_10
Programm_11
Programm_12
Programm_13
Programm_14
Programm_15</v>
          </cell>
          <cell r="N3884" t="str">
            <v>E</v>
          </cell>
        </row>
        <row r="3884">
          <cell r="AC3884" t="str">
            <v>Signal zur Ansteuerung des Torque Splitter längs durch den Charisma-Koordinator</v>
          </cell>
        </row>
        <row r="3885">
          <cell r="G3885" t="str">
            <v>CHA_Ziel_FahrPr_ToS_quer</v>
          </cell>
        </row>
        <row r="3885">
          <cell r="L3885" t="str">
            <v>0
1
2
3
4
5
6
7
8
9
10
11
12
13
14
15</v>
          </cell>
          <cell r="M3885" t="str">
            <v>keine_Funktion
Programm_1
Programm_2
Programm_3
Programm_4
Programm_5
Programm_6
Programm_7
Programm_8
Programm_9
Programm_10
Programm_11
Programm_12
Programm_13
Programm_14
Programm_15</v>
          </cell>
          <cell r="N3885" t="str">
            <v>E</v>
          </cell>
        </row>
        <row r="3885">
          <cell r="AC3885" t="str">
            <v>Signal zur Ansteuerung des Torque Splitter quer durch den Charisma-Koordinator</v>
          </cell>
        </row>
        <row r="3886">
          <cell r="G3886" t="str">
            <v>CHA_Ziel_FahrPr_mFDR</v>
          </cell>
        </row>
        <row r="3886">
          <cell r="L3886" t="str">
            <v>0
1
2
3
4
5
6
7
8
9
10
11
12
13
14
15</v>
          </cell>
          <cell r="M3886" t="str">
            <v>keine_Funktion
Programm_1
Programm_2
Programm_3
Programm_4
Programm_5
Programm_6
Programm_7
Programm_8
Programm_9
Programm_10
Programm_11
Programm_12
Programm_13
Programm_14
Programm_15</v>
          </cell>
          <cell r="N3886" t="str">
            <v>E</v>
          </cell>
        </row>
        <row r="3886">
          <cell r="AC3886" t="str">
            <v>Signal zur Ansteuerung des mFDR durch den Charisma-Koordinator</v>
          </cell>
        </row>
        <row r="3887">
          <cell r="G3887" t="str">
            <v>CHA_Ziel_FahrPr_Reku_ZwGas</v>
          </cell>
        </row>
        <row r="3887">
          <cell r="L3887" t="str">
            <v>0
1
2
3
4
5
6
7
8
9
10
11
12
13
14
15</v>
          </cell>
          <cell r="M3887" t="str">
            <v>kein_Funktion
Programm_1
Programm_2
Programm_3
Programm_4
Programm_5
Programm_6
Programm_7
Programm_8
Programm_9
Programm_10
Programm_11
Programm_12
Programm_13
Programm_14
Programm_15</v>
          </cell>
          <cell r="N3887" t="str">
            <v>E</v>
          </cell>
        </row>
        <row r="3887">
          <cell r="AC3887" t="str">
            <v>Anforderung Ziel-Fahrprogramm für Rekuperation oder Zwischengas</v>
          </cell>
        </row>
        <row r="3888">
          <cell r="G3888" t="str">
            <v>CHA_Ziel_FahrPr_MO_Freilauf</v>
          </cell>
        </row>
        <row r="3888">
          <cell r="L3888" t="str">
            <v>0
1
2
3
4
5
6
7
8
9
10
11
12
13
14
15</v>
          </cell>
          <cell r="M3888" t="str">
            <v>keine_Funktion
Programm_1
Programm_2
Programm_3
Programm_4
Programm_5
Programm_6
Programm_7
Programm_8
Programm_9
Programm_10
Programm_11
Programm_12
Programm_13
Programm_14
Programm_15</v>
          </cell>
          <cell r="N3888" t="str">
            <v>E</v>
          </cell>
        </row>
        <row r="3888">
          <cell r="AC3888" t="str">
            <v>Anforderung Ziel-Fahrprogramm Funktion Freilauf Motor aus</v>
          </cell>
        </row>
        <row r="3889">
          <cell r="G3889" t="str">
            <v>CHA_Ziel_FahrPr_BMS</v>
          </cell>
        </row>
        <row r="3889">
          <cell r="L3889" t="str">
            <v>0
1
2
3
4
5
6
7
8
9
10
11
12
13
14
15</v>
          </cell>
          <cell r="M3889" t="str">
            <v>keine_Funktion
Programm_1
Programm_2
Programm_3
Programm_4
Programm_5
Programm_6
Programm_7
Programm_8
Programm_9
Programm_10
Programm_11
Programm_12
Programm_13
Programm_14
Programm_15</v>
          </cell>
          <cell r="N3889" t="str">
            <v>E</v>
          </cell>
        </row>
        <row r="3889">
          <cell r="AC3889" t="str">
            <v>Anforderung Ziel-Fahrprogramm BMS (nähere Spezifikation siehe Charisma-LH PAG)</v>
          </cell>
        </row>
        <row r="3890">
          <cell r="G3890" t="str">
            <v>CHA_Current_Mode_BMA</v>
          </cell>
        </row>
        <row r="3890">
          <cell r="L3890" t="str">
            <v>0
1
2
3
4
5
6
7
8
9
10
11
12
13
14
15</v>
          </cell>
          <cell r="M3890" t="str">
            <v>keine_Funktion
Programm_1
Programm_2
Programm_3
Programm_4
Programm_5
Programm_6
Programm_7
Programm_8
Programm_9
Programm_10
Programm_11
Programm_12
Programm_13
Programm_14
Programm_15</v>
          </cell>
          <cell r="N3890" t="str">
            <v>E</v>
          </cell>
        </row>
        <row r="3890">
          <cell r="AC3890" t="str">
            <v>Aktuell eingestellter Charisma Betriebsmodus</v>
          </cell>
        </row>
        <row r="3891">
          <cell r="G3891" t="str">
            <v>CHA_Ziel_FahrPr_PDC</v>
          </cell>
        </row>
        <row r="3891">
          <cell r="L3891" t="str">
            <v>0
1
2
3
4
5
6
7
8
9
10
11
12
13
14
15</v>
          </cell>
          <cell r="M3891" t="str">
            <v>keine_Funktion
Programm_1
Programm_2
Programm_3
Programm_4
Programm_5
Programm_6
Programm_7
Programm_8
Programm_9
Programm_10
Programm_11
Programm_12
Programm_13
Programm_14
Programm_15</v>
          </cell>
          <cell r="N3891" t="str">
            <v>E</v>
          </cell>
        </row>
        <row r="3891">
          <cell r="AC3891" t="str">
            <v>Signal zur Ansteuerung des PDC/PLA durch den Charisma-Koordinator</v>
          </cell>
        </row>
        <row r="3892">
          <cell r="G3892" t="str">
            <v>CHA_Ziel_FahrPr_HHC</v>
          </cell>
        </row>
        <row r="3892">
          <cell r="L3892" t="str">
            <v>0
1
2
3
4
5
6
7
8
9
10
11
12
13
14
15</v>
          </cell>
          <cell r="M3892" t="str">
            <v>keine_Funktion
Programm_1
Programm_2
Programm_3
Programm_4
Programm_5
Programm_6
Programm_7
Programm_8
Programm_9
Programm_10
Programm_11
Programm_12
Programm_13
Programm_14
Programm_15</v>
          </cell>
          <cell r="N3892" t="str">
            <v>E</v>
          </cell>
        </row>
        <row r="3892">
          <cell r="AC3892" t="str">
            <v>Anforderung Ziel-Fahrprogramm Hill Hold Control</v>
          </cell>
        </row>
        <row r="3893">
          <cell r="G3893" t="str">
            <v>CHA_Ziel_FahrPr_EDS</v>
          </cell>
        </row>
        <row r="3893">
          <cell r="L3893" t="str">
            <v>0
1
2
3
4
5
6
7
8
9
10
11
12
13
14
15</v>
          </cell>
          <cell r="M3893" t="str">
            <v>keine_Funktion
Programm_1
Programm_2
Programm_3
Programm_4
Programm_5
Programm_6
Programm_7
Programm_8
Programm_9
Programm_10
Programm_11
Programm_12
Programm_13
Programm_14
Programm_15</v>
          </cell>
          <cell r="N3893" t="str">
            <v>E</v>
          </cell>
        </row>
        <row r="3893">
          <cell r="AC3893" t="str">
            <v>Anforderung Ziel-Fahrprogramm Elektronische Differentialsperre</v>
          </cell>
        </row>
        <row r="3894">
          <cell r="G3894" t="str">
            <v>CHA_Ziel_FahrPr_PACC</v>
          </cell>
        </row>
        <row r="3894">
          <cell r="L3894" t="str">
            <v>0
1
2
3
4
5
6
7
8
9
10
11
12
13
14
15</v>
          </cell>
          <cell r="M3894" t="str">
            <v>keine_Funktion
Programm_1
Programm_2
Programm_3
Programm_4
Programm_5
Programm_6
Programm_7
Programm_8
Programm_9
Programm_10
Programm_11
Programm_12
Programm_13
Programm_14
Programm_15</v>
          </cell>
          <cell r="N3894" t="str">
            <v>E</v>
          </cell>
        </row>
        <row r="3894">
          <cell r="AC3894" t="str">
            <v>Anforderung Ziel-Fahrprogramm InnoDrive (PACCh)</v>
          </cell>
          <cell r="AD3894" t="str">
            <v>ADAS</v>
          </cell>
        </row>
        <row r="3895">
          <cell r="G3895" t="str">
            <v>CHA_Ziel_FahrPr_AGK</v>
          </cell>
        </row>
        <row r="3895">
          <cell r="L3895" t="str">
            <v>0
1
2
3
4
5
6
7
8
9
10
11
12
13
14
15</v>
          </cell>
          <cell r="M3895" t="str">
            <v>keine_Funktion
Programm_1
Programm_2
Programm_3
Programm_4
Programm_5
Programm_6
Programm_7
Programm_8
Programm_9
Programm_10
Programm_11
Programm_12
Programm_13
Programm_14
Programm_15</v>
          </cell>
          <cell r="N3895" t="str">
            <v>E</v>
          </cell>
        </row>
        <row r="3895">
          <cell r="AC3895" t="str">
            <v>Signal zur Ansteuerung des Teilnehmers Abgasklappen durch den Charisma-Koordinator über das Motor-SG</v>
          </cell>
        </row>
        <row r="3896">
          <cell r="G3896" t="str">
            <v>void</v>
          </cell>
        </row>
        <row r="3896">
          <cell r="N3896" t="str">
            <v>E</v>
          </cell>
        </row>
        <row r="3897">
          <cell r="G3897" t="str">
            <v>void</v>
          </cell>
        </row>
        <row r="3897">
          <cell r="N3897" t="str">
            <v>E</v>
          </cell>
        </row>
        <row r="3898">
          <cell r="G3898" t="str">
            <v>DR_Aufbaubeschleunigung_HR</v>
          </cell>
          <cell r="H3898" t="str">
            <v>-15.696 .. 15.696</v>
          </cell>
          <cell r="I3898" t="str">
            <v>Unit_MeterPerSeconSquar</v>
          </cell>
          <cell r="J3898" t="str">
            <v>-15.696</v>
          </cell>
          <cell r="K3898" t="str">
            <v>0.0327</v>
          </cell>
          <cell r="L3898" t="str">
            <v>1021
1022
1023</v>
          </cell>
          <cell r="M3898" t="str">
            <v>Sensor_nicht_verbaut
Init
Fehler</v>
          </cell>
          <cell r="N3898" t="str">
            <v>E</v>
          </cell>
        </row>
        <row r="3898">
          <cell r="AC3898" t="str">
            <v>Aufbaubeschleunigungssensor
Auflösung 1g/300 
Wertebereich -1,6g..1,6g 
in m/s^2 übertragen.</v>
          </cell>
          <cell r="AD3898" t="str">
            <v>Speed</v>
          </cell>
        </row>
        <row r="3899">
          <cell r="G3899" t="str">
            <v>DR_Aufbaubeschleunigung_VR</v>
          </cell>
          <cell r="H3899" t="str">
            <v>-15.696 .. 15.696</v>
          </cell>
          <cell r="I3899" t="str">
            <v>Unit_MeterPerSeconSquar</v>
          </cell>
          <cell r="J3899" t="str">
            <v>-15.696</v>
          </cell>
          <cell r="K3899" t="str">
            <v>0.0327</v>
          </cell>
          <cell r="L3899" t="str">
            <v>1021
1022
1023</v>
          </cell>
          <cell r="M3899" t="str">
            <v>Sensor_nicht_verbaut
Init
Fehler</v>
          </cell>
          <cell r="N3899" t="str">
            <v>E</v>
          </cell>
        </row>
        <row r="3899">
          <cell r="AC3899" t="str">
            <v>Aufbaubeschleunigungssensor
Auflösung 1g/300 
Wertebereich -1,6g..1,6g 
in m/s^2 übertragen.</v>
          </cell>
          <cell r="AD3899" t="str">
            <v>Speed</v>
          </cell>
        </row>
        <row r="3900">
          <cell r="G3900" t="str">
            <v>DR_Aufbaubeschleunigung_VL</v>
          </cell>
          <cell r="H3900" t="str">
            <v>-15.696 .. 15.696</v>
          </cell>
          <cell r="I3900" t="str">
            <v>Unit_MeterPerSeconSquar</v>
          </cell>
          <cell r="J3900" t="str">
            <v>-15.696</v>
          </cell>
          <cell r="K3900" t="str">
            <v>0.0327</v>
          </cell>
          <cell r="L3900" t="str">
            <v>1021
1022
1023</v>
          </cell>
          <cell r="M3900" t="str">
            <v>Sensor_nicht_verbaut
Init
Fehler</v>
          </cell>
          <cell r="N3900" t="str">
            <v>E</v>
          </cell>
        </row>
        <row r="3900">
          <cell r="AC3900" t="str">
            <v>Aufbaubeschleunigungssensor
Auflösung 1g/300 
Wertebereich -1,6g..1,6g 
in m/s^2 übertragen.</v>
          </cell>
          <cell r="AD3900" t="str">
            <v>Speed</v>
          </cell>
        </row>
        <row r="3901">
          <cell r="G3901" t="str">
            <v>DR_Aufbaubeschleunigung_HL</v>
          </cell>
          <cell r="H3901" t="str">
            <v>-15.696 .. 15.696</v>
          </cell>
          <cell r="I3901" t="str">
            <v>Unit_MeterPerSeconSquar</v>
          </cell>
          <cell r="J3901" t="str">
            <v>-15.696</v>
          </cell>
          <cell r="K3901" t="str">
            <v>0.0327</v>
          </cell>
          <cell r="L3901" t="str">
            <v>1021
1022
1023</v>
          </cell>
          <cell r="M3901" t="str">
            <v>Sensor_nicht_verbaut
Init
Fehler</v>
          </cell>
          <cell r="N3901" t="str">
            <v>E</v>
          </cell>
        </row>
        <row r="3901">
          <cell r="AC3901" t="str">
            <v>Aufbaubeschleunigungssensor
Auflösung 1g/300 
Wertebereich -1,6g..1,6g 
in m/s^2 übertragen.</v>
          </cell>
          <cell r="AD3901" t="str">
            <v>Speed</v>
          </cell>
        </row>
        <row r="3902">
          <cell r="G3902" t="str">
            <v>DR_Funktionsstatus</v>
          </cell>
        </row>
        <row r="3902">
          <cell r="L3902" t="str">
            <v>0
1
2
3</v>
          </cell>
          <cell r="M3902" t="str">
            <v>Init
Funktion_iO
Fehlerzustand_erkannt
keine_Inbetriebnahme</v>
          </cell>
          <cell r="N3902" t="str">
            <v>E</v>
          </cell>
        </row>
        <row r="3902">
          <cell r="AC3902" t="str">
            <v>Funktionsstatus des DCC_Gen3-SG</v>
          </cell>
        </row>
        <row r="3903">
          <cell r="G3903" t="str">
            <v>void</v>
          </cell>
        </row>
        <row r="3903">
          <cell r="N3903" t="str">
            <v>E</v>
          </cell>
        </row>
        <row r="3904">
          <cell r="G3904" t="str">
            <v>void</v>
          </cell>
        </row>
        <row r="3904">
          <cell r="N3904" t="str">
            <v>E</v>
          </cell>
        </row>
        <row r="3905">
          <cell r="G3905" t="str">
            <v>DR_Drehwinkelsensortausch_VL</v>
          </cell>
          <cell r="H3905" t="str">
            <v>1 .. 3</v>
          </cell>
        </row>
        <row r="3905">
          <cell r="J3905" t="str">
            <v>0</v>
          </cell>
          <cell r="K3905" t="str">
            <v>1</v>
          </cell>
          <cell r="L3905" t="str">
            <v>0</v>
          </cell>
          <cell r="M3905" t="str">
            <v>Init</v>
          </cell>
          <cell r="N3905" t="str">
            <v>E</v>
          </cell>
        </row>
        <row r="3905">
          <cell r="AC3905" t="str">
            <v>Zähler der bei jedem erkannten Drehwinkelsensortausch inkrementiert wird. Systeme die den Drehwinkelwert empfangen können notwendigen Inbetriebnahmefunktionen starten</v>
          </cell>
          <cell r="AD3905" t="str">
            <v>Turning</v>
          </cell>
        </row>
        <row r="3906">
          <cell r="G3906" t="str">
            <v>DR_Drehwinkelsensortausch_VR</v>
          </cell>
          <cell r="H3906" t="str">
            <v>1 .. 3</v>
          </cell>
        </row>
        <row r="3906">
          <cell r="J3906" t="str">
            <v>0</v>
          </cell>
          <cell r="K3906" t="str">
            <v>1</v>
          </cell>
          <cell r="L3906" t="str">
            <v>0</v>
          </cell>
          <cell r="M3906" t="str">
            <v>Init</v>
          </cell>
          <cell r="N3906" t="str">
            <v>E</v>
          </cell>
        </row>
        <row r="3906">
          <cell r="AC3906" t="str">
            <v>Zähler der bei jedem erkannten Drehwinkelsensortausch inkrementiert wird. Systeme die den Drehwinkelwert empfangen können notwendigen Inbetriebnahmefunktionen starten</v>
          </cell>
          <cell r="AD3906" t="str">
            <v>Turning</v>
          </cell>
        </row>
        <row r="3907">
          <cell r="G3907" t="str">
            <v>DR_Drehwinkelsensortausch_HL</v>
          </cell>
          <cell r="H3907" t="str">
            <v>1 .. 3</v>
          </cell>
        </row>
        <row r="3907">
          <cell r="J3907" t="str">
            <v>0</v>
          </cell>
          <cell r="K3907" t="str">
            <v>1</v>
          </cell>
          <cell r="L3907" t="str">
            <v>0</v>
          </cell>
          <cell r="M3907" t="str">
            <v>Init</v>
          </cell>
          <cell r="N3907" t="str">
            <v>E</v>
          </cell>
        </row>
        <row r="3907">
          <cell r="AC3907" t="str">
            <v>Zähler der bei jedem erkannten Drehwinkelsensortausch inkrementiert wird. Systeme die den Drehwinkelwert empfangen können notwendigen Inbetriebnahmefunktionen starten</v>
          </cell>
          <cell r="AD3907" t="str">
            <v>Turning</v>
          </cell>
        </row>
        <row r="3908">
          <cell r="G3908" t="str">
            <v>DR_Drehwinkelsensortausch_HR</v>
          </cell>
          <cell r="H3908" t="str">
            <v>1 .. 3</v>
          </cell>
        </row>
        <row r="3908">
          <cell r="J3908" t="str">
            <v>0</v>
          </cell>
          <cell r="K3908" t="str">
            <v>1</v>
          </cell>
          <cell r="L3908" t="str">
            <v>0</v>
          </cell>
          <cell r="M3908" t="str">
            <v>Init</v>
          </cell>
          <cell r="N3908" t="str">
            <v>E</v>
          </cell>
        </row>
        <row r="3908">
          <cell r="AC3908" t="str">
            <v>Zähler der bei jedem erkannten Drehwinkelsensortausch inkrementiert wird. Systeme die den Drehwinkelwert empfangen können notwendigen Inbetriebnahmefunktionen starten</v>
          </cell>
          <cell r="AD3908" t="str">
            <v>Turning</v>
          </cell>
        </row>
        <row r="3909">
          <cell r="G3909" t="str">
            <v>DR_Drehwinkel_VL</v>
          </cell>
          <cell r="H3909" t="str">
            <v>0 .. 359.92</v>
          </cell>
        </row>
        <row r="3909">
          <cell r="J3909" t="str">
            <v>0</v>
          </cell>
          <cell r="K3909" t="str">
            <v>0.088</v>
          </cell>
          <cell r="L3909" t="str">
            <v>4091
4092
4093
4094
4095</v>
          </cell>
          <cell r="M3909" t="str">
            <v>nicht_verwendet
nicht_verwendet
Sensor_nicht_verbaut
Init
Fehler</v>
          </cell>
          <cell r="N3909" t="str">
            <v>E</v>
          </cell>
        </row>
        <row r="3909">
          <cell r="AC3909" t="str">
            <v>Drehwinkelsensor zur Berechnung von Dämpferweg und  für LWR</v>
          </cell>
          <cell r="AD3909" t="str">
            <v>Turning</v>
          </cell>
        </row>
        <row r="3910">
          <cell r="G3910" t="str">
            <v>DR_Drehwinkel_VR</v>
          </cell>
          <cell r="H3910" t="str">
            <v>0 .. 359.92</v>
          </cell>
        </row>
        <row r="3910">
          <cell r="J3910" t="str">
            <v>0</v>
          </cell>
          <cell r="K3910" t="str">
            <v>0.088</v>
          </cell>
          <cell r="L3910" t="str">
            <v>4091
4092
4093
4094
4095</v>
          </cell>
          <cell r="M3910" t="str">
            <v>nicht_verwendet
nicht_verwendet
Sensor_nicht_verbaut
Init
Fehler</v>
          </cell>
          <cell r="N3910" t="str">
            <v>E</v>
          </cell>
        </row>
        <row r="3910">
          <cell r="AC3910" t="str">
            <v>Drehwinkelsensor zur Berechnung von Dämpferweg und  für LWR</v>
          </cell>
          <cell r="AD3910" t="str">
            <v>Turning</v>
          </cell>
        </row>
        <row r="3911">
          <cell r="G3911" t="str">
            <v>DR_Drehwinkel_HL</v>
          </cell>
          <cell r="H3911" t="str">
            <v>0 .. 359.92</v>
          </cell>
        </row>
        <row r="3911">
          <cell r="J3911" t="str">
            <v>0</v>
          </cell>
          <cell r="K3911" t="str">
            <v>0.088</v>
          </cell>
          <cell r="L3911" t="str">
            <v>4091
4092
4093
4094
4095</v>
          </cell>
          <cell r="M3911" t="str">
            <v>nicht_verwendet
nicht_verwendet
Sensor_nicht_verbaut
Init
Fehler</v>
          </cell>
          <cell r="N3911" t="str">
            <v>E</v>
          </cell>
        </row>
        <row r="3911">
          <cell r="AC3911" t="str">
            <v>Drehwinkelsensor zur Berechnung von Dämpferweg und  für LWR</v>
          </cell>
          <cell r="AD3911" t="str">
            <v>Turning</v>
          </cell>
        </row>
        <row r="3912">
          <cell r="G3912" t="str">
            <v>DR_Drehwinkel_HR</v>
          </cell>
          <cell r="H3912" t="str">
            <v>0 .. 359.92</v>
          </cell>
        </row>
        <row r="3912">
          <cell r="J3912" t="str">
            <v>0</v>
          </cell>
          <cell r="K3912" t="str">
            <v>0.088</v>
          </cell>
          <cell r="L3912" t="str">
            <v>4091
4092
4093
4094
4095</v>
          </cell>
          <cell r="M3912" t="str">
            <v>nicht_verwendet
nicht_verwendet
Sensor_nicht_verbaut
Init
Fehler</v>
          </cell>
          <cell r="N3912" t="str">
            <v>E</v>
          </cell>
        </row>
        <row r="3912">
          <cell r="AC3912" t="str">
            <v>Drehwinkelsensor zur Berechnung von Dämpferweg und  für LWR</v>
          </cell>
          <cell r="AD3912" t="str">
            <v>Turning</v>
          </cell>
        </row>
        <row r="3913">
          <cell r="G3913" t="str">
            <v>DR_Daempferweg_VL</v>
          </cell>
          <cell r="H3913" t="str">
            <v>-200 .. 209.1</v>
          </cell>
          <cell r="I3913" t="str">
            <v>Unit_MilliMeter</v>
          </cell>
          <cell r="J3913" t="str">
            <v>-200</v>
          </cell>
          <cell r="K3913" t="str">
            <v>0.1</v>
          </cell>
          <cell r="L3913" t="str">
            <v>4092
4093
4094
4095</v>
          </cell>
          <cell r="M3913" t="str">
            <v>Nicht_angelernt
Nicht_verbaut
Init
Fehler</v>
          </cell>
          <cell r="N3913" t="str">
            <v>E</v>
          </cell>
        </row>
        <row r="3913">
          <cell r="AC3913" t="str">
            <v>Bei DCC-System: 0mm entspricht
maximal eingefedert.</v>
          </cell>
        </row>
        <row r="3914">
          <cell r="G3914" t="str">
            <v>DR_Daempferweg_VR</v>
          </cell>
          <cell r="H3914" t="str">
            <v>-200 .. 209.1</v>
          </cell>
          <cell r="I3914" t="str">
            <v>Unit_MilliMeter</v>
          </cell>
          <cell r="J3914" t="str">
            <v>-200</v>
          </cell>
          <cell r="K3914" t="str">
            <v>0.1</v>
          </cell>
          <cell r="L3914" t="str">
            <v>4092
4093
4094
4095</v>
          </cell>
          <cell r="M3914" t="str">
            <v>Nicht_angelernt
Nicht_verbaut
Init
Fehler</v>
          </cell>
          <cell r="N3914" t="str">
            <v>E</v>
          </cell>
        </row>
        <row r="3914">
          <cell r="AC3914" t="str">
            <v>Bei DCC-System: 0mm entspricht
maximal eingefedert.</v>
          </cell>
        </row>
        <row r="3915">
          <cell r="G3915" t="str">
            <v>DR_Daempferweg_HL</v>
          </cell>
          <cell r="H3915" t="str">
            <v>-200 .. 209.1</v>
          </cell>
          <cell r="I3915" t="str">
            <v>Unit_MilliMeter</v>
          </cell>
          <cell r="J3915" t="str">
            <v>-200</v>
          </cell>
          <cell r="K3915" t="str">
            <v>0.1</v>
          </cell>
          <cell r="L3915" t="str">
            <v>4092
4093
4094
4095</v>
          </cell>
          <cell r="M3915" t="str">
            <v>Nicht_angelernt
Nicht_verbaut
Init
Fehler</v>
          </cell>
          <cell r="N3915" t="str">
            <v>E</v>
          </cell>
        </row>
        <row r="3915">
          <cell r="AC3915" t="str">
            <v>Bei DCC-System: 0mm entspricht
maximal eingefedert.</v>
          </cell>
        </row>
        <row r="3916">
          <cell r="G3916" t="str">
            <v>DR_Daempferweg_HR</v>
          </cell>
          <cell r="H3916" t="str">
            <v>-200 .. 209.1</v>
          </cell>
          <cell r="I3916" t="str">
            <v>Unit_MilliMeter</v>
          </cell>
          <cell r="J3916" t="str">
            <v>-200</v>
          </cell>
          <cell r="K3916" t="str">
            <v>0.1</v>
          </cell>
          <cell r="L3916" t="str">
            <v>4092
4093
4094
4095</v>
          </cell>
          <cell r="M3916" t="str">
            <v>Nicht_angelernt
Nicht_verbaut
Init
Fehler</v>
          </cell>
          <cell r="N3916" t="str">
            <v>E</v>
          </cell>
        </row>
        <row r="3916">
          <cell r="AC3916" t="str">
            <v>Bei DCC-System: 0mm entspricht
maximal eingefedert.</v>
          </cell>
        </row>
        <row r="3917">
          <cell r="G3917" t="str">
            <v>void</v>
          </cell>
        </row>
        <row r="3917">
          <cell r="N3917" t="str">
            <v>E</v>
          </cell>
        </row>
        <row r="3918">
          <cell r="G3918" t="str">
            <v>void</v>
          </cell>
        </row>
        <row r="3918">
          <cell r="N3918" t="str">
            <v>E</v>
          </cell>
        </row>
        <row r="3919">
          <cell r="G3919" t="str">
            <v>DR_DCCMonitor_I_Add</v>
          </cell>
          <cell r="H3919" t="str">
            <v>0 .. 100</v>
          </cell>
          <cell r="I3919" t="str">
            <v>Unit_PerCent</v>
          </cell>
          <cell r="J3919" t="str">
            <v>0</v>
          </cell>
          <cell r="K3919" t="str">
            <v>0.5</v>
          </cell>
        </row>
        <row r="3919">
          <cell r="N3919" t="str">
            <v>E</v>
          </cell>
        </row>
        <row r="3919">
          <cell r="AC3919" t="str">
            <v>Summen-Dämpferstrom zur Anzeige im DCC-Monitor in % auf den max. Strom bezogen.</v>
          </cell>
        </row>
        <row r="3920">
          <cell r="G3920" t="str">
            <v>DR_DCCMonitor_I_SZ_Add</v>
          </cell>
          <cell r="H3920" t="str">
            <v>0 .. 100</v>
          </cell>
          <cell r="I3920" t="str">
            <v>Unit_PerCent</v>
          </cell>
          <cell r="J3920" t="str">
            <v>0</v>
          </cell>
          <cell r="K3920" t="str">
            <v>0.5</v>
          </cell>
        </row>
        <row r="3920">
          <cell r="N3920" t="str">
            <v>E</v>
          </cell>
        </row>
        <row r="3920">
          <cell r="AC3920" t="str">
            <v>Schleppzeigerwert für DR_DCCMonitor_I_Add</v>
          </cell>
        </row>
        <row r="3921">
          <cell r="G3921" t="str">
            <v>DR_DCCMonitor_I_HL</v>
          </cell>
          <cell r="H3921" t="str">
            <v>0 .. 100</v>
          </cell>
          <cell r="I3921" t="str">
            <v>Unit_PerCent</v>
          </cell>
          <cell r="J3921" t="str">
            <v>0</v>
          </cell>
          <cell r="K3921" t="str">
            <v>0.5</v>
          </cell>
        </row>
        <row r="3921">
          <cell r="N3921" t="str">
            <v>E</v>
          </cell>
        </row>
        <row r="3921">
          <cell r="AC3921" t="str">
            <v>Dämpferstrom zur Anzeige im DCC-Monitor in % auf den max. Strom bezogen.</v>
          </cell>
        </row>
        <row r="3922">
          <cell r="G3922" t="str">
            <v>DR_DCCMonitor_I_SZ_HL</v>
          </cell>
          <cell r="H3922" t="str">
            <v>0 .. 100</v>
          </cell>
          <cell r="I3922" t="str">
            <v>Unit_PerCent</v>
          </cell>
          <cell r="J3922" t="str">
            <v>0</v>
          </cell>
          <cell r="K3922" t="str">
            <v>0.5</v>
          </cell>
        </row>
        <row r="3922">
          <cell r="N3922" t="str">
            <v>E</v>
          </cell>
        </row>
        <row r="3922">
          <cell r="AC3922" t="str">
            <v>Schleppzeigerwert für DR_DCCMonitor_I_HL</v>
          </cell>
        </row>
        <row r="3923">
          <cell r="G3923" t="str">
            <v>DR_DCCMonitor_I_HR</v>
          </cell>
          <cell r="H3923" t="str">
            <v>0 .. 100</v>
          </cell>
          <cell r="I3923" t="str">
            <v>Unit_PerCent</v>
          </cell>
          <cell r="J3923" t="str">
            <v>0</v>
          </cell>
          <cell r="K3923" t="str">
            <v>0.5</v>
          </cell>
        </row>
        <row r="3923">
          <cell r="N3923" t="str">
            <v>E</v>
          </cell>
        </row>
        <row r="3923">
          <cell r="AC3923" t="str">
            <v>Dämpferstrom zur Anzeige im DCC-Monitor in % auf den max. Strom bezogen.</v>
          </cell>
        </row>
        <row r="3924">
          <cell r="G3924" t="str">
            <v>DR_DCCMonitor_I_SZ_HR</v>
          </cell>
          <cell r="H3924" t="str">
            <v>0 .. 100</v>
          </cell>
          <cell r="I3924" t="str">
            <v>Unit_PerCent</v>
          </cell>
          <cell r="J3924" t="str">
            <v>0</v>
          </cell>
          <cell r="K3924" t="str">
            <v>0.5</v>
          </cell>
        </row>
        <row r="3924">
          <cell r="N3924" t="str">
            <v>E</v>
          </cell>
        </row>
        <row r="3924">
          <cell r="AC3924" t="str">
            <v>Schleppzeigerwert für DR_DCCMonitor_I_HR</v>
          </cell>
        </row>
        <row r="3925">
          <cell r="G3925" t="str">
            <v>DR_DCCMonitor_I_VL</v>
          </cell>
          <cell r="H3925" t="str">
            <v>0 .. 100</v>
          </cell>
          <cell r="I3925" t="str">
            <v>Unit_PerCent</v>
          </cell>
          <cell r="J3925" t="str">
            <v>0</v>
          </cell>
          <cell r="K3925" t="str">
            <v>0.5</v>
          </cell>
        </row>
        <row r="3925">
          <cell r="N3925" t="str">
            <v>E</v>
          </cell>
        </row>
        <row r="3925">
          <cell r="AC3925" t="str">
            <v>Dämpferstrom zur Anzeige im DCC-Monitor in % auf den max. Strom bezogen.</v>
          </cell>
        </row>
        <row r="3926">
          <cell r="G3926" t="str">
            <v>DR_DCCMonitor_I_SZ_VL</v>
          </cell>
          <cell r="H3926" t="str">
            <v>0 .. 100</v>
          </cell>
          <cell r="I3926" t="str">
            <v>Unit_PerCent</v>
          </cell>
          <cell r="J3926" t="str">
            <v>0</v>
          </cell>
          <cell r="K3926" t="str">
            <v>0.5</v>
          </cell>
        </row>
        <row r="3926">
          <cell r="N3926" t="str">
            <v>E</v>
          </cell>
        </row>
        <row r="3926">
          <cell r="AC3926" t="str">
            <v>Schleppzeigerwert für DR_DCCMonitor_I_VL</v>
          </cell>
        </row>
        <row r="3927">
          <cell r="G3927" t="str">
            <v>DR_DCCMonitor_I_VR</v>
          </cell>
          <cell r="H3927" t="str">
            <v>0 .. 100</v>
          </cell>
          <cell r="I3927" t="str">
            <v>Unit_PerCent</v>
          </cell>
          <cell r="J3927" t="str">
            <v>0</v>
          </cell>
          <cell r="K3927" t="str">
            <v>0.5</v>
          </cell>
        </row>
        <row r="3927">
          <cell r="N3927" t="str">
            <v>E</v>
          </cell>
        </row>
        <row r="3927">
          <cell r="AC3927" t="str">
            <v>Dämpferstrom zur Anzeige im DCC-Monitor in % auf den max. Strom bezogen.</v>
          </cell>
        </row>
        <row r="3928">
          <cell r="G3928" t="str">
            <v>DR_DCCMonitor_I_SZ_VR</v>
          </cell>
          <cell r="H3928" t="str">
            <v>0 .. 100</v>
          </cell>
          <cell r="I3928" t="str">
            <v>Unit_PerCent</v>
          </cell>
          <cell r="J3928" t="str">
            <v>0</v>
          </cell>
          <cell r="K3928" t="str">
            <v>0.5</v>
          </cell>
        </row>
        <row r="3928">
          <cell r="N3928" t="str">
            <v>E</v>
          </cell>
        </row>
        <row r="3928">
          <cell r="AC3928" t="str">
            <v>Schleppzeigerwert für DR_DCCMonitor_I_VR</v>
          </cell>
        </row>
        <row r="3929">
          <cell r="G3929" t="str">
            <v>DCDC_01_CRC</v>
          </cell>
          <cell r="H3929" t="str">
            <v>0 .. 255</v>
          </cell>
        </row>
        <row r="3929">
          <cell r="J3929" t="str">
            <v>0</v>
          </cell>
          <cell r="K3929" t="str">
            <v>1</v>
          </cell>
        </row>
        <row r="3929">
          <cell r="N3929" t="str">
            <v>E</v>
          </cell>
        </row>
        <row r="3929">
          <cell r="AC3929" t="str">
            <v>Für MLB:
"Berechnung siehe Lastenheft "Kommunikationsabsicherung für FlexRay und CAN""
Ab MQB und MLBevo:
"Berechnung siehe Lastenheft "End-to-End Kommunikationsabsicherung""
Endwerte siehe Begleitdokument "S-PDU Kennungsfolgen"
Kennungsfolge:
0x83,0x50,0xbf,0x5d,0x67,0x68,0x2f,0x4b,0x32,0x4e,0x1a,0xba,0xc4,0x39,0xf5,0xdb</v>
          </cell>
        </row>
        <row r="3930">
          <cell r="G3930" t="str">
            <v>DCDC_01_BZ</v>
          </cell>
          <cell r="H3930" t="str">
            <v>0 .. 15</v>
          </cell>
        </row>
        <row r="3930">
          <cell r="J3930" t="str">
            <v>0</v>
          </cell>
          <cell r="K3930" t="str">
            <v>1</v>
          </cell>
        </row>
        <row r="3930">
          <cell r="N3930" t="str">
            <v>E</v>
          </cell>
        </row>
        <row r="3931">
          <cell r="G3931" t="str">
            <v>DC_IstSpannung_HV</v>
          </cell>
          <cell r="H3931" t="str">
            <v>0 .. 1023.25</v>
          </cell>
          <cell r="I3931" t="str">
            <v>Unit_Volt</v>
          </cell>
          <cell r="J3931" t="str">
            <v>0</v>
          </cell>
          <cell r="K3931" t="str">
            <v>0.25</v>
          </cell>
          <cell r="L3931" t="str">
            <v>4094
4095</v>
          </cell>
          <cell r="M3931" t="str">
            <v>Init
Fehler</v>
          </cell>
          <cell r="N3931" t="str">
            <v>E</v>
          </cell>
        </row>
        <row r="3931">
          <cell r="AC3931" t="str">
            <v>Momentanwert:  Hochspannung am DC/DC Wandler</v>
          </cell>
        </row>
        <row r="3932">
          <cell r="G3932" t="str">
            <v>DC_IstStrom_HV</v>
          </cell>
          <cell r="H3932" t="str">
            <v>-51.1 .. 51</v>
          </cell>
          <cell r="I3932" t="str">
            <v>Unit_Amper</v>
          </cell>
          <cell r="J3932" t="str">
            <v>-51.1</v>
          </cell>
          <cell r="K3932" t="str">
            <v>0.1</v>
          </cell>
          <cell r="L3932" t="str">
            <v>1022
1023</v>
          </cell>
          <cell r="M3932" t="str">
            <v>Init
Fehler</v>
          </cell>
          <cell r="N3932" t="str">
            <v>E</v>
          </cell>
        </row>
        <row r="3932">
          <cell r="AC3932" t="str">
            <v>Momentanwert:  Strom aus dem Traktionsnetz in den DC/DC Wandler</v>
          </cell>
        </row>
        <row r="3933">
          <cell r="G3933" t="str">
            <v>DC_IstStrom_NV</v>
          </cell>
          <cell r="H3933" t="str">
            <v>-511 .. 510</v>
          </cell>
          <cell r="I3933" t="str">
            <v>Unit_Amper</v>
          </cell>
          <cell r="J3933" t="str">
            <v>-511</v>
          </cell>
          <cell r="K3933" t="str">
            <v>1</v>
          </cell>
          <cell r="L3933" t="str">
            <v>1022
1023</v>
          </cell>
          <cell r="M3933" t="str">
            <v>Init
Fehler</v>
          </cell>
          <cell r="N3933" t="str">
            <v>E</v>
          </cell>
        </row>
        <row r="3933">
          <cell r="AC3933" t="str">
            <v>Momentanwert: Strom vom DC/DC in das Bordnetz
Tiefsetzen - positiv
Hochsetzen - negativ</v>
          </cell>
        </row>
        <row r="3934">
          <cell r="G3934" t="str">
            <v>void</v>
          </cell>
        </row>
        <row r="3934">
          <cell r="N3934" t="str">
            <v>E</v>
          </cell>
        </row>
        <row r="3935">
          <cell r="G3935" t="str">
            <v>void</v>
          </cell>
        </row>
        <row r="3935">
          <cell r="N3935" t="str">
            <v>E</v>
          </cell>
        </row>
        <row r="3936">
          <cell r="G3936" t="str">
            <v>DC_IstSpannung_NV</v>
          </cell>
          <cell r="H3936" t="str">
            <v>0 .. 25.3</v>
          </cell>
          <cell r="I3936" t="str">
            <v>Unit_Volt</v>
          </cell>
          <cell r="J3936" t="str">
            <v>0</v>
          </cell>
          <cell r="K3936" t="str">
            <v>0.1</v>
          </cell>
          <cell r="L3936" t="str">
            <v>254
255</v>
          </cell>
          <cell r="M3936" t="str">
            <v>Init
Fehler</v>
          </cell>
          <cell r="N3936" t="str">
            <v>E</v>
          </cell>
        </row>
        <row r="3936">
          <cell r="AC3936" t="str">
            <v>Momentanwert: Bordnetzspannung am DC/DC Wandler</v>
          </cell>
        </row>
        <row r="3937">
          <cell r="G3937" t="str">
            <v>DCDC_03_CRC</v>
          </cell>
          <cell r="H3937" t="str">
            <v>0 .. 255</v>
          </cell>
        </row>
        <row r="3937">
          <cell r="J3937" t="str">
            <v>0</v>
          </cell>
          <cell r="K3937" t="str">
            <v>1</v>
          </cell>
        </row>
        <row r="3937">
          <cell r="N3937" t="str">
            <v>E</v>
          </cell>
        </row>
        <row r="3937">
          <cell r="AC3937" t="str">
            <v>Für MLB:
"Berechnung siehe Lastenheft "Kommunikationsabsicherung für FlexRay und CAN""
Ab MQB und MLBevo:
"Berechnung siehe Lastenheft "End-to-End Kommunikationsabsicherung""
Endwerte siehe Begleitdokument "S-PDU Kennungsfolgen"
Kennungsfolge:
0x93,0x04,0x18,0x69,0xce,0x8f,0xb1,0x53,0x40,0x2d,0xe4,0xca,0x90,0x25,0x79,0x8c</v>
          </cell>
        </row>
        <row r="3938">
          <cell r="G3938" t="str">
            <v>DCDC_03_BZ</v>
          </cell>
          <cell r="H3938" t="str">
            <v>0 .. 15</v>
          </cell>
        </row>
        <row r="3938">
          <cell r="J3938" t="str">
            <v>0</v>
          </cell>
          <cell r="K3938" t="str">
            <v>1</v>
          </cell>
        </row>
        <row r="3938">
          <cell r="N3938" t="str">
            <v>E</v>
          </cell>
        </row>
        <row r="3939">
          <cell r="G3939" t="str">
            <v>DC_Temperatur_Alarm</v>
          </cell>
        </row>
        <row r="3939">
          <cell r="L3939" t="str">
            <v>0
1</v>
          </cell>
          <cell r="M3939" t="str">
            <v>kein_Fehler
Fehler</v>
          </cell>
          <cell r="N3939" t="str">
            <v>E</v>
          </cell>
        </row>
        <row r="3939">
          <cell r="AC3939" t="str">
            <v>Temperatur-Alarm DCDC-Wandler RTM</v>
          </cell>
        </row>
        <row r="3940">
          <cell r="G3940" t="str">
            <v>void</v>
          </cell>
        </row>
        <row r="3940">
          <cell r="N3940" t="str">
            <v>E</v>
          </cell>
        </row>
        <row r="3941">
          <cell r="G3941" t="str">
            <v>DC_Kl30c_Status</v>
          </cell>
        </row>
        <row r="3941">
          <cell r="L3941" t="str">
            <v>0
1
2
3</v>
          </cell>
          <cell r="M3941" t="str">
            <v>Init
geschlossen
offen
Fehler</v>
          </cell>
          <cell r="N3941" t="str">
            <v>E</v>
          </cell>
        </row>
        <row r="3941">
          <cell r="AC3941" t="str">
            <v>Signalisierung des
Stecker-Zustandes der Klemme 30c (Service-Disconnect)
0=Init
1=geschlossen
2=offen
3=Fehler</v>
          </cell>
        </row>
        <row r="3942">
          <cell r="G3942" t="str">
            <v>DC_Fehlerstatus</v>
          </cell>
        </row>
        <row r="3942">
          <cell r="L3942" t="str">
            <v>0
1
3
4
6
7</v>
          </cell>
          <cell r="M3942" t="str">
            <v>Komponente_IO
Eingeschr_KompFkt_Entlad_defekt
Eingeschr_KompFkt_Interlock
Eingeschr_KompFkt_SD
Keine_Komponentenfunktion
Init</v>
          </cell>
          <cell r="N3942" t="str">
            <v>E</v>
          </cell>
        </row>
        <row r="3942">
          <cell r="AC3942" t="str">
            <v>aktueller Fehlerstatus des DCDC-Wandler:</v>
          </cell>
        </row>
        <row r="3943">
          <cell r="G3943" t="str">
            <v>DC_Peakstrom_verfuegbar</v>
          </cell>
        </row>
        <row r="3943">
          <cell r="L3943" t="str">
            <v>0
1</v>
          </cell>
          <cell r="M3943" t="str">
            <v>Peakstrom_nicht_verfuegbar
Peakstrom_verfuegbar</v>
          </cell>
          <cell r="N3943" t="str">
            <v>E</v>
          </cell>
        </row>
        <row r="3943">
          <cell r="AC3943" t="str">
            <v>Peakstrom verfügbar/nicht verfügbar</v>
          </cell>
        </row>
        <row r="3944">
          <cell r="G3944" t="str">
            <v>DC_Abregelung_Temperatur</v>
          </cell>
        </row>
        <row r="3944">
          <cell r="L3944" t="str">
            <v>0
1</v>
          </cell>
          <cell r="M3944" t="str">
            <v>keine_Abregelung
Abregelung_Temp</v>
          </cell>
          <cell r="N3944" t="str">
            <v>E</v>
          </cell>
        </row>
        <row r="3944">
          <cell r="AC3944" t="str">
            <v>Abregelung aufgrund Übertemperatur im Leistungsteil (Hochtemperatur-Abregelung)</v>
          </cell>
        </row>
        <row r="3945">
          <cell r="G3945" t="str">
            <v>DC_IstModus_02</v>
          </cell>
        </row>
        <row r="3945">
          <cell r="L3945" t="str">
            <v>0
1
2
3
4
5
7</v>
          </cell>
          <cell r="M3945" t="str">
            <v>Standby
HV_On_Vorladen
Tiefsetzen
Hochsetzen
Pruefimpuls_12V
Fehler
Initialisierung</v>
          </cell>
          <cell r="N3945" t="str">
            <v>E</v>
          </cell>
        </row>
        <row r="3945">
          <cell r="AC3945" t="str">
            <v>aktuelle Betriebsart des DC/DC Wandlers;
0: Standby; Kommunikation aktiv
1: HV_On_Vorladen
2: Tiefsetzen
3: Hochsetzen
4: Pruefimpuls_12V
5: interner Fehler DC/DC-Wandler / angeforderter Sollmodus kann nicht eingestellt werden
6: reserve
7: Initialisierung</v>
          </cell>
        </row>
        <row r="3946">
          <cell r="G3946" t="str">
            <v>DC_Derating</v>
          </cell>
        </row>
        <row r="3946">
          <cell r="L3946" t="str">
            <v>0
1
2
3
4</v>
          </cell>
          <cell r="M3946" t="str">
            <v>keine_Abregelung
Abregelung_Ursache_NV
Abregelung_Ursache_HV
Abregelung_Ursache_Temp
Abregelung_Ursache_Intern</v>
          </cell>
          <cell r="N3946" t="str">
            <v>E</v>
          </cell>
        </row>
        <row r="3946">
          <cell r="AC3946" t="str">
            <v>Signalisierung, ob der DC/DC-Wandler sich in der Abregelung befindet:
0=keine_Abregelung
1= Abregelung_Ursache_NV
2= Abregelung_Ursache_HV
3= Abregelung_Ursache_Temp
4= Abregelung_Ursache_Intern</v>
          </cell>
        </row>
        <row r="3947">
          <cell r="G3947" t="str">
            <v>DC_OBD_Lampe_Anf</v>
          </cell>
        </row>
        <row r="3947">
          <cell r="L3947" t="str">
            <v>0
1</v>
          </cell>
          <cell r="M3947" t="str">
            <v>kein_MIL_Request
MIL_Request</v>
          </cell>
          <cell r="N3947" t="str">
            <v>E</v>
          </cell>
        </row>
        <row r="3947">
          <cell r="AC3947" t="str">
            <v>Anforderung MIL (MalfunctionIndicationLamp) vom DCDC-Wandler (Motorsteuergerät reicht diese Info an Kombi weiter).</v>
          </cell>
        </row>
        <row r="3948">
          <cell r="G3948" t="str">
            <v>DCDC_HVLockStatus</v>
          </cell>
        </row>
        <row r="3948">
          <cell r="L3948" t="str">
            <v>0
1
2</v>
          </cell>
          <cell r="M3948" t="str">
            <v>Idle
LockReleased
LockActive</v>
          </cell>
          <cell r="N3948" t="str">
            <v>E</v>
          </cell>
        </row>
        <row r="3948">
          <cell r="AC3948" t="str">
            <v>feedback of ORU high voltage status</v>
          </cell>
        </row>
        <row r="3949">
          <cell r="G3949" t="str">
            <v>void</v>
          </cell>
        </row>
        <row r="3949">
          <cell r="N3949" t="str">
            <v>E</v>
          </cell>
        </row>
        <row r="3950">
          <cell r="G3950" t="str">
            <v>DC_Warnlampe_Anf</v>
          </cell>
        </row>
        <row r="3950">
          <cell r="L3950" t="str">
            <v>0
1</v>
          </cell>
          <cell r="M3950" t="str">
            <v>keine_Anforderung_Warnlampe
Anforderung_Warnlampe</v>
          </cell>
          <cell r="N3950" t="str">
            <v>E</v>
          </cell>
        </row>
        <row r="3950">
          <cell r="AC3950" t="str">
            <v>Anforderung der HV-Warnlampe im Kombiinstrument.</v>
          </cell>
        </row>
        <row r="3951">
          <cell r="G3951" t="str">
            <v>void</v>
          </cell>
        </row>
        <row r="3951">
          <cell r="N3951" t="str">
            <v>E</v>
          </cell>
        </row>
        <row r="3952">
          <cell r="G3952" t="str">
            <v>DC_SollVolumenstrom</v>
          </cell>
          <cell r="H3952" t="str">
            <v>0 .. 30.5</v>
          </cell>
          <cell r="I3952" t="str">
            <v>Unit_LiterPerMinut</v>
          </cell>
          <cell r="J3952" t="str">
            <v>0</v>
          </cell>
          <cell r="K3952" t="str">
            <v>0.5</v>
          </cell>
          <cell r="L3952" t="str">
            <v>62
63</v>
          </cell>
          <cell r="M3952" t="str">
            <v>Init
Fehler</v>
          </cell>
          <cell r="N3952" t="str">
            <v>E</v>
          </cell>
        </row>
        <row r="3952">
          <cell r="AC3952" t="str">
            <v>Für die Kühlung des DC/DC Wandler aktuell mindestens benötigter Kühlwasservolumenstrom</v>
          </cell>
        </row>
        <row r="3953">
          <cell r="G3953" t="str">
            <v>DC_Status_Spgfreiheit_HV</v>
          </cell>
        </row>
        <row r="3953">
          <cell r="L3953" t="str">
            <v>0
1
2
3</v>
          </cell>
          <cell r="M3953" t="str">
            <v>Init
HV_Komponente_spannungsfrei
HV_Komp_nicht_spannungsfrei
Fehler</v>
          </cell>
          <cell r="N3953" t="str">
            <v>E</v>
          </cell>
        </row>
        <row r="3953">
          <cell r="AC3953" t="str">
            <v>HV DC/DC-Wandler Status HV-Spannungsfreiheit</v>
          </cell>
        </row>
        <row r="3954">
          <cell r="G3954" t="str">
            <v>void</v>
          </cell>
        </row>
        <row r="3954">
          <cell r="N3954" t="str">
            <v>E</v>
          </cell>
        </row>
        <row r="3955">
          <cell r="G3955" t="str">
            <v>DC_Temperatur</v>
          </cell>
          <cell r="H3955" t="str">
            <v>-40 .. 213</v>
          </cell>
          <cell r="I3955" t="str">
            <v>Unit_DegreCelsi</v>
          </cell>
          <cell r="J3955" t="str">
            <v>-40</v>
          </cell>
          <cell r="K3955" t="str">
            <v>1</v>
          </cell>
          <cell r="L3955" t="str">
            <v>254
255</v>
          </cell>
          <cell r="M3955" t="str">
            <v>Init
Fehler</v>
          </cell>
          <cell r="N3955" t="str">
            <v>E</v>
          </cell>
        </row>
        <row r="3955">
          <cell r="AC3955" t="str">
            <v>Momentanwert: Temperatur des DC/DC Wandlers</v>
          </cell>
        </row>
        <row r="3956">
          <cell r="G3956" t="str">
            <v>DGN_Verlernzaehler</v>
          </cell>
          <cell r="H3956" t="str">
            <v>0 .. 254</v>
          </cell>
        </row>
        <row r="3956">
          <cell r="J3956" t="str">
            <v>0</v>
          </cell>
          <cell r="K3956" t="str">
            <v>1</v>
          </cell>
          <cell r="L3956" t="str">
            <v>255</v>
          </cell>
          <cell r="M3956" t="str">
            <v>ungültiger Zählerstand oder kein gültiger Fahrzyklus</v>
          </cell>
          <cell r="N3956" t="str">
            <v>E</v>
          </cell>
        </row>
        <row r="3956">
          <cell r="AC3956" t="str">
            <v>wrap around 254 --&gt; 0</v>
          </cell>
        </row>
        <row r="3957">
          <cell r="G3957" t="str">
            <v>KBI_Kilometerstand</v>
          </cell>
          <cell r="H3957" t="str">
            <v>0 .. 1048573</v>
          </cell>
          <cell r="I3957" t="str">
            <v>Unit_KiloMeter</v>
          </cell>
          <cell r="J3957" t="str">
            <v>0</v>
          </cell>
          <cell r="K3957" t="str">
            <v>1</v>
          </cell>
          <cell r="L3957" t="str">
            <v>1048574
1048575</v>
          </cell>
          <cell r="M3957" t="str">
            <v>Init
Fehler</v>
          </cell>
          <cell r="N3957" t="str">
            <v>E</v>
          </cell>
        </row>
        <row r="3957">
          <cell r="AC3957" t="str">
            <v>Fehler wird ausgegeben, falls Kilometerstand nicht restaurierbar</v>
          </cell>
        </row>
        <row r="3958">
          <cell r="G3958" t="str">
            <v>UH_Jahr</v>
          </cell>
          <cell r="H3958" t="str">
            <v>2000 .. 2127</v>
          </cell>
          <cell r="I3958" t="str">
            <v>Unit_Year</v>
          </cell>
          <cell r="J3958" t="str">
            <v>2000</v>
          </cell>
          <cell r="K3958" t="str">
            <v>1</v>
          </cell>
        </row>
        <row r="3958">
          <cell r="N3958" t="str">
            <v>E</v>
          </cell>
        </row>
        <row r="3959">
          <cell r="G3959" t="str">
            <v>UH_Monat</v>
          </cell>
          <cell r="H3959" t="str">
            <v>1 .. 12</v>
          </cell>
          <cell r="I3959" t="str">
            <v>Unit_Month</v>
          </cell>
          <cell r="J3959" t="str">
            <v>0</v>
          </cell>
          <cell r="K3959" t="str">
            <v>1</v>
          </cell>
          <cell r="L3959" t="str">
            <v>0
14
15</v>
          </cell>
          <cell r="M3959" t="str">
            <v>Init
Relatives_Datum
Fehler</v>
          </cell>
          <cell r="N3959" t="str">
            <v>E</v>
          </cell>
        </row>
        <row r="3959">
          <cell r="AC3959" t="str">
            <v>0x0D, 0xF =  Werte ungültig
0x0E = Relatives Datum (nur VW)</v>
          </cell>
        </row>
        <row r="3960">
          <cell r="G3960" t="str">
            <v>UH_Tag</v>
          </cell>
          <cell r="H3960" t="str">
            <v>1 .. 31</v>
          </cell>
          <cell r="I3960" t="str">
            <v>Unit_Day</v>
          </cell>
          <cell r="J3960" t="str">
            <v>0</v>
          </cell>
          <cell r="K3960" t="str">
            <v>1</v>
          </cell>
          <cell r="L3960" t="str">
            <v>0</v>
          </cell>
          <cell r="M3960" t="str">
            <v>Init</v>
          </cell>
          <cell r="N3960" t="str">
            <v>E</v>
          </cell>
        </row>
        <row r="3960">
          <cell r="AC3960" t="str">
            <v>0x0: reserviert bei VW</v>
          </cell>
        </row>
        <row r="3961">
          <cell r="G3961" t="str">
            <v>UH_Stunde</v>
          </cell>
          <cell r="H3961" t="str">
            <v>0 .. 23</v>
          </cell>
          <cell r="I3961" t="str">
            <v>Unit_Hours</v>
          </cell>
          <cell r="J3961" t="str">
            <v>0</v>
          </cell>
          <cell r="K3961" t="str">
            <v>1</v>
          </cell>
        </row>
        <row r="3961">
          <cell r="N3961" t="str">
            <v>E</v>
          </cell>
        </row>
        <row r="3961">
          <cell r="AC3961" t="str">
            <v>0x18 - 0x1F = Werte ungültig</v>
          </cell>
        </row>
        <row r="3962">
          <cell r="G3962" t="str">
            <v>UH_Minute</v>
          </cell>
          <cell r="H3962" t="str">
            <v>0 .. 59</v>
          </cell>
          <cell r="I3962" t="str">
            <v>Unit_Minut</v>
          </cell>
          <cell r="J3962" t="str">
            <v>0</v>
          </cell>
          <cell r="K3962" t="str">
            <v>1</v>
          </cell>
        </row>
        <row r="3962">
          <cell r="N3962" t="str">
            <v>E</v>
          </cell>
        </row>
        <row r="3962">
          <cell r="AC3962" t="str">
            <v>0x3C- 0x3f = Werte ungültig</v>
          </cell>
        </row>
        <row r="3963">
          <cell r="G3963" t="str">
            <v>UH_Sekunde</v>
          </cell>
          <cell r="H3963" t="str">
            <v>0 .. 59</v>
          </cell>
          <cell r="I3963" t="str">
            <v>Unit_Secon</v>
          </cell>
          <cell r="J3963" t="str">
            <v>0</v>
          </cell>
          <cell r="K3963" t="str">
            <v>1</v>
          </cell>
        </row>
        <row r="3963">
          <cell r="N3963" t="str">
            <v>E</v>
          </cell>
        </row>
        <row r="3963">
          <cell r="AC3963" t="str">
            <v>0x3C- 0x3f = Werte ungültig</v>
          </cell>
        </row>
        <row r="3964">
          <cell r="G3964" t="str">
            <v>Vehicle_Driving_Cycle</v>
          </cell>
        </row>
        <row r="3964">
          <cell r="L3964" t="str">
            <v>0
1</v>
          </cell>
          <cell r="M3964" t="str">
            <v>kein_Driving_Cycle_erkannt
Driving_Cycle_erkannt</v>
          </cell>
          <cell r="N3964" t="str">
            <v>E</v>
          </cell>
        </row>
        <row r="3964">
          <cell r="AC3964" t="str">
            <v>Optimierung der Inbetriebnahme von Steuergeräten in einem Teilverbau in der Produktion.
Siehe VW80114. Signal bildet (durch eine Gateway-Funktion) den Inhalt des Signals OBD_Driving_Cycle ab.</v>
          </cell>
        </row>
        <row r="3965">
          <cell r="G3965" t="str">
            <v>Kombi_02_alt</v>
          </cell>
        </row>
        <row r="3965">
          <cell r="L3965" t="str">
            <v>0
1</v>
          </cell>
          <cell r="M3965" t="str">
            <v>aktuell
veraltet</v>
          </cell>
          <cell r="N3965" t="str">
            <v>E</v>
          </cell>
        </row>
        <row r="3966">
          <cell r="G3966" t="str">
            <v>Uhrzeit_01_alt</v>
          </cell>
        </row>
        <row r="3966">
          <cell r="L3966" t="str">
            <v>0
1</v>
          </cell>
          <cell r="M3966" t="str">
            <v>aktuell
veraltet</v>
          </cell>
          <cell r="N3966" t="str">
            <v>E</v>
          </cell>
        </row>
        <row r="3967">
          <cell r="G3967" t="str">
            <v>DiETas_01_CRC</v>
          </cell>
          <cell r="H3967" t="str">
            <v>0 .. 255</v>
          </cell>
        </row>
        <row r="3967">
          <cell r="J3967" t="str">
            <v>0</v>
          </cell>
          <cell r="K3967" t="str">
            <v>1</v>
          </cell>
        </row>
        <row r="3967">
          <cell r="N3967" t="str">
            <v>E</v>
          </cell>
        </row>
        <row r="3967">
          <cell r="AC3967" t="str">
            <v>Für MLB:
Berechnung siehe Lastenheft "Kommunikationsabsicherung für FlexRay und CAN"
Ab MQB und MLBevo:
Berechnung siehe Lastenheft "End-to-End Kommunikationsabsicherung"
Endwerte siehe Begleitdokument "S-PDU Kennungsfolgen"
Kennungsfolge:
0x3a,0x97,0x6b,0x70,0x1e,0x84,0xe1,0xb4,0xde,0xb8,0x03,0xe7,0x33,0x20,0x3f,0x7c</v>
          </cell>
        </row>
        <row r="3968">
          <cell r="G3968" t="str">
            <v>DiETas_01_BZ</v>
          </cell>
          <cell r="H3968" t="str">
            <v>0 .. 15</v>
          </cell>
        </row>
        <row r="3968">
          <cell r="J3968" t="str">
            <v>0</v>
          </cell>
          <cell r="K3968" t="str">
            <v>1</v>
          </cell>
        </row>
        <row r="3968">
          <cell r="N3968" t="str">
            <v>E</v>
          </cell>
        </row>
        <row r="3968">
          <cell r="AC3968" t="str">
            <v>4bit Botschaftszähler, wird mit jeder Sendebotschaft inkrementiert</v>
          </cell>
        </row>
        <row r="3969">
          <cell r="G3969" t="str">
            <v>DiETa_Reserve_Byte2_4</v>
          </cell>
        </row>
        <row r="3969">
          <cell r="N3969" t="str">
            <v>E</v>
          </cell>
        </row>
        <row r="3969">
          <cell r="AC3969" t="str">
            <v>Vorhalt, Initialisierung mit '0'</v>
          </cell>
        </row>
        <row r="3970">
          <cell r="G3970" t="str">
            <v>DiETa_Status</v>
          </cell>
        </row>
        <row r="3970">
          <cell r="L3970" t="str">
            <v>0
2
3</v>
          </cell>
          <cell r="M3970" t="str">
            <v>DiETa_betriebsbereit
Init
Fehler_oder_defekt</v>
          </cell>
          <cell r="N3970" t="str">
            <v>E</v>
          </cell>
        </row>
        <row r="3970">
          <cell r="AC3970" t="str">
            <v>Betriebszustand Direkteinstiegstasten</v>
          </cell>
        </row>
        <row r="3971">
          <cell r="G3971" t="str">
            <v>DiETa_ResponseError</v>
          </cell>
        </row>
        <row r="3971">
          <cell r="L3971" t="str">
            <v>0
1</v>
          </cell>
          <cell r="M3971" t="str">
            <v>normal
Fehler</v>
          </cell>
          <cell r="N3971" t="str">
            <v>E</v>
          </cell>
        </row>
        <row r="3971">
          <cell r="AC3971" t="str">
            <v>siehe LIN2.0-Specification
(Darf nicht über ein Fehlergueltigkeitsbit abgesichtert werden!)</v>
          </cell>
        </row>
        <row r="3972">
          <cell r="G3972" t="str">
            <v>DiETa_Car</v>
          </cell>
        </row>
        <row r="3972">
          <cell r="L3972" t="str">
            <v>0
1
2
3</v>
          </cell>
          <cell r="M3972" t="str">
            <v>Init_oder_nicht_verbaut
Taste_unbetaetigt
Taste_betaetigt
Fehler</v>
          </cell>
          <cell r="N3972" t="str">
            <v>E</v>
          </cell>
        </row>
        <row r="3972">
          <cell r="AC3972" t="str">
            <v>Status Car-Taste</v>
          </cell>
        </row>
        <row r="3973">
          <cell r="G3973" t="str">
            <v>DiETa_Klima</v>
          </cell>
        </row>
        <row r="3973">
          <cell r="L3973" t="str">
            <v>0
1
2
3</v>
          </cell>
          <cell r="M3973" t="str">
            <v>Init_oder_nicht_verbaut
Taste_unbetaetigt
Taste_betaetigt
Fehler</v>
          </cell>
          <cell r="N3973" t="str">
            <v>E</v>
          </cell>
        </row>
        <row r="3973">
          <cell r="AC3973" t="str">
            <v>Status Klimataste</v>
          </cell>
        </row>
        <row r="3974">
          <cell r="G3974" t="str">
            <v>DiETa_Mode</v>
          </cell>
        </row>
        <row r="3974">
          <cell r="L3974" t="str">
            <v>0
1
2
3</v>
          </cell>
          <cell r="M3974" t="str">
            <v>Init_oder_nicht_verbaut
Taste_unbetaetigt
Taste_betaetigt
Fehler</v>
          </cell>
          <cell r="N3974" t="str">
            <v>E</v>
          </cell>
        </row>
        <row r="3974">
          <cell r="AC3974" t="str">
            <v>Status Modetaste</v>
          </cell>
        </row>
        <row r="3975">
          <cell r="G3975" t="str">
            <v>DiETa_Parken</v>
          </cell>
        </row>
        <row r="3975">
          <cell r="L3975" t="str">
            <v>0
1
2
3</v>
          </cell>
          <cell r="M3975" t="str">
            <v>Init_oder_nicht_verbaut
Taste_unbetaetigt
Taste_betaetigt
Fehler</v>
          </cell>
          <cell r="N3975" t="str">
            <v>E</v>
          </cell>
        </row>
        <row r="3975">
          <cell r="AC3975" t="str">
            <v>Status Parkentaste</v>
          </cell>
        </row>
        <row r="3976">
          <cell r="G3976" t="str">
            <v>DiETa_FSH_Taste</v>
          </cell>
        </row>
        <row r="3976">
          <cell r="L3976" t="str">
            <v>0
1
2
3</v>
          </cell>
          <cell r="M3976" t="str">
            <v>Init_oder_nicht_verbaut
Taste_unbetaetigt
Taste_betaetigt
Fehler</v>
          </cell>
          <cell r="N3976" t="str">
            <v>E</v>
          </cell>
        </row>
        <row r="3976">
          <cell r="AC3976" t="str">
            <v>Frontscheibenheizung AN/AUS</v>
          </cell>
        </row>
        <row r="3977">
          <cell r="G3977" t="str">
            <v>DiETa_HSH_Taste</v>
          </cell>
        </row>
        <row r="3977">
          <cell r="L3977" t="str">
            <v>0
1
2
3</v>
          </cell>
          <cell r="M3977" t="str">
            <v>Init_oder_nicht_verbaut
Taste_unbetaetigt
Taste_betaetigt
Fehler</v>
          </cell>
          <cell r="N3977" t="str">
            <v>E</v>
          </cell>
        </row>
        <row r="3977">
          <cell r="AC3977" t="str">
            <v>Heckscheibenheizung AN/AUS</v>
          </cell>
        </row>
        <row r="3978">
          <cell r="G3978" t="str">
            <v>DiETa_Warnblink_Taste</v>
          </cell>
        </row>
        <row r="3978">
          <cell r="L3978" t="str">
            <v>0
1
2
3</v>
          </cell>
          <cell r="M3978" t="str">
            <v>Init_oder_nicht_verbaut
Taste_unbetaetigt
Taste_betaetigt
Fehler</v>
          </cell>
          <cell r="N3978" t="str">
            <v>E</v>
          </cell>
        </row>
        <row r="3978">
          <cell r="AC3978" t="str">
            <v>Status Warnblinktaster</v>
          </cell>
        </row>
        <row r="3979">
          <cell r="G3979" t="str">
            <v>DiETa_FAS_Stufe</v>
          </cell>
        </row>
        <row r="3979">
          <cell r="L3979" t="str">
            <v>0
1
2
3</v>
          </cell>
          <cell r="M3979" t="str">
            <v>Init_oder_nicht_verbaut
Taste_unbetaetigt
Taste_betaetigt
Fehler</v>
          </cell>
          <cell r="N3979" t="str">
            <v>E</v>
          </cell>
        </row>
        <row r="3979">
          <cell r="AC3979" t="str">
            <v>Status FAS-Taste</v>
          </cell>
        </row>
        <row r="3980">
          <cell r="G3980" t="str">
            <v>DiETa_PAO_ON_Status</v>
          </cell>
        </row>
        <row r="3980">
          <cell r="L3980" t="str">
            <v>0
1
2
3</v>
          </cell>
          <cell r="M3980" t="str">
            <v>LED_Aus
LED_Ein
LED_Blinkt
LED_defekt</v>
          </cell>
          <cell r="N3980" t="str">
            <v>E</v>
          </cell>
        </row>
        <row r="3980">
          <cell r="AC3980" t="str">
            <v>Istwert für LED "ON" in Anzeige Passenger Airbag On/Off</v>
          </cell>
        </row>
        <row r="3981">
          <cell r="G3981" t="str">
            <v>DiETa_PAO_OFF_Status</v>
          </cell>
        </row>
        <row r="3981">
          <cell r="L3981" t="str">
            <v>0
1
2
3</v>
          </cell>
          <cell r="M3981" t="str">
            <v>LED_Aus
LED_Ein
LED_Blinkt
LED_defekt</v>
          </cell>
          <cell r="N3981" t="str">
            <v>E</v>
          </cell>
        </row>
        <row r="3981">
          <cell r="AC3981" t="str">
            <v>Istwert für LED "OFF" in Anzeige Passenger Airbag On/Off</v>
          </cell>
        </row>
        <row r="3982">
          <cell r="G3982" t="str">
            <v>DiETa_Defrost_Taste</v>
          </cell>
        </row>
        <row r="3982">
          <cell r="L3982" t="str">
            <v>0
1
2
3</v>
          </cell>
          <cell r="M3982" t="str">
            <v>Init_oder_nicht_verbaut
Taste_unbetaetigt
Taste_betaetigt
Fehler</v>
          </cell>
          <cell r="N3982" t="str">
            <v>E</v>
          </cell>
        </row>
        <row r="3982">
          <cell r="AC3982" t="str">
            <v>Max. Defrost AN/AUS</v>
          </cell>
        </row>
        <row r="3983">
          <cell r="G3983" t="str">
            <v>DiETa_Mode2</v>
          </cell>
        </row>
        <row r="3983">
          <cell r="L3983" t="str">
            <v>0
1
2
3</v>
          </cell>
          <cell r="M3983" t="str">
            <v>Init_oder_nicht_verbaut
Taste_unbetaetigt
Taste_betaetigt
Fehler</v>
          </cell>
          <cell r="N3983" t="str">
            <v>E</v>
          </cell>
        </row>
        <row r="3983">
          <cell r="AC3983" t="str">
            <v>Status Mode2taste (GTE-Taster im VW380 PHEV)</v>
          </cell>
        </row>
        <row r="3984">
          <cell r="G3984" t="str">
            <v>DiETa_Lock_Unlock_Taste</v>
          </cell>
        </row>
        <row r="3984">
          <cell r="L3984" t="str">
            <v>0
1
2
3
4
5
6
7</v>
          </cell>
          <cell r="M3984" t="str">
            <v>Init
Taste_unbetaetigt
Taste_betaetigt_unlock
Taste_betaetigt_lock
Reserviert
Reserviert
Reserviert
Fehler</v>
          </cell>
          <cell r="N3984" t="str">
            <v>E</v>
          </cell>
        </row>
        <row r="3984">
          <cell r="AC3984" t="str">
            <v>Lock-/Unlock-Taste</v>
          </cell>
        </row>
        <row r="3985">
          <cell r="G3985" t="str">
            <v>DiETa_Mode_roh</v>
          </cell>
        </row>
        <row r="3985">
          <cell r="L3985" t="str">
            <v>0
1</v>
          </cell>
          <cell r="M3985" t="str">
            <v>Taste_unbetaetigt
Taste_betaetigt</v>
          </cell>
          <cell r="N3985" t="str">
            <v>E</v>
          </cell>
        </row>
        <row r="3985">
          <cell r="AC3985" t="str">
            <v>Erweitertes SIgnal zur Erfüllung der OBD-Relevanz für die Funktion Mode auf der DiETa</v>
          </cell>
        </row>
        <row r="3986">
          <cell r="G3986" t="str">
            <v>ESP_Off_Taster</v>
          </cell>
        </row>
        <row r="3986">
          <cell r="L3986" t="str">
            <v>0
1
2
3</v>
          </cell>
          <cell r="M3986" t="str">
            <v>Taste_nicht_betaetigt
Taste_entprellt_betaetigt
Init_oder_nicht_verbaut
Fehler</v>
          </cell>
          <cell r="N3986" t="str">
            <v>E</v>
          </cell>
        </row>
        <row r="3986">
          <cell r="AC3986" t="str">
            <v>Das Signal beschreibt den Zustand der ESP Taste, die im MLBevo vom BCM1 eingelesen wird.</v>
          </cell>
        </row>
        <row r="3987">
          <cell r="G3987" t="str">
            <v>DiETa_Reserve_Byte6_6</v>
          </cell>
        </row>
        <row r="3987">
          <cell r="N3987" t="str">
            <v>E</v>
          </cell>
        </row>
        <row r="3987">
          <cell r="AC3987" t="str">
            <v>Vorhalt, Initialisierung mit '0'</v>
          </cell>
        </row>
        <row r="3988">
          <cell r="G3988" t="str">
            <v>DiETa_Touch_Event</v>
          </cell>
        </row>
        <row r="3988">
          <cell r="L3988" t="str">
            <v>0
1
2
3
4
5
6
7
8
9
10
11
12
13
14
15</v>
          </cell>
          <cell r="M3988" t="str">
            <v>nicht_betaetigt
Tippen
Wischen_Slide
Geste
Doppeltippen
Longpress_1
Longpress_2
Longpress_3
Press
Strongpress
reserviert
reserviert
reserviert
reserviert
Taktgeber_Inkrement
Fehler</v>
          </cell>
          <cell r="N3988" t="str">
            <v>E</v>
          </cell>
        </row>
        <row r="3988">
          <cell r="AC3988" t="str">
            <v>Touch_Events für Informationen einer Funktionsauslösung auf DiETa, welches dann für bspw. ein akustisches Signal zentral umgesetzt werden können.</v>
          </cell>
        </row>
        <row r="3989">
          <cell r="G3989" t="str">
            <v>DiETa_Reserve_Byte7_4</v>
          </cell>
        </row>
        <row r="3989">
          <cell r="N3989" t="str">
            <v>E</v>
          </cell>
        </row>
        <row r="3989">
          <cell r="AC3989" t="str">
            <v>Vorhalt, Initialisierung mit '0'</v>
          </cell>
        </row>
        <row r="3990">
          <cell r="G3990" t="str">
            <v>DiETa_Reserve_Byte8</v>
          </cell>
        </row>
        <row r="3990">
          <cell r="N3990" t="str">
            <v>E</v>
          </cell>
        </row>
        <row r="3990">
          <cell r="AC3990" t="str">
            <v>Vorhalt, Initialisierung mit '0'</v>
          </cell>
        </row>
        <row r="3991">
          <cell r="G3991" t="str">
            <v>DI_KL_58xd</v>
          </cell>
          <cell r="H3991" t="str">
            <v>0 .. 253</v>
          </cell>
        </row>
        <row r="3991">
          <cell r="J3991" t="str">
            <v>0</v>
          </cell>
          <cell r="K3991" t="str">
            <v>1</v>
          </cell>
          <cell r="L3991" t="str">
            <v>254
255</v>
          </cell>
          <cell r="M3991" t="str">
            <v>Init
Fehler</v>
          </cell>
          <cell r="N3991" t="str">
            <v>E</v>
          </cell>
        </row>
        <row r="3991">
          <cell r="AC3991" t="str">
            <v>Klemme 58xd Display- und Funktionsbeleuchtung
Mit der Klemme 58xd wird die Helligkeit der Display- und der Funktionsbeleuchtungen der Schalter gesteuert.
Im Detail beschrieben im 'Funktionslastenheft Dimmung MQB'.</v>
          </cell>
        </row>
        <row r="3992">
          <cell r="G3992" t="str">
            <v>DI_KL_58xs</v>
          </cell>
          <cell r="H3992" t="str">
            <v>0 .. 100</v>
          </cell>
          <cell r="I3992" t="str">
            <v>Unit_PerCent</v>
          </cell>
          <cell r="J3992" t="str">
            <v>0</v>
          </cell>
          <cell r="K3992" t="str">
            <v>1</v>
          </cell>
          <cell r="L3992" t="str">
            <v>126
127</v>
          </cell>
          <cell r="M3992" t="str">
            <v>Init
Fehler</v>
          </cell>
          <cell r="N3992" t="str">
            <v>E</v>
          </cell>
        </row>
        <row r="3992">
          <cell r="AC3992" t="str">
            <v>Suchbeleuchtung Schalter
EIN-AUS-Schaltalgorithmus der allgemeinen Schaltersuchbeleuchtung. 
Im Detail beschrieben im 'Funktionslastenheft Dimmung MQB'.</v>
          </cell>
        </row>
        <row r="3993">
          <cell r="G3993" t="str">
            <v>DI_Display_Nachtdesign</v>
          </cell>
        </row>
        <row r="3993">
          <cell r="N3993" t="str">
            <v>E</v>
          </cell>
        </row>
        <row r="3993">
          <cell r="AC3993" t="str">
            <v>Für Displays sind oft  automatische Umschaltungen von Tag-/Nachtdesign vorgesehen.
Es gibt jedoch Zustände, an denen auch tagsüber das Abblendlicht eingeschaltet ist.
z.B. Dauerfahrlicht, Geschwindigkeitsabhängiges "Licht-An-Bei-Autobahn", "Regenlicht", etc.
Die Aufgabe des Signals s_Display_Nachtdesign ist es, Fehlumschaltungen zu vermeiden. 
Es ist im Dimm-Master zu implementieren.
Im Detail beschrieben im 'Funktionslastenheft Dimmung MQB'.</v>
          </cell>
        </row>
        <row r="3994">
          <cell r="G3994" t="str">
            <v>DI_KL_58xt</v>
          </cell>
          <cell r="H3994" t="str">
            <v>0 .. 100</v>
          </cell>
          <cell r="I3994" t="str">
            <v>Unit_PerCent</v>
          </cell>
          <cell r="J3994" t="str">
            <v>0</v>
          </cell>
          <cell r="K3994" t="str">
            <v>1</v>
          </cell>
          <cell r="L3994" t="str">
            <v>126
127</v>
          </cell>
          <cell r="M3994" t="str">
            <v>Init
Fehler</v>
          </cell>
          <cell r="N3994" t="str">
            <v>E</v>
          </cell>
        </row>
        <row r="3994">
          <cell r="AC3994" t="str">
            <v>Timergesteuerte Suchbeleuchtung
Der EIN-AUS-Schaltalgorithmus für die vor- und nachlaufende Schaltersuchbeleuchtungen beim Ein- &amp; Aussteigen; z.B.: Start/Stop-Taster.
Im Detail beschrieben im 'Funktionslastenheft Dimmung MQB'.</v>
          </cell>
        </row>
        <row r="3995">
          <cell r="G3995" t="str">
            <v>DI_Fotosensor</v>
          </cell>
          <cell r="H3995" t="str">
            <v>0 .. 65535</v>
          </cell>
        </row>
        <row r="3995">
          <cell r="J3995" t="str">
            <v>0</v>
          </cell>
          <cell r="K3995" t="str">
            <v>1</v>
          </cell>
        </row>
        <row r="3995">
          <cell r="N3995" t="str">
            <v>E</v>
          </cell>
        </row>
        <row r="3995">
          <cell r="AC3995" t="str">
            <v>Helligkeitswert Fotosensor
Für die Dimmung relevanter Wert zur Sensierung der Umgebungshelligkeit
Im Detail beschrieben im 'Funktionslastenheft Dimmung MQB'.</v>
          </cell>
        </row>
        <row r="3996">
          <cell r="G3996" t="str">
            <v>BCM1_Stellgroesse_Kl_58s</v>
          </cell>
          <cell r="H3996" t="str">
            <v>0 .. 100</v>
          </cell>
        </row>
        <row r="3996">
          <cell r="J3996" t="str">
            <v>0</v>
          </cell>
          <cell r="K3996" t="str">
            <v>1</v>
          </cell>
          <cell r="L3996" t="str">
            <v>125
126
127</v>
          </cell>
          <cell r="M3996" t="str">
            <v>Nicht_verbaut
Init
Fehler</v>
          </cell>
          <cell r="N3996" t="str">
            <v>E</v>
          </cell>
        </row>
        <row r="3996">
          <cell r="AC3996" t="str">
            <v>Rohwert Dimmpoti</v>
          </cell>
        </row>
        <row r="3997">
          <cell r="G3997" t="str">
            <v>EA_01_CRC</v>
          </cell>
          <cell r="H3997" t="str">
            <v>0 .. 255</v>
          </cell>
        </row>
        <row r="3997">
          <cell r="J3997" t="str">
            <v>0</v>
          </cell>
          <cell r="K3997" t="str">
            <v>1</v>
          </cell>
        </row>
        <row r="3997">
          <cell r="N3997" t="str">
            <v>E</v>
          </cell>
        </row>
        <row r="3997">
          <cell r="AC3997" t="str">
            <v>Ab MQB und MLBevo:
"Berechnung siehe Lastenheft "End-to-End Kommunikationsabsicherung""
Kennungsfolge:
0x69,0xbb,0x54,0xe6,0x4e,0x46,0x8d,0x7b,0xea,0x87,0xe9,0xb3,0x63,0xce,0xf8,0xbf</v>
          </cell>
        </row>
        <row r="3998">
          <cell r="G3998" t="str">
            <v>EA_01_BZ</v>
          </cell>
          <cell r="H3998" t="str">
            <v>0 .. 15</v>
          </cell>
        </row>
        <row r="3998">
          <cell r="J3998" t="str">
            <v>0</v>
          </cell>
          <cell r="K3998" t="str">
            <v>1</v>
          </cell>
        </row>
        <row r="3998">
          <cell r="N3998" t="str">
            <v>E</v>
          </cell>
        </row>
        <row r="3998">
          <cell r="AC3998" t="str">
            <v>EA Botschaftszähler</v>
          </cell>
        </row>
        <row r="3999">
          <cell r="G3999" t="str">
            <v>EA_Parken_beibehalten_HMS</v>
          </cell>
        </row>
        <row r="3999">
          <cell r="L3999" t="str">
            <v>0
1
2
3</v>
          </cell>
          <cell r="M3999" t="str">
            <v>Parken_nicht_beibehalten
Parken_beibehalten
Init
Fehler</v>
          </cell>
          <cell r="N3999" t="str">
            <v>E</v>
          </cell>
        </row>
        <row r="3999">
          <cell r="AC3999" t="str">
            <v>Anforderung um automatisches lösen der Parkbremse zu verhindern</v>
          </cell>
        </row>
        <row r="4000">
          <cell r="G4000" t="str">
            <v>EA_Ruckstaerke</v>
          </cell>
        </row>
        <row r="4000">
          <cell r="L4000" t="str">
            <v>0
1
2
3</v>
          </cell>
          <cell r="M4000" t="str">
            <v>Keine_Anforderung
Schwach
Mittel
Stark</v>
          </cell>
          <cell r="N4000" t="str">
            <v>E</v>
          </cell>
        </row>
        <row r="4000">
          <cell r="AC4000" t="str">
            <v>Anforderung der Ruckstaerke in schwach, mittel oder stark.</v>
          </cell>
        </row>
        <row r="4001">
          <cell r="G4001" t="str">
            <v>void</v>
          </cell>
        </row>
        <row r="4001">
          <cell r="N4001" t="str">
            <v>E</v>
          </cell>
        </row>
        <row r="4002">
          <cell r="G4002" t="str">
            <v>void</v>
          </cell>
        </row>
        <row r="4002">
          <cell r="N4002" t="str">
            <v>E</v>
          </cell>
        </row>
        <row r="4003">
          <cell r="G4003" t="str">
            <v>EA_Warnruckprofil</v>
          </cell>
        </row>
        <row r="4003">
          <cell r="L4003" t="str">
            <v>0
1
2
3
4
5
6
7</v>
          </cell>
          <cell r="M4003" t="str">
            <v>keine_Ruckanforderung
Profil_1
Profil_2
Profil_3
Profil_4
Profil_5
Profil_6
Profil_7</v>
          </cell>
          <cell r="N4003" t="str">
            <v>E</v>
          </cell>
        </row>
        <row r="4003">
          <cell r="AC4003" t="str">
            <v>Emergency Assist Anforderung an ESP, welcher Ruck verwendet werden soll.</v>
          </cell>
        </row>
        <row r="4004">
          <cell r="G4004" t="str">
            <v>void</v>
          </cell>
        </row>
        <row r="4004">
          <cell r="N4004" t="str">
            <v>E</v>
          </cell>
        </row>
        <row r="4005">
          <cell r="G4005" t="str">
            <v>void</v>
          </cell>
        </row>
        <row r="4005">
          <cell r="N4005" t="str">
            <v>E</v>
          </cell>
        </row>
        <row r="4006">
          <cell r="G4006" t="str">
            <v>EA_PreCrash_Anf</v>
          </cell>
        </row>
        <row r="4006">
          <cell r="L4006" t="str">
            <v>0
1
2
3
4
5
6
7</v>
          </cell>
          <cell r="M4006" t="str">
            <v>keine_Anforderung
Aktionsgenerierte_Warnung_1
Aktionsgenerierte_Warnung_2
Aktionsgenerierte_Warnung_3
Aktionsgenerierte_Warnung_4
Aktionsgenerierte_Warnung_5
Aktionsgenerierte_Warnung_6
Aktionsgenerierte_Warnung_7</v>
          </cell>
          <cell r="N4006" t="str">
            <v>E</v>
          </cell>
        </row>
        <row r="4006">
          <cell r="AC4006" t="str">
            <v>Emergency Assist Anforderung PreCrash</v>
          </cell>
        </row>
        <row r="4007">
          <cell r="G4007" t="str">
            <v>void</v>
          </cell>
        </row>
        <row r="4007">
          <cell r="N4007" t="str">
            <v>E</v>
          </cell>
        </row>
        <row r="4008">
          <cell r="G4008" t="str">
            <v>EA_aktiv_laengs</v>
          </cell>
        </row>
        <row r="4008">
          <cell r="L4008" t="str">
            <v>0
1
2</v>
          </cell>
          <cell r="M4008" t="str">
            <v>nicht_aktiv
aktiv_Vorstufe
aktiv_Hauptstufe</v>
          </cell>
          <cell r="N4008" t="str">
            <v>E</v>
          </cell>
        </row>
        <row r="4008">
          <cell r="AC4008" t="str">
            <v>Zeigt an, ob der Emergency Assist aktiv längs regelt.</v>
          </cell>
        </row>
        <row r="4009">
          <cell r="G4009" t="str">
            <v>EA_Funktionsstatus</v>
          </cell>
        </row>
        <row r="4009">
          <cell r="L4009" t="str">
            <v>0
1
2
3
4
5
6
7
8</v>
          </cell>
          <cell r="M4009" t="str">
            <v>EA_INIT
EA_OFF
EA_STANDBY
EA_PHASE0_AKTIV
EA_PHASE1_AKTIV
EA_PHASE2_AKTIV
EA_PHASE3_AKTIV
EA_REVERSIBLER_FEHLER
EA_IRREVERSIBLER_FEHLER</v>
          </cell>
          <cell r="N4009" t="str">
            <v>E</v>
          </cell>
        </row>
        <row r="4009">
          <cell r="AC4009" t="str">
            <v>Emergency Assist Funktionsstatus</v>
          </cell>
        </row>
        <row r="4010">
          <cell r="G4010" t="str">
            <v>EA_Gurtstraffer_Anf</v>
          </cell>
        </row>
        <row r="4010">
          <cell r="L4010" t="str">
            <v>0
1
2
3</v>
          </cell>
          <cell r="M4010" t="str">
            <v>Keine_Anforderung
Haptik_1
Haptik_2
Haptik_3</v>
          </cell>
          <cell r="N4010" t="str">
            <v>E</v>
          </cell>
        </row>
        <row r="4010">
          <cell r="AC4010" t="str">
            <v>Emergency Assist Anforderung reversibler Gurtstraffer</v>
          </cell>
        </row>
        <row r="4011">
          <cell r="G4011" t="str">
            <v>EA_Anf_Prefill</v>
          </cell>
        </row>
        <row r="4011">
          <cell r="L4011" t="str">
            <v>0
1</v>
          </cell>
          <cell r="M4011" t="str">
            <v>Prefill_nicht_aktivieren
Prefill_aktivieren</v>
          </cell>
          <cell r="N4011" t="str">
            <v>E</v>
          </cell>
        </row>
        <row r="4011">
          <cell r="AC4011" t="str">
            <v>Emergency Assist Anforderung an Prefill</v>
          </cell>
        </row>
        <row r="4012">
          <cell r="G4012" t="str">
            <v>void</v>
          </cell>
        </row>
        <row r="4012">
          <cell r="N4012" t="str">
            <v>E</v>
          </cell>
        </row>
        <row r="4013">
          <cell r="G4013" t="str">
            <v>EA_Anforderung_HMS</v>
          </cell>
        </row>
        <row r="4013">
          <cell r="L4013" t="str">
            <v>0
1
2
3
4
5
6</v>
          </cell>
          <cell r="M4013" t="str">
            <v>keine_Anforderung
halten
parken
halten_Standby
anfahren
Loesen_ueber_Rampe
Parken_mit_P</v>
          </cell>
          <cell r="N4013" t="str">
            <v>E</v>
          </cell>
        </row>
        <row r="4013">
          <cell r="AC4013" t="str">
            <v>Emergency Assist Anforderung an HMS</v>
          </cell>
        </row>
        <row r="4014">
          <cell r="G4014" t="str">
            <v>EA_Ruckfreigabe</v>
          </cell>
        </row>
        <row r="4014">
          <cell r="L4014" t="str">
            <v>0
1</v>
          </cell>
          <cell r="M4014" t="str">
            <v>keine_Freigabe
Freigabe</v>
          </cell>
          <cell r="N4014" t="str">
            <v>E</v>
          </cell>
        </row>
        <row r="4014">
          <cell r="AC4014" t="str">
            <v>Emergency Alert Freigabit für die Warnruck-Anforderung an das ESP</v>
          </cell>
        </row>
        <row r="4015">
          <cell r="G4015" t="str">
            <v>EA_01_Sendestatus</v>
          </cell>
        </row>
        <row r="4015">
          <cell r="L4015" t="str">
            <v>0
1</v>
          </cell>
          <cell r="M4015" t="str">
            <v>EA_01_im_langsamen_Zyklus
EA_01_im_schnellen_Zyklus</v>
          </cell>
          <cell r="N4015" t="str">
            <v>E</v>
          </cell>
        </row>
        <row r="4015">
          <cell r="AC4015" t="str">
            <v>Gibt den Sendestatus der Botschaft EA_01 an (notwendig für IL-Unterstützung)</v>
          </cell>
        </row>
        <row r="4016">
          <cell r="G4016" t="str">
            <v>EA_Sollbeschleunigung</v>
          </cell>
          <cell r="H4016" t="str">
            <v>-7.22 .. 3.005</v>
          </cell>
          <cell r="I4016" t="str">
            <v>Unit_MeterPerSeconSquar</v>
          </cell>
          <cell r="J4016" t="str">
            <v>-7.22</v>
          </cell>
          <cell r="K4016" t="str">
            <v>0.005</v>
          </cell>
          <cell r="L4016" t="str">
            <v>2046
2047</v>
          </cell>
          <cell r="M4016" t="str">
            <v>Neutralwert
Fehler</v>
          </cell>
          <cell r="N4016" t="str">
            <v>E</v>
          </cell>
        </row>
        <row r="4016">
          <cell r="AC4016" t="str">
            <v>Emergency Assist Beschleunigungsanforderung</v>
          </cell>
          <cell r="AD4016" t="str">
            <v>Speed</v>
          </cell>
        </row>
        <row r="4017">
          <cell r="G4017" t="str">
            <v>EBKV_03_CRC</v>
          </cell>
          <cell r="H4017" t="str">
            <v>0 .. 255</v>
          </cell>
        </row>
        <row r="4017">
          <cell r="J4017" t="str">
            <v>0</v>
          </cell>
          <cell r="K4017" t="str">
            <v>1</v>
          </cell>
        </row>
        <row r="4017">
          <cell r="N4017" t="str">
            <v>E</v>
          </cell>
        </row>
        <row r="4017">
          <cell r="AC4017" t="str">
            <v>Für MLB:
Berechnung siehe Lastenheft "Kommunikationsabsicherung für FlexRay und CAN"
Ab MQB und MLBevo:
Berechnung siehe Lastenheft "End-to-End Kommunikationsabsicherung"
Endwerte siehe Begleitdokument "S-PDU Kennungsfolgen"
Kennungsfolge:
0x3c,0x60,0xeb,0x76,0x91,0x27,0x04,0x02,0xa4,0x3a,0x3f,0xa8,0x24,0x32,0x38,0x51</v>
          </cell>
        </row>
        <row r="4018">
          <cell r="G4018" t="str">
            <v>EBKV_03_BZ</v>
          </cell>
          <cell r="H4018" t="str">
            <v>0 .. 15</v>
          </cell>
        </row>
        <row r="4018">
          <cell r="J4018" t="str">
            <v>0</v>
          </cell>
          <cell r="K4018" t="str">
            <v>1</v>
          </cell>
        </row>
        <row r="4018">
          <cell r="N4018" t="str">
            <v>E</v>
          </cell>
        </row>
        <row r="4018">
          <cell r="AC4018" t="str">
            <v>4bit Botschaftszähler, wird mit jeder Sendebotschaft inkrementiert</v>
          </cell>
        </row>
        <row r="4019">
          <cell r="G4019" t="str">
            <v>EBKV_Activate_Fallback_ESP</v>
          </cell>
        </row>
        <row r="4019">
          <cell r="L4019" t="str">
            <v>0
1</v>
          </cell>
          <cell r="M4019" t="str">
            <v>Rueckfallebene_nicht_aktiv
Rueckfallebene_aktiv</v>
          </cell>
          <cell r="N4019" t="str">
            <v>E</v>
          </cell>
        </row>
        <row r="4019">
          <cell r="AC4019" t="str">
            <v>Das Signal aktiviert im ESC die Rückfallebene.</v>
          </cell>
        </row>
        <row r="4020">
          <cell r="G4020" t="str">
            <v>EBKV_Restdruckabsenkung</v>
          </cell>
        </row>
        <row r="4020">
          <cell r="L4020" t="str">
            <v>0
1
2
3
4
5</v>
          </cell>
          <cell r="M4020" t="str">
            <v>RPR_Passive
RPR_Preload
RPR_Hold
RPR_Suction
RPR_HoldLowPressure
RPR_Abort</v>
          </cell>
          <cell r="N4020" t="str">
            <v>E</v>
          </cell>
        </row>
        <row r="4020">
          <cell r="AC4020" t="str">
            <v>Dieses Signal ermöglicht die Steuerung einer Routine zur Restdruckabsenkung aus dem eBKV heraus.
Die genaue Funktionsausprägung muss für das jeweilige Projekt festgelegt werden.</v>
          </cell>
        </row>
        <row r="4021">
          <cell r="G4021" t="str">
            <v>EBKV_Status_02</v>
          </cell>
        </row>
        <row r="4021">
          <cell r="L4021" t="str">
            <v>0
1
2
3
4
5
6
7
8
9
10
11
12
13
14
15</v>
          </cell>
          <cell r="M4021" t="str">
            <v>EBKV_nicht_initialisiert
EBKV_Fehler_Zustand_aus
EBKV_Diagnose
EBKV_nicht_belegt
EBKV_Standalone
EBKV_degradiert
EBKV_Nachlauf_degradiert
EBKV_bereit
EBKV_Ausfall_Rekukomponente
EBKV_Shutdown
EBKV_nicht_belegt
EBKV_nicht_belegt
EBKV_nicht_belegt
EBKV_nicht_belegt
EBKV_nicht_belegt
EBKV_nicht_belegt</v>
          </cell>
          <cell r="N4021" t="str">
            <v>E</v>
          </cell>
        </row>
        <row r="4021">
          <cell r="AC4021" t="str">
            <v>eBKV Status Signal für 2 und 3 Box Systeme</v>
          </cell>
        </row>
        <row r="4022">
          <cell r="G4022" t="str">
            <v>EBKV_Diagnose</v>
          </cell>
        </row>
        <row r="4022">
          <cell r="L4022" t="str">
            <v>0
1</v>
          </cell>
          <cell r="M4022" t="str">
            <v>Diagnose_inaktiv
Diagnose_aktiv</v>
          </cell>
          <cell r="N4022" t="str">
            <v>E</v>
          </cell>
        </row>
        <row r="4022">
          <cell r="AC4022" t="str">
            <v>eBKV im Diagnosemodus</v>
          </cell>
        </row>
        <row r="4023">
          <cell r="G4023" t="str">
            <v>EBKV_Fahrer_bremst</v>
          </cell>
        </row>
        <row r="4023">
          <cell r="L4023" t="str">
            <v>0
1</v>
          </cell>
          <cell r="M4023" t="str">
            <v>Fahrer_bremst_nicht_selbst
Fahrer_will_selbst_bremsen</v>
          </cell>
          <cell r="N4023" t="str">
            <v>E</v>
          </cell>
        </row>
        <row r="4023">
          <cell r="AC4023" t="str">
            <v>Fahrer will bremsen (Eintreterkennung).
Wird benötigt, um ACC oder GRA abzuschalten.</v>
          </cell>
        </row>
        <row r="4024">
          <cell r="G4024" t="str">
            <v>EBKV_QBit_Fahrer_bremst</v>
          </cell>
        </row>
        <row r="4024">
          <cell r="L4024" t="str">
            <v>0
1</v>
          </cell>
          <cell r="M4024" t="str">
            <v>gueltiger_Wert
Ersatz_Init_oder_Fehlerwert</v>
          </cell>
          <cell r="N4024" t="str">
            <v>E</v>
          </cell>
        </row>
        <row r="4025">
          <cell r="G4025" t="str">
            <v>EBKV_Fahrer_bremst_deutlich</v>
          </cell>
        </row>
        <row r="4025">
          <cell r="L4025" t="str">
            <v>0
1</v>
          </cell>
          <cell r="M4025" t="str">
            <v>Fahrer_uebertritt_Schwelle_nicht
Fahrer_uebertritt_Schwelle</v>
          </cell>
          <cell r="N4025" t="str">
            <v>E</v>
          </cell>
        </row>
        <row r="4025">
          <cell r="AC4025" t="str">
            <v>Rückmeldung des eBKVs, ob der Fahrer deutlich eine Bremsung wünscht.
Eine Aktivierung des Signals erfolgt bei 50N Pedalkraft (Druckäquivalent= 20bar, verwendet in AWV-Fkt.)</v>
          </cell>
        </row>
        <row r="4026">
          <cell r="G4026" t="str">
            <v>EBKV_OBD_Status</v>
          </cell>
        </row>
        <row r="4026">
          <cell r="L4026" t="str">
            <v>0
1</v>
          </cell>
          <cell r="M4026" t="str">
            <v>MIL_aus
MIL_ein</v>
          </cell>
          <cell r="N4026" t="str">
            <v>E</v>
          </cell>
        </row>
        <row r="4026">
          <cell r="AC4026" t="str">
            <v>Ansteuerung der MIL-Lampe über den MIL-Master (Motorsteuergerät)</v>
          </cell>
        </row>
        <row r="4027">
          <cell r="G4027" t="str">
            <v>EBKV_VMM_Sek_Notstopp_Status</v>
          </cell>
        </row>
        <row r="4027">
          <cell r="L4027" t="str">
            <v>0
1
2
3
4</v>
          </cell>
          <cell r="M4027" t="str">
            <v>Init
Verfuegbar
Passiv_Ueberwachung
Aktiv_Ausgeloest
Systemkomponente_Defekt</v>
          </cell>
          <cell r="N4027" t="str">
            <v>E</v>
          </cell>
        </row>
        <row r="4027">
          <cell r="AC4027" t="str">
            <v>Beschreibt den eBKV -seitigen Status zur Kommunikation mit der Steuerung der Notstopp Rückfallebene im ESC</v>
          </cell>
        </row>
        <row r="4028">
          <cell r="G4028" t="str">
            <v>EBKV_Anforderung_HMS</v>
          </cell>
        </row>
        <row r="4028">
          <cell r="L4028" t="str">
            <v>0
1
2
3
4
5
7</v>
          </cell>
          <cell r="M4028" t="str">
            <v>keine_Anforderung
halten
parken
halten_Standby
anfahren
Loesen_ueber_Rampe
HMS_uebernehmen</v>
          </cell>
          <cell r="N4028" t="str">
            <v>E</v>
          </cell>
        </row>
        <row r="4028">
          <cell r="AC4028" t="str">
            <v>Anforderung an dem Haltemanager vom EBKV</v>
          </cell>
        </row>
        <row r="4029">
          <cell r="G4029" t="str">
            <v>SBS_Anforderung_GE</v>
          </cell>
        </row>
        <row r="4029">
          <cell r="L4029" t="str">
            <v>0
1</v>
          </cell>
          <cell r="M4029" t="str">
            <v>keine_Anforderung
P_einlegen</v>
          </cell>
          <cell r="N4029" t="str">
            <v>E</v>
          </cell>
        </row>
        <row r="4029">
          <cell r="AC4029" t="str">
            <v>Das Sekundärbremssystem (SBS) realisiert mit dieser Schnittstelle ein Sichern des Fahrzeugs. Nach einer Bremsung in den Stillstand über die direkte Verzögerungsschnittstelle wird hierüber die Getriebesperre angefordert.</v>
          </cell>
        </row>
        <row r="4030">
          <cell r="G4030" t="str">
            <v>EPB_Status_ext</v>
          </cell>
        </row>
        <row r="4030">
          <cell r="L4030" t="str">
            <v>0
1
2
3
4
5
6
7</v>
          </cell>
          <cell r="M4030" t="str">
            <v>offen
geschlossen_Parken
teilgespannt_Halten
im_Lauf_oeffnen
im_Lauf_schliessen
tbd
Init
unbekannt</v>
          </cell>
          <cell r="N4030" t="str">
            <v>E</v>
          </cell>
        </row>
        <row r="4030">
          <cell r="AC4030" t="str">
            <v>Zustand des separat angeschlossenen Aktuators. Signal wird nur im MEB verwendet.</v>
          </cell>
        </row>
        <row r="4031">
          <cell r="G4031" t="str">
            <v>EBKV_Textanzeigen</v>
          </cell>
        </row>
        <row r="4031">
          <cell r="L4031" t="str">
            <v>0
1
2
3</v>
          </cell>
          <cell r="M4031" t="str">
            <v>keine_Anzeige
nicht_gegen_verrollen_gesichert
Reduktion_Bremskraftverstaerkung
nicht_belegt</v>
          </cell>
          <cell r="N4031" t="str">
            <v>E</v>
          </cell>
        </row>
        <row r="4031">
          <cell r="AC4031" t="str">
            <v>Das Signal sendet im Hinweisfall den Status des eBKV an das Kombiinstrument, welcher das Fahrzeugverhalten für den Nutzer plausibilisieren soll.</v>
          </cell>
        </row>
        <row r="4032">
          <cell r="G4032" t="str">
            <v>EBKV_Bremspedalweg</v>
          </cell>
          <cell r="H4032" t="str">
            <v>0 .. 101.2</v>
          </cell>
          <cell r="I4032" t="str">
            <v>Unit_PerCent</v>
          </cell>
          <cell r="J4032" t="str">
            <v>-0.4</v>
          </cell>
          <cell r="K4032" t="str">
            <v>0.4</v>
          </cell>
          <cell r="L4032" t="str">
            <v>0
255</v>
          </cell>
          <cell r="M4032" t="str">
            <v>Init
Fehler</v>
          </cell>
          <cell r="N4032" t="str">
            <v>E</v>
          </cell>
        </row>
        <row r="4032">
          <cell r="AC4032" t="str">
            <v>Bremspedalwert in Prozent. Der Wert ist Nullpunkt-abgeglichen.
Bremspedalweg von der EBKV eingelesen.</v>
          </cell>
        </row>
        <row r="4033">
          <cell r="G4033" t="str">
            <v>EBKV_Kraftblending_Reserve</v>
          </cell>
          <cell r="H4033" t="str">
            <v>0 .. 125</v>
          </cell>
          <cell r="I4033" t="str">
            <v>Unit_Bar</v>
          </cell>
          <cell r="J4033" t="str">
            <v>0</v>
          </cell>
          <cell r="K4033" t="str">
            <v>0.5</v>
          </cell>
          <cell r="L4033" t="str">
            <v>254
255</v>
          </cell>
          <cell r="M4033" t="str">
            <v>Init
Fehler</v>
          </cell>
          <cell r="N4033" t="str">
            <v>E</v>
          </cell>
        </row>
        <row r="4033">
          <cell r="AC4033" t="str">
            <v>Maximale Druckdifferenz, die durch Pedalkraftblending noch simuliert werden kann</v>
          </cell>
        </row>
        <row r="4034">
          <cell r="G4034" t="str">
            <v>EBKV_Aussteuerdruck</v>
          </cell>
          <cell r="H4034" t="str">
            <v>0 .. 250</v>
          </cell>
          <cell r="I4034" t="str">
            <v>Unit_Bar</v>
          </cell>
          <cell r="J4034" t="str">
            <v>0</v>
          </cell>
          <cell r="K4034" t="str">
            <v>1</v>
          </cell>
          <cell r="L4034" t="str">
            <v>251
252
253
254
255</v>
          </cell>
          <cell r="M4034" t="str">
            <v>Aussteuerdruck_VKM_Start
Aussteuerdruck_Nachlauf_Phase1
Aussteuerdruck_Nachlauf_Phase2
Init
Fehler</v>
          </cell>
          <cell r="N4034" t="str">
            <v>E</v>
          </cell>
        </row>
        <row r="4034">
          <cell r="AC4034" t="str">
            <v>Das Signal übermittelt seitens des EBKVs frühzeitig den aktuellen, Fahrsituations-abhängig-variablen Brems-Vordruck an das ESC, bei dem die maximale Bremskraftunterstützung des EBVK erreicht ist. 
Über diesen übermittelten Druck-Wert erkennt das ESC den Druck, ab dem es über die ESC-Pumpe unterstützenden Brems-Druck aufbauen muss, um dem Fahrer eine Bremskraftunterstützung bis zur Fahrzeug-Vollverzögerung zu ermöglichen.
Eine quantitative Steuerung dieses ESC-Druckaufbaus erfolgt nicht über das beantragte Signal ¿EVKV_Aussteuerdruck¿, sondern über den ESC-intern sensierten Vordruck-Wert.</v>
          </cell>
        </row>
        <row r="4035">
          <cell r="G4035" t="str">
            <v>SOK_EBKV_03_Signatur</v>
          </cell>
          <cell r="H4035" t="str">
            <v>0 .. 4294967295</v>
          </cell>
        </row>
        <row r="4035">
          <cell r="J4035" t="str">
            <v>0</v>
          </cell>
          <cell r="K4035" t="str">
            <v>1</v>
          </cell>
        </row>
        <row r="4035">
          <cell r="N4035" t="str">
            <v>E</v>
          </cell>
        </row>
        <row r="4035">
          <cell r="AC4035" t="str">
            <v>Signatur im Rahmen der durch SOK geschützten Broadcast-Kommunikation
Geschützte Funktion: Bremsfunktionen Rekuperation und Blending
Geschützte Botschaft: EBKV_03</v>
          </cell>
        </row>
        <row r="4036">
          <cell r="G4036" t="str">
            <v>KBI_Einheit_Datum</v>
          </cell>
        </row>
        <row r="4036">
          <cell r="L4036" t="str">
            <v>0
1
2
3</v>
          </cell>
          <cell r="M4036" t="str">
            <v>Tag/Monat/Jahr
Monat/Tag/Jahr
Jahr/Monat/Tag
reserviert</v>
          </cell>
          <cell r="N4036" t="str">
            <v>E</v>
          </cell>
        </row>
        <row r="4036">
          <cell r="AC4036" t="str">
            <v>Anzeigevariante des Datums</v>
          </cell>
        </row>
        <row r="4037">
          <cell r="G4037" t="str">
            <v>KBI_Einheit_Druck</v>
          </cell>
        </row>
        <row r="4037">
          <cell r="L4037" t="str">
            <v>0
1
2
3</v>
          </cell>
          <cell r="M4037" t="str">
            <v>Druckangabe in bar
Druckangabe in psi
Druckangabe in kPa
tbd.</v>
          </cell>
          <cell r="N4037" t="str">
            <v>E</v>
          </cell>
        </row>
        <row r="4037">
          <cell r="AC4037" t="str">
            <v>Einheit des Druckes</v>
          </cell>
        </row>
        <row r="4038">
          <cell r="G4038" t="str">
            <v>KBI_Einheit_Streckenanz</v>
          </cell>
        </row>
        <row r="4038">
          <cell r="L4038" t="str">
            <v>0
1</v>
          </cell>
          <cell r="M4038" t="str">
            <v>Kilometer
Meilen</v>
          </cell>
          <cell r="N4038" t="str">
            <v>E</v>
          </cell>
        </row>
        <row r="4038">
          <cell r="AC4038" t="str">
            <v>Einheit der Streckenanzeige</v>
          </cell>
        </row>
        <row r="4039">
          <cell r="G4039" t="str">
            <v>KBI_MFA_v_Einheit_02</v>
          </cell>
        </row>
        <row r="4039">
          <cell r="L4039" t="str">
            <v>0
1</v>
          </cell>
          <cell r="M4039" t="str">
            <v>kmh
mph</v>
          </cell>
          <cell r="N4039" t="str">
            <v>E</v>
          </cell>
        </row>
        <row r="4039">
          <cell r="AC4039" t="str">
            <v>Einheit der Geschwindigkeit, die vom Fahrer im Car-Menü gewählt wurde. Veränderliche Grösse, im Gegensatz zur Einheit des Tachokranzes.
Redundant in der Einheiten_01 Botschaft definiert, um Konsistenz zur BAP-Festlegung zu haben.</v>
          </cell>
        </row>
        <row r="4040">
          <cell r="G4040" t="str">
            <v>KBI_Einheit_Temp</v>
          </cell>
        </row>
        <row r="4040">
          <cell r="L4040" t="str">
            <v>0
1</v>
          </cell>
          <cell r="M4040" t="str">
            <v>Grad Celsius °C
Grad Fahrenheit °F</v>
          </cell>
          <cell r="N4040" t="str">
            <v>E</v>
          </cell>
        </row>
        <row r="4040">
          <cell r="AC4040" t="str">
            <v>Einheit der Temperatur</v>
          </cell>
        </row>
        <row r="4041">
          <cell r="G4041" t="str">
            <v>KBI_Einheit_Uhrzeit</v>
          </cell>
        </row>
        <row r="4041">
          <cell r="L4041" t="str">
            <v>0
1</v>
          </cell>
          <cell r="M4041" t="str">
            <v>24h
 12h AM/PM</v>
          </cell>
          <cell r="N4041" t="str">
            <v>E</v>
          </cell>
        </row>
        <row r="4041">
          <cell r="AC4041" t="str">
            <v>Anzeigevariante der Uhrzeit</v>
          </cell>
        </row>
        <row r="4042">
          <cell r="G4042" t="str">
            <v>KBI_Einheit_Verbrauch</v>
          </cell>
        </row>
        <row r="4042">
          <cell r="L4042" t="str">
            <v>0
1
2
3</v>
          </cell>
          <cell r="M4042" t="str">
            <v>mpg UK
mpg USA
Liter/100km
km/Liter</v>
          </cell>
          <cell r="N4042" t="str">
            <v>E</v>
          </cell>
        </row>
        <row r="4042">
          <cell r="AC4042" t="str">
            <v>Einheit der Verbrauchs</v>
          </cell>
        </row>
        <row r="4043">
          <cell r="G4043" t="str">
            <v>KBI_Einheit_Volumen</v>
          </cell>
        </row>
        <row r="4043">
          <cell r="L4043" t="str">
            <v>0
1
2
3</v>
          </cell>
          <cell r="M4043" t="str">
            <v>Liter
Gallonen UK
Gallonen USA
reserviert</v>
          </cell>
          <cell r="N4043" t="str">
            <v>E</v>
          </cell>
        </row>
        <row r="4043">
          <cell r="AC4043" t="str">
            <v>Einheit des Volumens</v>
          </cell>
        </row>
        <row r="4044">
          <cell r="G4044" t="str">
            <v>KBI_Einheit_Verbrauch_elektr</v>
          </cell>
        </row>
        <row r="4044">
          <cell r="L4044" t="str">
            <v>0
1
2
3
4</v>
          </cell>
          <cell r="M4044" t="str">
            <v>kWh_pro_100km
km_pro_kWh
kWh_pro_100mls
mls_pro_kWh
MPGe</v>
          </cell>
          <cell r="N4044" t="str">
            <v>E</v>
          </cell>
        </row>
        <row r="4044">
          <cell r="AC4044" t="str">
            <v>Einheit elektrischer Verbrauch</v>
          </cell>
        </row>
        <row r="4045">
          <cell r="G4045" t="str">
            <v>KBI_Einheit_Tacho</v>
          </cell>
        </row>
        <row r="4045">
          <cell r="L4045" t="str">
            <v>0
1</v>
          </cell>
          <cell r="M4045" t="str">
            <v>km/h
mph</v>
          </cell>
          <cell r="N4045" t="str">
            <v>E</v>
          </cell>
        </row>
        <row r="4045">
          <cell r="AC4045" t="str">
            <v>Information, ob es sich um Meilen- oder Kmh-Kombi handelt, Einheit des Tachos entspricht dem Zifferblatt, Grösse ist nicht veränderlich</v>
          </cell>
        </row>
        <row r="4046">
          <cell r="G4046" t="str">
            <v>KBI_Einheit_Sprache</v>
          </cell>
          <cell r="H4046" t="str">
            <v>0 .. 255</v>
          </cell>
        </row>
        <row r="4046">
          <cell r="J4046" t="str">
            <v>0</v>
          </cell>
          <cell r="K4046" t="str">
            <v>1</v>
          </cell>
        </row>
        <row r="4046">
          <cell r="N4046" t="str">
            <v>E</v>
          </cell>
        </row>
        <row r="4046">
          <cell r="AC4046" t="str">
            <v>Siehe BAP-Datenfestlegung UnitMaster</v>
          </cell>
        </row>
        <row r="4047">
          <cell r="G4047" t="str">
            <v>KBI_Einheit_Verbrauch_Gas</v>
          </cell>
        </row>
        <row r="4047">
          <cell r="L4047" t="str">
            <v>0
1
2
3
4
5
6
7
8</v>
          </cell>
          <cell r="M4047" t="str">
            <v>kg_per_100km
km_per_kg
m3_per_100km
km_per_m3
miles_per_lbs
miles_per_yard3
miles_per_kg
miles_per_m3
miles_per_gallon_equivalent_US</v>
          </cell>
          <cell r="N4047" t="str">
            <v>E</v>
          </cell>
        </row>
        <row r="4047">
          <cell r="AC4047" t="str">
            <v>Unterscheidung zwischen M3/h und kg/h für Komfortverbrauchsberechnung.</v>
          </cell>
        </row>
        <row r="4048">
          <cell r="G4048" t="str">
            <v>KBI_Einheit_Masse</v>
          </cell>
        </row>
        <row r="4048">
          <cell r="L4048" t="str">
            <v>0
1
2</v>
          </cell>
          <cell r="M4048" t="str">
            <v>kg
lbs
reserviert</v>
          </cell>
          <cell r="N4048" t="str">
            <v>E</v>
          </cell>
        </row>
        <row r="4048">
          <cell r="AC4048" t="str">
            <v>Einheit der Masse (Verwendung z.B. ASTA)</v>
          </cell>
        </row>
        <row r="4049">
          <cell r="G4049" t="str">
            <v>EM1_01_CRC</v>
          </cell>
          <cell r="H4049" t="str">
            <v>0 .. 255</v>
          </cell>
        </row>
        <row r="4049">
          <cell r="J4049" t="str">
            <v>0</v>
          </cell>
          <cell r="K4049" t="str">
            <v>1</v>
          </cell>
        </row>
        <row r="4049">
          <cell r="N4049" t="str">
            <v>E</v>
          </cell>
        </row>
        <row r="4049">
          <cell r="AC4049" t="str">
            <v>Für MLB:
Berechnung siehe Lastenheft "Kommunikationsabsicherung für FlexRay und CAN"
Ab MQB und MLBevo:
Berechnung siehe Lastenheft "End-to-End Kommunikationsabsicherung"
Endwerte siehe Begleitdokument "S-PDU Kennungsfolgen"
Kennungsfolge:
0x2f,0x44,0x72,0xd3,0x07,0xf2,0x39,0x09,0x8d,0x6f,0x57,0x20,0x37,0xf9,0x9b,0xfa</v>
          </cell>
        </row>
        <row r="4050">
          <cell r="G4050" t="str">
            <v>EM1_01_BZ</v>
          </cell>
          <cell r="H4050" t="str">
            <v>0 .. 15</v>
          </cell>
        </row>
        <row r="4050">
          <cell r="J4050" t="str">
            <v>0</v>
          </cell>
          <cell r="K4050" t="str">
            <v>1</v>
          </cell>
        </row>
        <row r="4050">
          <cell r="N4050" t="str">
            <v>E</v>
          </cell>
        </row>
        <row r="4050">
          <cell r="AC4050" t="str">
            <v>4bit Botschaftszähler, wird mit jeder Sendebotschaft inkrementiert</v>
          </cell>
        </row>
        <row r="4051">
          <cell r="G4051" t="str">
            <v>EM1_Istmodus</v>
          </cell>
        </row>
        <row r="4051">
          <cell r="L4051" t="str">
            <v>0
1
2
3
4
5
6
7
8
9
15</v>
          </cell>
          <cell r="M4051" t="str">
            <v>Standby
Momentenreg
Int_Drehzahlreg
Spannungsreg
Ext_Drehzahlreg
Inverter_Fehler
Kalibrierung
Sonderbremsbetrieb
Freilauf
Autonome_Synchronisation
Initialisierung</v>
          </cell>
          <cell r="N4051" t="str">
            <v>E</v>
          </cell>
        </row>
        <row r="4051">
          <cell r="AC4051" t="str">
            <v>aktuelle Betriebsart der E-Maschine...
0: Standby; Kommunikation aktiv; PSM: Aktiver Kurzschluss eingenommen
1: Momentenreglung
2: Drehzahlregeung (interner Regelkreis)
3: Spannungsregelung
4: Drehzahlregelung (externer Regelkreis)
5: interner Inverter Fehler; angeforderter Sollmodus kann nicht eingestellt werden
6: Kalibrierung / Anlernen einer neuen EM
7: Sonderbremsbetrieb
8: Freilauf
9: Autonome Synchronisation
10..14: reserve
15: Initialisierung (Hinweis: der Kommandierung kann nicht gefolgt werden)</v>
          </cell>
        </row>
        <row r="4052">
          <cell r="G4052" t="str">
            <v>EM1_IstMoment</v>
          </cell>
          <cell r="H4052" t="str">
            <v>-1023 .. 1023.5</v>
          </cell>
          <cell r="I4052" t="str">
            <v>Unit_NewtoMeter</v>
          </cell>
          <cell r="J4052" t="str">
            <v>-1023</v>
          </cell>
          <cell r="K4052" t="str">
            <v>0.5</v>
          </cell>
          <cell r="L4052" t="str">
            <v>4094
4095</v>
          </cell>
          <cell r="M4052" t="str">
            <v>Init
Fehler</v>
          </cell>
          <cell r="N4052" t="str">
            <v>E</v>
          </cell>
        </row>
        <row r="4052">
          <cell r="AC4052" t="str">
            <v>Momentanwert: E-Maschinen Moment</v>
          </cell>
        </row>
        <row r="4053">
          <cell r="G4053" t="str">
            <v>EM1_Moment_AR_Eingriff</v>
          </cell>
          <cell r="H4053" t="str">
            <v>-1023 .. 1023.5</v>
          </cell>
          <cell r="I4053" t="str">
            <v>Unit_NewtoMeter</v>
          </cell>
          <cell r="J4053" t="str">
            <v>-1023</v>
          </cell>
          <cell r="K4053" t="str">
            <v>0.5</v>
          </cell>
          <cell r="L4053" t="str">
            <v>4094
4095</v>
          </cell>
          <cell r="M4053" t="str">
            <v>Init
Fehler</v>
          </cell>
          <cell r="N4053" t="str">
            <v>E</v>
          </cell>
        </row>
        <row r="4053">
          <cell r="AC4053" t="str">
            <v>Momentanwert: Eingriffsmoment der Anti-Ruckel-Funktion im PWR</v>
          </cell>
        </row>
        <row r="4054">
          <cell r="G4054" t="str">
            <v>EM1_IstDrehzahl</v>
          </cell>
          <cell r="H4054" t="str">
            <v>-10000 .. 22765</v>
          </cell>
          <cell r="I4054" t="str">
            <v>Unit_MinutInver</v>
          </cell>
          <cell r="J4054" t="str">
            <v>-10000</v>
          </cell>
          <cell r="K4054" t="str">
            <v>1</v>
          </cell>
          <cell r="L4054" t="str">
            <v>32766
32767</v>
          </cell>
          <cell r="M4054" t="str">
            <v>Init
Fehler</v>
          </cell>
          <cell r="N4054" t="str">
            <v>E</v>
          </cell>
        </row>
        <row r="4054">
          <cell r="AC4054" t="str">
            <v>Momentanwert: E-Maschinen Drehzahl</v>
          </cell>
          <cell r="AD4054" t="str">
            <v>Turning</v>
          </cell>
        </row>
        <row r="4055">
          <cell r="G4055" t="str">
            <v>EM1_AR_aktiv</v>
          </cell>
        </row>
        <row r="4055">
          <cell r="L4055" t="str">
            <v>0
1</v>
          </cell>
          <cell r="M4055" t="str">
            <v>Init
Ruckeldaempfer_aktiv</v>
          </cell>
          <cell r="N4055" t="str">
            <v>E</v>
          </cell>
        </row>
        <row r="4055">
          <cell r="AC4055" t="str">
            <v>Ruckeldämpfer aktiv</v>
          </cell>
        </row>
        <row r="4056">
          <cell r="G4056" t="str">
            <v>EM1_IstSpannung</v>
          </cell>
          <cell r="H4056" t="str">
            <v>0 .. 1023.25</v>
          </cell>
          <cell r="I4056" t="str">
            <v>Unit_Volt</v>
          </cell>
          <cell r="J4056" t="str">
            <v>0</v>
          </cell>
          <cell r="K4056" t="str">
            <v>0.25</v>
          </cell>
          <cell r="L4056" t="str">
            <v>4094
4095</v>
          </cell>
          <cell r="M4056" t="str">
            <v>Init
Fehler</v>
          </cell>
          <cell r="N4056" t="str">
            <v>E</v>
          </cell>
        </row>
        <row r="4056">
          <cell r="AC4056" t="str">
            <v>Momentanwert: HV-Spannung am PWR</v>
          </cell>
        </row>
        <row r="4057">
          <cell r="G4057" t="str">
            <v>EM1_Strom_HV</v>
          </cell>
          <cell r="H4057" t="str">
            <v>-1023 .. 1023.5</v>
          </cell>
          <cell r="I4057" t="str">
            <v>Unit_Amper</v>
          </cell>
          <cell r="J4057" t="str">
            <v>-1023</v>
          </cell>
          <cell r="K4057" t="str">
            <v>0.5</v>
          </cell>
          <cell r="L4057" t="str">
            <v>4094
4095</v>
          </cell>
          <cell r="M4057" t="str">
            <v>Init
Fehler</v>
          </cell>
          <cell r="N4057" t="str">
            <v>E</v>
          </cell>
        </row>
        <row r="4057">
          <cell r="AC4057" t="str">
            <v>Momentanwert: HV DC-Strom des PWR</v>
          </cell>
        </row>
        <row r="4058">
          <cell r="G4058" t="str">
            <v>EM1_Max_Moment</v>
          </cell>
          <cell r="H4058" t="str">
            <v>-1023 .. 1022</v>
          </cell>
          <cell r="I4058" t="str">
            <v>Unit_NewtoMeter</v>
          </cell>
          <cell r="J4058" t="str">
            <v>-1023</v>
          </cell>
          <cell r="K4058" t="str">
            <v>1</v>
          </cell>
          <cell r="L4058" t="str">
            <v>2046
2047</v>
          </cell>
          <cell r="M4058" t="str">
            <v>Init
Fehler</v>
          </cell>
          <cell r="N4058" t="str">
            <v>E</v>
          </cell>
        </row>
        <row r="4058">
          <cell r="AC4058" t="str">
            <v>maximal darstellbares Moment für eine im Funktionslastenheft definierte Dauer
Die Berechnung der Momentengrenzen wird projektspezifisch festgelegt</v>
          </cell>
        </row>
        <row r="4059">
          <cell r="G4059" t="str">
            <v>EM1_ErwGrenzen_aktiv</v>
          </cell>
        </row>
        <row r="4059">
          <cell r="L4059" t="str">
            <v>0
1</v>
          </cell>
          <cell r="M4059" t="str">
            <v>kein_extended_Range
extended_Range</v>
          </cell>
          <cell r="N4059" t="str">
            <v>E</v>
          </cell>
        </row>
        <row r="4059">
          <cell r="AC4059" t="str">
            <v>Die absoluten Momentengrenzen sind für die Durchführung eines VKM-Starts ggf. aufgeweitet</v>
          </cell>
        </row>
        <row r="4060">
          <cell r="G4060" t="str">
            <v>EM1_Min_Moment</v>
          </cell>
          <cell r="H4060" t="str">
            <v>-1023 .. 1022</v>
          </cell>
          <cell r="I4060" t="str">
            <v>Unit_NewtoMeter</v>
          </cell>
          <cell r="J4060" t="str">
            <v>-1023</v>
          </cell>
          <cell r="K4060" t="str">
            <v>1</v>
          </cell>
          <cell r="L4060" t="str">
            <v>2046
2047</v>
          </cell>
          <cell r="M4060" t="str">
            <v>Init
Fehler</v>
          </cell>
          <cell r="N4060" t="str">
            <v>E</v>
          </cell>
        </row>
        <row r="4060">
          <cell r="AC4060" t="str">
            <v>minimal darstellbares Moment für eine im Funktionslastenheft definierte Dauer
Die Berechnung der Momentengrenzen wird projektspezifisch festgelegt</v>
          </cell>
        </row>
        <row r="4061">
          <cell r="G4061" t="str">
            <v>EM1_Fehler_ElAntriebAbschaltung</v>
          </cell>
        </row>
        <row r="4061">
          <cell r="L4061" t="str">
            <v>0
1</v>
          </cell>
          <cell r="M4061" t="str">
            <v>Init
Abschaltung</v>
          </cell>
          <cell r="N4061" t="str">
            <v>E</v>
          </cell>
        </row>
        <row r="4061">
          <cell r="AC4061" t="str">
            <v>Fehler: PWR befindet sich im aktiven Kurzschluss
alle vom EMS gesendeten Max- und Min-Momente und das aktuelle EM-Moment nehmen in diesem Zustand den Wert des für die aktuelle Drehzahl entsprechenden Schleppmoments der E-Maschine an</v>
          </cell>
        </row>
        <row r="4062">
          <cell r="G4062" t="str">
            <v>EM1_Max_Moment_Lim</v>
          </cell>
          <cell r="H4062" t="str">
            <v>-1023 .. 1022</v>
          </cell>
          <cell r="I4062" t="str">
            <v>Unit_NewtoMeter</v>
          </cell>
          <cell r="J4062" t="str">
            <v>-1023</v>
          </cell>
          <cell r="K4062" t="str">
            <v>1</v>
          </cell>
          <cell r="L4062" t="str">
            <v>2046
2047</v>
          </cell>
          <cell r="M4062" t="str">
            <v>Init
Fehler</v>
          </cell>
          <cell r="N4062" t="str">
            <v>E</v>
          </cell>
        </row>
        <row r="4062">
          <cell r="AC4062" t="str">
            <v>Maximales Moment bei der momentanen Maschinendrehzahl, motorischer Betrieb, berechnet aus Abregelstrom MO_EMx_Max_Strom_Lim und aktueller Spannung</v>
          </cell>
        </row>
        <row r="4063">
          <cell r="G4063" t="str">
            <v>EM1_Fehler_Notabschaltung</v>
          </cell>
        </row>
        <row r="4063">
          <cell r="L4063" t="str">
            <v>0
1</v>
          </cell>
          <cell r="M4063" t="str">
            <v>kein_Fehler
Fehler</v>
          </cell>
          <cell r="N4063" t="str">
            <v>E</v>
          </cell>
        </row>
        <row r="4063">
          <cell r="AC4063" t="str">
            <v>Fehler: Leistungselektronik fordert Abschaltung des HV-Netzes wegen eines schweren Fehlers an</v>
          </cell>
        </row>
        <row r="4064">
          <cell r="G4064" t="str">
            <v>EM1_Min_Moment_Lim</v>
          </cell>
          <cell r="H4064" t="str">
            <v>-1023 .. 1022</v>
          </cell>
          <cell r="I4064" t="str">
            <v>Unit_NewtoMeter</v>
          </cell>
          <cell r="J4064" t="str">
            <v>-1023</v>
          </cell>
          <cell r="K4064" t="str">
            <v>1</v>
          </cell>
          <cell r="L4064" t="str">
            <v>2046
2047</v>
          </cell>
          <cell r="M4064" t="str">
            <v>Init
Fehler</v>
          </cell>
          <cell r="N4064" t="str">
            <v>E</v>
          </cell>
        </row>
        <row r="4064">
          <cell r="AC4064" t="str">
            <v>Minimales Moment bei der momentanen Maschinendrehzahl, generatorischer Betrieb, berechnet aus Abregelstrom MO_EMx_Min_Strom_Lim und aktueller Spannung</v>
          </cell>
        </row>
        <row r="4065">
          <cell r="G4065" t="str">
            <v>EM1_Status_DrzEingriff</v>
          </cell>
        </row>
        <row r="4065">
          <cell r="L4065" t="str">
            <v>0
1
2
3</v>
          </cell>
          <cell r="M4065" t="str">
            <v>kein_Eingriff
Eingriff_Max_Drehzahlregler
Eingriff_Min_Drehzahlregler
Fehler</v>
          </cell>
          <cell r="N4065" t="str">
            <v>E</v>
          </cell>
        </row>
        <row r="4065">
          <cell r="AC4065" t="str">
            <v>Status ASR-Eingriff über EM-Regelung</v>
          </cell>
        </row>
        <row r="4066">
          <cell r="G4066" t="str">
            <v>EM1_Mom_DrzEingriff</v>
          </cell>
          <cell r="H4066" t="str">
            <v>-1023 .. 1022</v>
          </cell>
          <cell r="I4066" t="str">
            <v>Unit_NewtoMeter</v>
          </cell>
          <cell r="J4066" t="str">
            <v>-1023</v>
          </cell>
          <cell r="K4066" t="str">
            <v>1</v>
          </cell>
          <cell r="L4066" t="str">
            <v>2046
2047</v>
          </cell>
          <cell r="M4066" t="str">
            <v>Init
Fehler</v>
          </cell>
          <cell r="N4066" t="str">
            <v>E</v>
          </cell>
        </row>
        <row r="4066">
          <cell r="AC4066" t="str">
            <v>Wirksames Moment der EM zum Begrenzen der Drehzahl auf Drehzahlbegrenzung</v>
          </cell>
        </row>
        <row r="4067">
          <cell r="G4067" t="str">
            <v>EM1_Raddrehzahl_links</v>
          </cell>
          <cell r="H4067" t="str">
            <v>0 .. 2456.1</v>
          </cell>
          <cell r="I4067" t="str">
            <v>Unit_MinutInver</v>
          </cell>
          <cell r="J4067" t="str">
            <v>0</v>
          </cell>
          <cell r="K4067" t="str">
            <v>0.3</v>
          </cell>
          <cell r="L4067" t="str">
            <v>8188
8189
8190
8191</v>
          </cell>
          <cell r="M4067" t="str">
            <v>reserviert
reserviert
Init
Fehler</v>
          </cell>
          <cell r="N4067" t="str">
            <v>E</v>
          </cell>
        </row>
        <row r="4067">
          <cell r="AC4067" t="str">
            <v>Momentanwert: Raddrehzahl links (Betrag)
Wird im PWR unter Nutzung der ESC-HW-Schnittstelle (Drehzahlfühler-Ausgänge im ESC) berechnet
Einschränkungen:
1. QM-Signal, kein ASIL möglich
2. Nur Betragswert möglich
3. Nach Stillstand oder Drehrichtungsumkehr des Rades erfolgt die erstmalige Berechnung bzw. Neuberechnung der Raddrehzahl (d.h. Ausgabe einer Raddrehzahl ungleich Null) nach drei empfangenen Signalflanken</v>
          </cell>
          <cell r="AD4067" t="str">
            <v>Turning</v>
          </cell>
        </row>
        <row r="4068">
          <cell r="G4068" t="str">
            <v>EM1_Raddrehzahl_rechts</v>
          </cell>
          <cell r="H4068" t="str">
            <v>0 .. 2456.1</v>
          </cell>
          <cell r="I4068" t="str">
            <v>Unit_MinutInver</v>
          </cell>
          <cell r="J4068" t="str">
            <v>0</v>
          </cell>
          <cell r="K4068" t="str">
            <v>0.3</v>
          </cell>
          <cell r="L4068" t="str">
            <v>8188
8189
8190
8191</v>
          </cell>
          <cell r="M4068" t="str">
            <v>reserviert
reserviert
Init
Fehler</v>
          </cell>
          <cell r="N4068" t="str">
            <v>E</v>
          </cell>
        </row>
        <row r="4068">
          <cell r="AC4068" t="str">
            <v>Momentanwert: Raddrehzahl rechts (Betrag)
Wird im PWR unter Nutzung der ESC-HW-Schnittstelle (Drehzahlfühler-Ausgänge im ESC) berechnet
Einschränkungen:
1. QM-Signal, kein ASIL möglich
2. Nur Betragswert möglich
3. Nach Stillstand oder Drehrichtungsumkehr des Rades erfolgt die erstmalige Berechnung bzw. Neuberechnung der Raddrehzahl (d.h. Ausgabe einer Raddrehzahl ungleich Null) nach drei empfangenen Signalflanken</v>
          </cell>
          <cell r="AD4068" t="str">
            <v>Turning</v>
          </cell>
        </row>
        <row r="4069">
          <cell r="G4069" t="str">
            <v>EM1_Max_Moment_Gesamt</v>
          </cell>
          <cell r="H4069" t="str">
            <v>-1023 .. 1022</v>
          </cell>
          <cell r="I4069" t="str">
            <v>Unit_NewtoMeter</v>
          </cell>
          <cell r="J4069" t="str">
            <v>-1023</v>
          </cell>
          <cell r="K4069" t="str">
            <v>1</v>
          </cell>
          <cell r="L4069" t="str">
            <v>2046
2047</v>
          </cell>
          <cell r="M4069" t="str">
            <v>Init
Fehler</v>
          </cell>
          <cell r="N4069" t="str">
            <v>E</v>
          </cell>
        </row>
        <row r="4069">
          <cell r="AC4069" t="str">
            <v>Maximal mögliches Moment bei der momentanen Maschinendrehzahl bezogen auf die im System verfügbare elektrische Gesamtleistung MO_EM1_Max_Leistung_Gesamt, motorischer Betrieb</v>
          </cell>
        </row>
        <row r="4070">
          <cell r="G4070" t="str">
            <v>EM1_Min_Moment_Gesamt</v>
          </cell>
          <cell r="H4070" t="str">
            <v>-1023 .. 1022</v>
          </cell>
          <cell r="I4070" t="str">
            <v>Unit_NewtoMeter</v>
          </cell>
          <cell r="J4070" t="str">
            <v>-1023</v>
          </cell>
          <cell r="K4070" t="str">
            <v>1</v>
          </cell>
          <cell r="L4070" t="str">
            <v>2046
2047</v>
          </cell>
          <cell r="M4070" t="str">
            <v>Init
Fehler</v>
          </cell>
          <cell r="N4070" t="str">
            <v>E</v>
          </cell>
        </row>
        <row r="4070">
          <cell r="AC4070" t="str">
            <v>Minimal mögliches Moment bei der momentanen Maschinendrehzahl bezogen auf die vom System aufnehmbare elektrische Gesamtleistung MO_EM1_Min_Leistung_Gesamt, generatorischer Betrieb</v>
          </cell>
        </row>
        <row r="4071">
          <cell r="G4071" t="str">
            <v>EM1_MinVorlauftemperatur</v>
          </cell>
          <cell r="H4071" t="str">
            <v>-40 .. 86.5</v>
          </cell>
          <cell r="I4071" t="str">
            <v>Unit_DegreCelsi</v>
          </cell>
          <cell r="J4071" t="str">
            <v>-40</v>
          </cell>
          <cell r="K4071" t="str">
            <v>0.5</v>
          </cell>
          <cell r="L4071" t="str">
            <v>254</v>
          </cell>
          <cell r="M4071" t="str">
            <v>Init</v>
          </cell>
          <cell r="N4071" t="str">
            <v>E</v>
          </cell>
        </row>
        <row r="4071">
          <cell r="AC4071" t="str">
            <v>Gewünschte minimale Temperatur des Kühlmittels am Vorlauf des PWR</v>
          </cell>
        </row>
        <row r="4072">
          <cell r="G4072" t="str">
            <v>void</v>
          </cell>
        </row>
        <row r="4072">
          <cell r="N4072" t="str">
            <v>E</v>
          </cell>
        </row>
        <row r="4073">
          <cell r="G4073" t="str">
            <v>void</v>
          </cell>
        </row>
        <row r="4073">
          <cell r="N4073" t="str">
            <v>E</v>
          </cell>
        </row>
        <row r="4074">
          <cell r="G4074" t="str">
            <v>EM1_02_CRC</v>
          </cell>
          <cell r="H4074" t="str">
            <v>0 .. 255</v>
          </cell>
        </row>
        <row r="4074">
          <cell r="J4074" t="str">
            <v>0</v>
          </cell>
          <cell r="K4074" t="str">
            <v>1</v>
          </cell>
        </row>
        <row r="4074">
          <cell r="N4074" t="str">
            <v>E</v>
          </cell>
        </row>
        <row r="4074">
          <cell r="AC4074" t="str">
            <v>Kennungsfolge:
0x2e,0x26,0xad,0xb2,0xbf,0x0b,0x63,0x06,0x87,0x11,0x8d,0x25,0xe6,0x77,0x69,0x24</v>
          </cell>
        </row>
        <row r="4075">
          <cell r="G4075" t="str">
            <v>EM1_02_BZ</v>
          </cell>
          <cell r="H4075" t="str">
            <v>0 .. 15</v>
          </cell>
        </row>
        <row r="4075">
          <cell r="J4075" t="str">
            <v>0</v>
          </cell>
          <cell r="K4075" t="str">
            <v>1</v>
          </cell>
        </row>
        <row r="4075">
          <cell r="N4075" t="str">
            <v>E</v>
          </cell>
        </row>
        <row r="4076">
          <cell r="G4076" t="str">
            <v>EM1_Status_Spgfreiheit</v>
          </cell>
        </row>
        <row r="4076">
          <cell r="L4076" t="str">
            <v>0
1
2
3</v>
          </cell>
          <cell r="M4076" t="str">
            <v>Init
HV_Komponente_spannungsfrei
HV_Komp_nicht_spannungsfrei
Fehler_nicht_spannungsfrei</v>
          </cell>
          <cell r="N4076" t="str">
            <v>E</v>
          </cell>
        </row>
        <row r="4076">
          <cell r="AC4076" t="str">
            <v>0 = Init (ohne Funktion)
1 = Leistungselektronik HV-Komponenten spannungsfrei (U_Zwkr &lt; 20V)
2 = Leistungselektronik HV_Komponenten nicht spannungsfrei (U_Zwkr &gt;= 20V)
3 = Fehler (z. B. Fehler in der Sensorik)</v>
          </cell>
        </row>
        <row r="4077">
          <cell r="G4077" t="str">
            <v>EM1_Status_EoHVL</v>
          </cell>
        </row>
        <row r="4077">
          <cell r="L4077" t="str">
            <v>0
1
2
3</v>
          </cell>
          <cell r="M4077" t="str">
            <v>Init
Keine_offene_HV_Leitung_erkannt
offene_HV_Leitung_erkannt
Fehler</v>
          </cell>
          <cell r="N4077" t="str">
            <v>E</v>
          </cell>
        </row>
        <row r="4077">
          <cell r="AC4077" t="str">
            <v>Status der HV-Spannung am PWR für die Funktion EoHVL</v>
          </cell>
        </row>
        <row r="4078">
          <cell r="G4078" t="str">
            <v>EM1_Max_LeistungMech_Sockel</v>
          </cell>
          <cell r="H4078" t="str">
            <v>-819000 .. 818800</v>
          </cell>
          <cell r="I4078" t="str">
            <v>Unit_Watt</v>
          </cell>
          <cell r="J4078" t="str">
            <v>-819000</v>
          </cell>
          <cell r="K4078" t="str">
            <v>200</v>
          </cell>
          <cell r="L4078" t="str">
            <v>8190
8191</v>
          </cell>
          <cell r="M4078" t="str">
            <v>Init
Fehler</v>
          </cell>
          <cell r="N4078" t="str">
            <v>E</v>
          </cell>
        </row>
        <row r="4078">
          <cell r="AC4078" t="str">
            <v>Maximal mögliche mechanische Leistung oberhalb des Eckpunkts, bezogen auf die zugeteilte elektrische Leistung,</v>
          </cell>
        </row>
        <row r="4079">
          <cell r="G4079" t="str">
            <v>EM1_Max_Moment_Sockel</v>
          </cell>
          <cell r="H4079" t="str">
            <v>-1023 .. 1022</v>
          </cell>
          <cell r="I4079" t="str">
            <v>Unit_NewtoMeter</v>
          </cell>
          <cell r="J4079" t="str">
            <v>-1023</v>
          </cell>
          <cell r="K4079" t="str">
            <v>1</v>
          </cell>
          <cell r="L4079" t="str">
            <v>2046
2047</v>
          </cell>
          <cell r="M4079" t="str">
            <v>Init
Fehler</v>
          </cell>
          <cell r="N4079" t="str">
            <v>E</v>
          </cell>
        </row>
        <row r="4079">
          <cell r="AC4079" t="str">
            <v>Maximal mögliches Moment bis zum Eckpunkt bezogen auf die zugeteilte elektrische Leistung, motorischer Betrieb</v>
          </cell>
        </row>
        <row r="4080">
          <cell r="G4080" t="str">
            <v>EM1_Min_LeistungMech_Sockel</v>
          </cell>
          <cell r="H4080" t="str">
            <v>-819000 .. 818800</v>
          </cell>
          <cell r="I4080" t="str">
            <v>Unit_Watt</v>
          </cell>
          <cell r="J4080" t="str">
            <v>-819000</v>
          </cell>
          <cell r="K4080" t="str">
            <v>200</v>
          </cell>
          <cell r="L4080" t="str">
            <v>8190
8191</v>
          </cell>
          <cell r="M4080" t="str">
            <v>Init
Fehler</v>
          </cell>
          <cell r="N4080" t="str">
            <v>E</v>
          </cell>
        </row>
        <row r="4080">
          <cell r="AC4080" t="str">
            <v>Minimal mögliche mechanische Leistung oberhalb des Eckpunkts, bezogen auf die zugeteilte elektrische Leistung, generatorischer Betrieb</v>
          </cell>
        </row>
        <row r="4081">
          <cell r="G4081" t="str">
            <v>EM1_Min_Moment_Sockel</v>
          </cell>
          <cell r="H4081" t="str">
            <v>-1023 .. 1022</v>
          </cell>
          <cell r="I4081" t="str">
            <v>Unit_NewtoMeter</v>
          </cell>
          <cell r="J4081" t="str">
            <v>-1023</v>
          </cell>
          <cell r="K4081" t="str">
            <v>1</v>
          </cell>
          <cell r="L4081" t="str">
            <v>2046
2047</v>
          </cell>
          <cell r="M4081" t="str">
            <v>Init
Fehler</v>
          </cell>
          <cell r="N4081" t="str">
            <v>E</v>
          </cell>
        </row>
        <row r="4081">
          <cell r="AC4081" t="str">
            <v>Minimal mögliches Moment bis zum Eckpunkt bezogen auf die zugeteilte elektrische Leistung, generatorischer Betrieb</v>
          </cell>
        </row>
        <row r="4082">
          <cell r="G4082" t="str">
            <v>EM1_PerfInd_MaxLeistung</v>
          </cell>
          <cell r="H4082" t="str">
            <v>0 .. 200</v>
          </cell>
          <cell r="I4082" t="str">
            <v>Unit_PerCent</v>
          </cell>
          <cell r="J4082" t="str">
            <v>0</v>
          </cell>
          <cell r="K4082" t="str">
            <v>0.2</v>
          </cell>
          <cell r="L4082" t="str">
            <v>1022</v>
          </cell>
          <cell r="M4082" t="str">
            <v>Init</v>
          </cell>
          <cell r="N4082" t="str">
            <v>E</v>
          </cell>
        </row>
        <row r="4082">
          <cell r="AC4082" t="str">
            <v>Performance-Indikator für die Verfügbarkeit der Maximalleistung</v>
          </cell>
        </row>
        <row r="4083">
          <cell r="G4083" t="str">
            <v>EM1_PerfInd_MaxMoment</v>
          </cell>
          <cell r="H4083" t="str">
            <v>0 .. 200</v>
          </cell>
          <cell r="I4083" t="str">
            <v>Unit_PerCent</v>
          </cell>
          <cell r="J4083" t="str">
            <v>0</v>
          </cell>
          <cell r="K4083" t="str">
            <v>0.2</v>
          </cell>
          <cell r="L4083" t="str">
            <v>1022</v>
          </cell>
          <cell r="M4083" t="str">
            <v>Init</v>
          </cell>
          <cell r="N4083" t="str">
            <v>E</v>
          </cell>
        </row>
        <row r="4083">
          <cell r="AC4083" t="str">
            <v>Performance-Indikator für die Verfügbarkeit des Maximalmoments</v>
          </cell>
        </row>
        <row r="4084">
          <cell r="G4084" t="str">
            <v>EM1_AnlernenElMotor_Anf</v>
          </cell>
        </row>
        <row r="4084">
          <cell r="L4084" t="str">
            <v>0
1</v>
          </cell>
          <cell r="M4084" t="str">
            <v>kein_Diagnose_Request
Diagnose_Request</v>
          </cell>
          <cell r="N4084" t="str">
            <v>E</v>
          </cell>
        </row>
        <row r="4084">
          <cell r="AC4084" t="str">
            <v>Diagnoseanforderung von E-Maschine/PWR: Hybrid-Controller schaltet über MO_EM_Sollmodus=6 bzw. MY3_EM_modeReq=6 E-Maschine/PWR aktiv in den Kalibriermodus (Strategie muss sicherstellen, dass kein Moment bei der EM angefordert wird.)</v>
          </cell>
        </row>
        <row r="4085">
          <cell r="G4085" t="str">
            <v>EM1_OBD_Lampe_Anf</v>
          </cell>
        </row>
        <row r="4085">
          <cell r="L4085" t="str">
            <v>0
1</v>
          </cell>
          <cell r="M4085" t="str">
            <v>kein_MIL_Request
MIL_Request</v>
          </cell>
          <cell r="N4085" t="str">
            <v>E</v>
          </cell>
        </row>
        <row r="4085">
          <cell r="AC4085" t="str">
            <v>In allen VW-/Audi-Fahrzeugen ist ein MIL-Master-Konzept umgesetzt. Dazu ermittelt jedes OBD-Steuergerät den eigenen MIL-Status. Eine MIL-Ansteuerung wird vom betroffenen OBD-Steuergerät per MIL-Request über CAN an den MIL-Master weitergegeben. Der MIL-Master ist in allen VW-/Audi-Fahrzeugen das Motorsteuergerät bzw. bei Konzepten mit zwei Motorsteuergeräten das Master-Motorsteuergerät. Der MIL-Master leitet den MIL-Request an das Kombi-SG weiter, welches die MIL anschaltet.</v>
          </cell>
        </row>
        <row r="4086">
          <cell r="G4086" t="str">
            <v>EM1_Generator_Moment</v>
          </cell>
          <cell r="H4086" t="str">
            <v>0 .. 1021</v>
          </cell>
          <cell r="I4086" t="str">
            <v>Unit_NewtoMeter</v>
          </cell>
          <cell r="J4086" t="str">
            <v>0</v>
          </cell>
          <cell r="K4086" t="str">
            <v>1</v>
          </cell>
          <cell r="L4086" t="str">
            <v>1022
1023</v>
          </cell>
          <cell r="M4086" t="str">
            <v>Init
Fehler</v>
          </cell>
          <cell r="N4086" t="str">
            <v>E</v>
          </cell>
        </row>
        <row r="4086">
          <cell r="AC4086" t="str">
            <v>Erforderliches generatorisches Moment zur Darstellung der elektrischen Wunschleistung bei der momentanen Maschinendrehzahl</v>
          </cell>
        </row>
        <row r="4087">
          <cell r="G4087" t="str">
            <v>EM1_PerfInd_Temperatur</v>
          </cell>
          <cell r="H4087" t="str">
            <v>0 .. 200</v>
          </cell>
          <cell r="I4087" t="str">
            <v>Unit_PerCent</v>
          </cell>
          <cell r="J4087" t="str">
            <v>0</v>
          </cell>
          <cell r="K4087" t="str">
            <v>0.8</v>
          </cell>
          <cell r="L4087" t="str">
            <v>254</v>
          </cell>
          <cell r="M4087" t="str">
            <v>Init</v>
          </cell>
          <cell r="N4087" t="str">
            <v>E</v>
          </cell>
        </row>
        <row r="4087">
          <cell r="AC4087" t="str">
            <v>Thermischer Performance-Indikator abhängig von Maschinen- und LE-Temperatur</v>
          </cell>
        </row>
        <row r="4088">
          <cell r="G4088" t="str">
            <v>EM1_MaxZul_Drehzahl</v>
          </cell>
          <cell r="H4088" t="str">
            <v>0 .. 20240</v>
          </cell>
          <cell r="I4088" t="str">
            <v>Unit_RevPerMinute</v>
          </cell>
          <cell r="J4088" t="str">
            <v>0</v>
          </cell>
          <cell r="K4088" t="str">
            <v>80</v>
          </cell>
          <cell r="L4088" t="str">
            <v>254
255</v>
          </cell>
          <cell r="M4088" t="str">
            <v>Init
Fehler</v>
          </cell>
          <cell r="N4088" t="str">
            <v>E</v>
          </cell>
        </row>
        <row r="4088">
          <cell r="AC4088" t="str">
            <v>EM1_MaxZul_Drehzahl stellt die maximale Drehzahlgrenze für LE bzw. EM dar die im Freilauf zulässig ist. Für Drehzahlen größer dieser Grenze wird die LE zum Komponentenschutz unabhängig von der Kommandierung in den AKS umschalten.</v>
          </cell>
          <cell r="AD4088" t="str">
            <v>Turning</v>
          </cell>
        </row>
        <row r="4089">
          <cell r="G4089" t="str">
            <v>Prot_EM1_Min_Moment_Gesamt</v>
          </cell>
          <cell r="H4089" t="str">
            <v>-1023 .. 1022</v>
          </cell>
          <cell r="I4089" t="str">
            <v>Unit_NewtoMeter</v>
          </cell>
          <cell r="J4089" t="str">
            <v>-1023</v>
          </cell>
          <cell r="K4089" t="str">
            <v>1</v>
          </cell>
          <cell r="L4089" t="str">
            <v>2046
2047</v>
          </cell>
          <cell r="M4089" t="str">
            <v>Init
Fehler</v>
          </cell>
          <cell r="N4089" t="str">
            <v>E</v>
          </cell>
        </row>
        <row r="4089">
          <cell r="AC4089" t="str">
            <v>Das Originalsignal ist in eine schnellere Botschaft umgezogen! Dieses prototypische Signal dient vorübergehend als abwärtskompatible Rückfalllösung!
Minimal mögliches Moment bei der momentanen Maschinendrehzahl bezogen auf die vom System aufnehmbare elektrische Gesamtleistung MO_EM1_Min_Leistung_Gesamt, generatorischer Betrieb</v>
          </cell>
        </row>
        <row r="4090">
          <cell r="G4090" t="str">
            <v>EM1_Fehlerlampe_Anf</v>
          </cell>
        </row>
        <row r="4090">
          <cell r="L4090" t="str">
            <v>0
1</v>
          </cell>
          <cell r="M4090" t="str">
            <v>kein_Fehler
Anforderung_rote_Lampe</v>
          </cell>
          <cell r="N4090" t="str">
            <v>E</v>
          </cell>
        </row>
        <row r="4090">
          <cell r="AC4090" t="str">
            <v>Anforderung der roten Hybrid-Warnlampe im Kombi</v>
          </cell>
        </row>
        <row r="4091">
          <cell r="G4091" t="str">
            <v>Prot_EM1_Max_Moment_Gesamt</v>
          </cell>
          <cell r="H4091" t="str">
            <v>-1023 .. 1022</v>
          </cell>
          <cell r="I4091" t="str">
            <v>Unit_NewtoMeter</v>
          </cell>
          <cell r="J4091" t="str">
            <v>-1023</v>
          </cell>
          <cell r="K4091" t="str">
            <v>1</v>
          </cell>
          <cell r="L4091" t="str">
            <v>2046
2047</v>
          </cell>
          <cell r="M4091" t="str">
            <v>Init
Fehler</v>
          </cell>
          <cell r="N4091" t="str">
            <v>E</v>
          </cell>
        </row>
        <row r="4091">
          <cell r="AC4091" t="str">
            <v>Das Originalsignal ist in eine schnellere Botschaft umgezogen! Dieses prototypische Signal dient vorübergehend als abwärtskompatible Rückfalllösung!
Maximal mögliches Moment bei der momentanen Maschinendrehzahl bezogen auf die im System verfügbare elektrische Gesamtleistung MO_EM1_Max_Leistung_Gesamt, motorischer Betrieb</v>
          </cell>
        </row>
        <row r="4092">
          <cell r="G4092" t="str">
            <v>EM1_Warnlampe_Anf</v>
          </cell>
        </row>
        <row r="4092">
          <cell r="L4092" t="str">
            <v>0
1</v>
          </cell>
          <cell r="M4092" t="str">
            <v>kein_Fehler
Anforderung_gelbe_Lampe</v>
          </cell>
          <cell r="N4092" t="str">
            <v>E</v>
          </cell>
        </row>
        <row r="4092">
          <cell r="AC4092" t="str">
            <v>Anforderung der gelben Hybrid-Warnlampe im Kombi</v>
          </cell>
        </row>
        <row r="4093">
          <cell r="G4093" t="str">
            <v>EM1_Rekuperation</v>
          </cell>
          <cell r="H4093" t="str">
            <v>0 .. 327670</v>
          </cell>
          <cell r="I4093" t="str">
            <v>Unit_WattSecond</v>
          </cell>
          <cell r="J4093" t="str">
            <v>0</v>
          </cell>
          <cell r="K4093" t="str">
            <v>10</v>
          </cell>
        </row>
        <row r="4093">
          <cell r="N4093" t="str">
            <v>E</v>
          </cell>
        </row>
        <row r="4093">
          <cell r="AC4093" t="str">
            <v>Rekuperation-Energie der EM getriebeintegriert</v>
          </cell>
        </row>
        <row r="4094">
          <cell r="G4094" t="str">
            <v>EM1_Rekuperation_Ueberlauf</v>
          </cell>
        </row>
        <row r="4094">
          <cell r="L4094" t="str">
            <v>0
1</v>
          </cell>
          <cell r="M4094" t="str">
            <v>kein_Ueberlauf
Ueberlauf</v>
          </cell>
          <cell r="N4094" t="str">
            <v>E</v>
          </cell>
        </row>
        <row r="4094">
          <cell r="AC4094" t="str">
            <v>Rekuperationleistungssignal EM1_Rekuperation mindest 1x übergelaufen</v>
          </cell>
        </row>
        <row r="4095">
          <cell r="G4095" t="str">
            <v>EM1_Verbrauch</v>
          </cell>
          <cell r="H4095" t="str">
            <v>0 .. 327670</v>
          </cell>
          <cell r="I4095" t="str">
            <v>Unit_WattSecond</v>
          </cell>
          <cell r="J4095" t="str">
            <v>0</v>
          </cell>
          <cell r="K4095" t="str">
            <v>10</v>
          </cell>
        </row>
        <row r="4095">
          <cell r="N4095" t="str">
            <v>E</v>
          </cell>
        </row>
        <row r="4095">
          <cell r="AC4095" t="str">
            <v>Antriebs-Energie der EM1 getriebeintegriert</v>
          </cell>
        </row>
        <row r="4096">
          <cell r="G4096" t="str">
            <v>EM1_Verbrauch_Ueberlauf</v>
          </cell>
        </row>
        <row r="4096">
          <cell r="L4096" t="str">
            <v>0
1</v>
          </cell>
          <cell r="M4096" t="str">
            <v>kein_Ueberlauf
Ueberlauf</v>
          </cell>
          <cell r="N4096" t="str">
            <v>E</v>
          </cell>
        </row>
        <row r="4096">
          <cell r="AC4096" t="str">
            <v>Überlauf-Bit für das Signal EM1_Verbrauch.
Rekuperationleistungssignal mindest 1x übergelaufen;</v>
          </cell>
        </row>
        <row r="4097">
          <cell r="G4097" t="str">
            <v>EM1_Fehler_AE</v>
          </cell>
        </row>
        <row r="4097">
          <cell r="L4097" t="str">
            <v>0
1</v>
          </cell>
          <cell r="M4097" t="str">
            <v>kein_Fehler
Fehler_aktive_Entladung</v>
          </cell>
          <cell r="N4097" t="str">
            <v>E</v>
          </cell>
        </row>
        <row r="4097">
          <cell r="AC4097" t="str">
            <v>Ausgabe eines Fehlers in der Funktion aktive Entladung im PWR</v>
          </cell>
        </row>
        <row r="4098">
          <cell r="G4098" t="str">
            <v>EM1_Fehler_Leistungsred</v>
          </cell>
        </row>
        <row r="4098">
          <cell r="L4098" t="str">
            <v>0
1</v>
          </cell>
          <cell r="M4098" t="str">
            <v>Init
Leistungsreduzierung</v>
          </cell>
          <cell r="N4098" t="str">
            <v>E</v>
          </cell>
        </row>
        <row r="4098">
          <cell r="AC4098" t="str">
            <v>Eingeschränkte Leistungsfähigkeit auf Grund eins internen Fehlers</v>
          </cell>
        </row>
        <row r="4099">
          <cell r="G4099" t="str">
            <v>EM1_Fehler_ElAntriebFreilauf</v>
          </cell>
        </row>
        <row r="4099">
          <cell r="L4099" t="str">
            <v>0
1</v>
          </cell>
          <cell r="M4099" t="str">
            <v>Init
Fehler__EM_im_Freilauf</v>
          </cell>
          <cell r="N4099" t="str">
            <v>E</v>
          </cell>
        </row>
        <row r="4099">
          <cell r="AC4099" t="str">
            <v>Fehler: EM im Freilauf; Leistungselektronik fordert Begrenzung der maximalen Drehzahl an, um Überspannung im HV-Zwischenkreis zu vermeiden</v>
          </cell>
        </row>
        <row r="4100">
          <cell r="G4100" t="str">
            <v>EM1_PWR_SollVolumenstrom</v>
          </cell>
          <cell r="H4100" t="str">
            <v>0 .. 30.5</v>
          </cell>
          <cell r="I4100" t="str">
            <v>Unit_LiterPerMinut</v>
          </cell>
          <cell r="J4100" t="str">
            <v>0</v>
          </cell>
          <cell r="K4100" t="str">
            <v>0.5</v>
          </cell>
          <cell r="L4100" t="str">
            <v>62
63</v>
          </cell>
          <cell r="M4100" t="str">
            <v>Init
Fehler</v>
          </cell>
          <cell r="N4100" t="str">
            <v>E</v>
          </cell>
        </row>
        <row r="4100">
          <cell r="AC4100" t="str">
            <v>Für die Kühlung des PWR aktuell mindestens benötigter Kühlwasservolumenstrom</v>
          </cell>
        </row>
        <row r="4101">
          <cell r="G4101" t="str">
            <v>EM1_AktiveEntladung</v>
          </cell>
        </row>
        <row r="4101">
          <cell r="L4101" t="str">
            <v>0
1</v>
          </cell>
          <cell r="M4101" t="str">
            <v>inaktiv
aktiv</v>
          </cell>
          <cell r="N4101" t="str">
            <v>E</v>
          </cell>
        </row>
        <row r="4101">
          <cell r="AC4101" t="str">
            <v>Signalisierung der laufenden aktiven Entladung im PWR</v>
          </cell>
        </row>
        <row r="4102">
          <cell r="G4102" t="str">
            <v>EM1_Uebersetzung_Zaehler</v>
          </cell>
          <cell r="H4102" t="str">
            <v>0 .. 1021</v>
          </cell>
          <cell r="I4102" t="str">
            <v>Unit_None</v>
          </cell>
          <cell r="J4102" t="str">
            <v>0</v>
          </cell>
          <cell r="K4102" t="str">
            <v>1</v>
          </cell>
          <cell r="L4102" t="str">
            <v>1022</v>
          </cell>
          <cell r="M4102" t="str">
            <v>Init</v>
          </cell>
          <cell r="N4102" t="str">
            <v>E</v>
          </cell>
        </row>
        <row r="4102">
          <cell r="AC4102" t="str">
            <v>Übersetzung der EM Drehzahl zur Primärachse (Darstellung als gebrochene Zahl: hier Zähler)</v>
          </cell>
        </row>
        <row r="4103">
          <cell r="G4103" t="str">
            <v>EM1_Uebersetzung_Nenner</v>
          </cell>
          <cell r="H4103" t="str">
            <v>0 .. 1021</v>
          </cell>
          <cell r="I4103" t="str">
            <v>Unit_None</v>
          </cell>
          <cell r="J4103" t="str">
            <v>0</v>
          </cell>
          <cell r="K4103" t="str">
            <v>1</v>
          </cell>
          <cell r="L4103" t="str">
            <v>1022</v>
          </cell>
          <cell r="M4103" t="str">
            <v>Init</v>
          </cell>
          <cell r="N4103" t="str">
            <v>E</v>
          </cell>
        </row>
        <row r="4103">
          <cell r="AC4103" t="str">
            <v>Übersetzung der EM Drehzahl zur Primärachse (Darstellung als gebrochene Zahl: hier Nenner)</v>
          </cell>
        </row>
        <row r="4104">
          <cell r="G4104" t="str">
            <v>void</v>
          </cell>
        </row>
        <row r="4104">
          <cell r="N4104" t="str">
            <v>E</v>
          </cell>
        </row>
        <row r="4105">
          <cell r="G4105" t="str">
            <v>void</v>
          </cell>
        </row>
        <row r="4105">
          <cell r="N4105" t="str">
            <v>E</v>
          </cell>
        </row>
        <row r="4106">
          <cell r="G4106" t="str">
            <v>EM1_SollVorlauftemperatur</v>
          </cell>
          <cell r="H4106" t="str">
            <v>-40 .. 86.5</v>
          </cell>
          <cell r="I4106" t="str">
            <v>Unit_DegreCelsi</v>
          </cell>
          <cell r="J4106" t="str">
            <v>-40</v>
          </cell>
          <cell r="K4106" t="str">
            <v>0.5</v>
          </cell>
          <cell r="L4106" t="str">
            <v>254
255</v>
          </cell>
          <cell r="M4106" t="str">
            <v>Init
Fehler</v>
          </cell>
          <cell r="N4106" t="str">
            <v>E</v>
          </cell>
        </row>
        <row r="4106">
          <cell r="AC4106" t="str">
            <v>Solltemperatur des Kühlmittels am Vorlauf des PWR</v>
          </cell>
        </row>
        <row r="4107">
          <cell r="G4107" t="str">
            <v>void</v>
          </cell>
        </row>
        <row r="4107">
          <cell r="N4107" t="str">
            <v>E</v>
          </cell>
        </row>
        <row r="4108">
          <cell r="G4108" t="str">
            <v>EM1_Kuehlung_EM_Anf</v>
          </cell>
        </row>
        <row r="4108">
          <cell r="L4108" t="str">
            <v>0
1</v>
          </cell>
          <cell r="M4108" t="str">
            <v>keine_Kuehlung_notwendig
Kuehlung_notwendig</v>
          </cell>
          <cell r="N4108" t="str">
            <v>E</v>
          </cell>
        </row>
        <row r="4108">
          <cell r="AC4108" t="str">
            <v>Anforderung der Aktivierung der Ölkühlung im DQ400e für die E-Maschine HEM80evo.</v>
          </cell>
        </row>
        <row r="4109">
          <cell r="G4109" t="str">
            <v>EM1_Temperatur_EM</v>
          </cell>
          <cell r="H4109" t="str">
            <v>-40 .. 469</v>
          </cell>
          <cell r="I4109" t="str">
            <v>Unit_DegreCelsi</v>
          </cell>
          <cell r="J4109" t="str">
            <v>-40</v>
          </cell>
          <cell r="K4109" t="str">
            <v>1</v>
          </cell>
          <cell r="L4109" t="str">
            <v>510
511</v>
          </cell>
          <cell r="M4109" t="str">
            <v>Init
Fehler</v>
          </cell>
          <cell r="N4109" t="str">
            <v>E</v>
          </cell>
        </row>
        <row r="4109">
          <cell r="AC4109" t="str">
            <v>Temperatur der E-Maschine</v>
          </cell>
        </row>
        <row r="4110">
          <cell r="G4110" t="str">
            <v>EM1_EM_SollVolumenstrom</v>
          </cell>
          <cell r="H4110" t="str">
            <v>0 .. 30.5</v>
          </cell>
          <cell r="I4110" t="str">
            <v>Unit_LiterPerMinut</v>
          </cell>
          <cell r="J4110" t="str">
            <v>0</v>
          </cell>
          <cell r="K4110" t="str">
            <v>0.5</v>
          </cell>
          <cell r="L4110" t="str">
            <v>62
63</v>
          </cell>
          <cell r="M4110" t="str">
            <v>Init
Fehler</v>
          </cell>
          <cell r="N4110" t="str">
            <v>E</v>
          </cell>
        </row>
        <row r="4110">
          <cell r="AC4110" t="str">
            <v>Für die Kühlung der E-Maschine aktuell mindestens benötigter Kühlwasservolumenstrom
MQB/MEB: funktional 500ms (Cyclic) Zykluszeit notwendig
MLBevo: funktional 50ms (OnChange) Zykluszeit notwendig
G3 (Panamera): EM-Kühlölbedarf (Summe aus beiden EM-Bedarfen, Rotor &amp; Stator)</v>
          </cell>
        </row>
        <row r="4111">
          <cell r="G4111" t="str">
            <v>EM1_Max_MechLeistung_nom</v>
          </cell>
          <cell r="H4111" t="str">
            <v>0 .. 818600</v>
          </cell>
          <cell r="I4111" t="str">
            <v>Unit_Watt</v>
          </cell>
          <cell r="J4111" t="str">
            <v>0</v>
          </cell>
          <cell r="K4111" t="str">
            <v>200</v>
          </cell>
          <cell r="L4111" t="str">
            <v>4094
4095</v>
          </cell>
          <cell r="M4111" t="str">
            <v>Init
Fehler</v>
          </cell>
          <cell r="N4111" t="str">
            <v>E</v>
          </cell>
        </row>
        <row r="4111">
          <cell r="AC4111" t="str">
            <v>Maximale parametrierte Leistung des elektrischen Antriebs bestehend aus PWR und EM, interne Begrenzung</v>
          </cell>
        </row>
        <row r="4112">
          <cell r="G4112" t="str">
            <v>EM1_Max_Moment_nom</v>
          </cell>
          <cell r="H4112" t="str">
            <v>0 .. 1021</v>
          </cell>
          <cell r="I4112" t="str">
            <v>Unit_NewtoMeter</v>
          </cell>
          <cell r="J4112" t="str">
            <v>0</v>
          </cell>
          <cell r="K4112" t="str">
            <v>1</v>
          </cell>
          <cell r="L4112" t="str">
            <v>1022
1023</v>
          </cell>
          <cell r="M4112" t="str">
            <v>Init
Fehler</v>
          </cell>
          <cell r="N4112" t="str">
            <v>E</v>
          </cell>
        </row>
        <row r="4112">
          <cell r="AC4112" t="str">
            <v>Maximales parametriertes Moment des elektrischen Antriebs bestehend aus PWR und EM, interne Begrenzung</v>
          </cell>
        </row>
        <row r="4113">
          <cell r="G4113" t="str">
            <v>void</v>
          </cell>
        </row>
        <row r="4113">
          <cell r="N4113" t="str">
            <v>E</v>
          </cell>
        </row>
        <row r="4114">
          <cell r="G4114" t="str">
            <v>EM1_Temperatur_PWR</v>
          </cell>
          <cell r="H4114" t="str">
            <v>-40 .. 213</v>
          </cell>
          <cell r="I4114" t="str">
            <v>Unit_DegreCelsi</v>
          </cell>
          <cell r="J4114" t="str">
            <v>-40</v>
          </cell>
          <cell r="K4114" t="str">
            <v>1</v>
          </cell>
          <cell r="L4114" t="str">
            <v>254
255</v>
          </cell>
          <cell r="M4114" t="str">
            <v>Init
Fehler</v>
          </cell>
          <cell r="N4114" t="str">
            <v>E</v>
          </cell>
        </row>
        <row r="4114">
          <cell r="AC4114" t="str">
            <v>Momentanwert: Temperatur des PWR</v>
          </cell>
        </row>
        <row r="4115">
          <cell r="G4115" t="str">
            <v>EM1_HYB_13_CRC</v>
          </cell>
          <cell r="H4115" t="str">
            <v>0 .. 255</v>
          </cell>
        </row>
        <row r="4115">
          <cell r="J4115" t="str">
            <v>0</v>
          </cell>
          <cell r="K4115" t="str">
            <v>1</v>
          </cell>
        </row>
        <row r="4115">
          <cell r="N4115" t="str">
            <v>E</v>
          </cell>
        </row>
        <row r="4115">
          <cell r="AC4115" t="str">
            <v>Für MLB:
"Berechnung siehe Lastenheft "Kommunikationsabsicherung für FlexRay und CAN""
Ab MQB und MLBevo:
"Berechnung siehe Lastenheft "End-to-End Kommunikationsabsicherung""
Endwerte siehe Begleitdokument "S-PDU Kennungsfolgen"
Kennungsfolge:
0xca,0x87,0x13,0xb7,0xef,0xe5,0x19,0x98,0x07,0x54,0x5e,0xdd,0x2c,0x24,0x94,0xb9</v>
          </cell>
        </row>
        <row r="4116">
          <cell r="G4116" t="str">
            <v>EM1_HYB_13_BZ</v>
          </cell>
          <cell r="H4116" t="str">
            <v>0 .. 15</v>
          </cell>
        </row>
        <row r="4116">
          <cell r="J4116" t="str">
            <v>0</v>
          </cell>
          <cell r="K4116" t="str">
            <v>1</v>
          </cell>
        </row>
        <row r="4116">
          <cell r="N4116" t="str">
            <v>E</v>
          </cell>
        </row>
        <row r="4116">
          <cell r="AC4116" t="str">
            <v>Fehlende Beschreibung (Import)</v>
          </cell>
        </row>
        <row r="4117">
          <cell r="G4117" t="str">
            <v>EM1_Freigabe_Info_WFS</v>
          </cell>
        </row>
        <row r="4117">
          <cell r="L4117" t="str">
            <v>0
1</v>
          </cell>
          <cell r="M4117" t="str">
            <v>ungueltig
gueltig</v>
          </cell>
          <cell r="N4117" t="str">
            <v>E</v>
          </cell>
        </row>
        <row r="4117">
          <cell r="AC4117" t="str">
            <v>WFS-Freigabeinformation</v>
          </cell>
        </row>
        <row r="4118">
          <cell r="G4118" t="str">
            <v>EM1_Sperr_Info_WFS</v>
          </cell>
        </row>
        <row r="4118">
          <cell r="L4118" t="str">
            <v>0
1</v>
          </cell>
          <cell r="M4118" t="str">
            <v>nicht_gesperrt
gesperrt</v>
          </cell>
          <cell r="N4118" t="str">
            <v>E</v>
          </cell>
        </row>
        <row r="4118">
          <cell r="AC4118" t="str">
            <v>WFS-Sperrinformation</v>
          </cell>
        </row>
        <row r="4119">
          <cell r="G4119" t="str">
            <v>EM1_AR_aktiv</v>
          </cell>
        </row>
        <row r="4119">
          <cell r="L4119" t="str">
            <v>0
1</v>
          </cell>
          <cell r="M4119" t="str">
            <v>Init
Ruckeldaempfer_aktiv</v>
          </cell>
          <cell r="N4119" t="str">
            <v>E</v>
          </cell>
        </row>
        <row r="4119">
          <cell r="AC4119" t="str">
            <v>Ruckeldämpfer aktiv</v>
          </cell>
        </row>
        <row r="4120">
          <cell r="G4120" t="str">
            <v>EM1_Eta_Sys</v>
          </cell>
          <cell r="H4120" t="str">
            <v>0 .. 101.8</v>
          </cell>
          <cell r="I4120" t="str">
            <v>Unit_PerCent</v>
          </cell>
          <cell r="J4120" t="str">
            <v>0</v>
          </cell>
          <cell r="K4120" t="str">
            <v>0.2</v>
          </cell>
          <cell r="L4120" t="str">
            <v>510
511</v>
          </cell>
          <cell r="M4120" t="str">
            <v>Init
Fehler</v>
          </cell>
          <cell r="N4120" t="str">
            <v>E</v>
          </cell>
        </row>
        <row r="4120">
          <cell r="AC4120" t="str">
            <v>Instantaneous efficiency of electrical drive EM1 / Momentaner Wirkungsgrad elektrischer Antrieb EM1</v>
          </cell>
        </row>
        <row r="4121">
          <cell r="G4121" t="str">
            <v>EM1_IstStrom</v>
          </cell>
          <cell r="H4121" t="str">
            <v>-1023 .. 1022</v>
          </cell>
          <cell r="I4121" t="str">
            <v>Unit_Amper</v>
          </cell>
          <cell r="J4121" t="str">
            <v>-1023</v>
          </cell>
          <cell r="K4121" t="str">
            <v>1</v>
          </cell>
          <cell r="L4121" t="str">
            <v>2046
2047</v>
          </cell>
          <cell r="M4121" t="str">
            <v>Init
Fehler</v>
          </cell>
          <cell r="N4121" t="str">
            <v>E</v>
          </cell>
        </row>
        <row r="4121">
          <cell r="AC4121" t="str">
            <v>Momentanwert: Strom über PWR</v>
          </cell>
        </row>
        <row r="4122">
          <cell r="G4122" t="str">
            <v>EM1_Fehler_ElAntriebFreilauf_Anf</v>
          </cell>
        </row>
        <row r="4122">
          <cell r="L4122" t="str">
            <v>0
1</v>
          </cell>
          <cell r="M4122" t="str">
            <v>Init
Fehler_EM_im_Freilauf</v>
          </cell>
          <cell r="N4122" t="str">
            <v>E</v>
          </cell>
        </row>
        <row r="4122">
          <cell r="AC4122" t="str">
            <v>Wird gesetzt um den zwingenden Bedarf einer Umschaltung in den Freilauf anzuzeigen. Vergleiche Signal EM1_MaxZul_Drehzahl.</v>
          </cell>
        </row>
        <row r="4123">
          <cell r="G4123" t="str">
            <v>EM1_Abregelung_Temperatur</v>
          </cell>
        </row>
        <row r="4123">
          <cell r="L4123" t="str">
            <v>0
1</v>
          </cell>
          <cell r="M4123" t="str">
            <v>Init
Abregelung_Temperatur</v>
          </cell>
          <cell r="N4123" t="str">
            <v>E</v>
          </cell>
        </row>
        <row r="4123">
          <cell r="AC4123" t="str">
            <v>Leistungsbegrenzung aufgrund Übertemperatur der E-Maschine / des PWR</v>
          </cell>
        </row>
        <row r="4124">
          <cell r="G4124" t="str">
            <v>void</v>
          </cell>
        </row>
        <row r="4124">
          <cell r="N4124" t="str">
            <v>E</v>
          </cell>
        </row>
        <row r="4125">
          <cell r="G4125" t="str">
            <v>void</v>
          </cell>
        </row>
        <row r="4125">
          <cell r="N4125" t="str">
            <v>E</v>
          </cell>
        </row>
        <row r="4126">
          <cell r="G4126" t="str">
            <v>EM1_AnlernenElMotor_Anf</v>
          </cell>
        </row>
        <row r="4126">
          <cell r="L4126" t="str">
            <v>0
1</v>
          </cell>
          <cell r="M4126" t="str">
            <v>kein_Diagnose_Request
Diagnose_Request</v>
          </cell>
          <cell r="N4126" t="str">
            <v>E</v>
          </cell>
        </row>
        <row r="4126">
          <cell r="AC4126" t="str">
            <v>Diagnoseanforderung von E-Maschine/PWR: Hybrid-Controller schaltet über MO_EM_Sollmodus=6 bzw. MY3_EM_modeReq=6 E-Maschine/PWR aktiv in den Kalibriermodus (Strategie muss sicherstellen, dass kein Moment bei der EM angefordert wird.)</v>
          </cell>
        </row>
        <row r="4127">
          <cell r="G4127" t="str">
            <v>EM1_Moment_HVVerbraucher</v>
          </cell>
          <cell r="H4127" t="str">
            <v>-511 .. 511</v>
          </cell>
          <cell r="I4127" t="str">
            <v>Unit_NewtoMeter</v>
          </cell>
          <cell r="J4127" t="str">
            <v>-511</v>
          </cell>
          <cell r="K4127" t="str">
            <v>1</v>
          </cell>
          <cell r="L4127" t="str">
            <v>1023</v>
          </cell>
          <cell r="M4127" t="str">
            <v>Init</v>
          </cell>
          <cell r="N4127" t="str">
            <v>E</v>
          </cell>
        </row>
        <row r="4127">
          <cell r="AC4127" t="str">
            <v>rechnerisch benötigtes Generator-Moment, um den Bedarf der el. Nebenverbraucher incl. Batterieladung abzudecken</v>
          </cell>
        </row>
        <row r="4128">
          <cell r="G4128" t="str">
            <v>void</v>
          </cell>
        </row>
        <row r="4128">
          <cell r="N4128" t="str">
            <v>E</v>
          </cell>
        </row>
        <row r="4129">
          <cell r="G4129" t="str">
            <v>EM1_Freigabe_Verfallsinfo_WFS</v>
          </cell>
        </row>
        <row r="4129">
          <cell r="L4129" t="str">
            <v>0
1</v>
          </cell>
          <cell r="M4129" t="str">
            <v>Aus
Ein</v>
          </cell>
          <cell r="N4129" t="str">
            <v>E</v>
          </cell>
        </row>
        <row r="4129">
          <cell r="AC4129" t="str">
            <v>WFS</v>
          </cell>
        </row>
        <row r="4130">
          <cell r="G4130" t="str">
            <v>EM1_Parken_WFS_Status</v>
          </cell>
        </row>
        <row r="4130">
          <cell r="L4130" t="str">
            <v>0
1
2</v>
          </cell>
          <cell r="M4130" t="str">
            <v>Limitierung_Inaktiv
Limitierung_Aktiv
Abbruch</v>
          </cell>
          <cell r="N4130" t="str">
            <v>E</v>
          </cell>
        </row>
        <row r="4130">
          <cell r="AC4130" t="str">
            <v>Status der Limitierung</v>
          </cell>
        </row>
        <row r="4131">
          <cell r="G4131" t="str">
            <v>EM1_HV_betriebsbereit</v>
          </cell>
        </row>
        <row r="4131">
          <cell r="L4131" t="str">
            <v>0
1</v>
          </cell>
          <cell r="M4131" t="str">
            <v>Init
Ready_HV</v>
          </cell>
          <cell r="N4131" t="str">
            <v>E</v>
          </cell>
        </row>
        <row r="4131">
          <cell r="AC4131" t="str">
            <v>1: Ready_HV / 1: HV-Netz Spannung im Betriebsbereich</v>
          </cell>
        </row>
        <row r="4132">
          <cell r="G4132" t="str">
            <v>LE1_TorqueLockStatus</v>
          </cell>
        </row>
        <row r="4132">
          <cell r="L4132" t="str">
            <v>0
1
2</v>
          </cell>
          <cell r="M4132" t="str">
            <v>Idle
LockReleased
LockActive</v>
          </cell>
          <cell r="N4132" t="str">
            <v>E</v>
          </cell>
        </row>
        <row r="4132">
          <cell r="AC4132" t="str">
            <v>Confirms the request for drive torque to zero coming from ORU_Guard2 on SAM</v>
          </cell>
        </row>
        <row r="4133">
          <cell r="G4133" t="str">
            <v>void</v>
          </cell>
        </row>
        <row r="4133">
          <cell r="N4133" t="str">
            <v>E</v>
          </cell>
        </row>
        <row r="4134">
          <cell r="G4134" t="str">
            <v>EM2_01_CRC</v>
          </cell>
          <cell r="H4134" t="str">
            <v>0 .. 255</v>
          </cell>
        </row>
        <row r="4134">
          <cell r="J4134" t="str">
            <v>0</v>
          </cell>
          <cell r="K4134" t="str">
            <v>1</v>
          </cell>
        </row>
        <row r="4134">
          <cell r="N4134" t="str">
            <v>E</v>
          </cell>
        </row>
        <row r="4134">
          <cell r="AC4134" t="str">
            <v>Für MLB:
Berechnung siehe Lastenheft "Kommunikationsabsicherung für FlexRay und CAN"
Ab MQB und MLBevo:
Berechnung siehe Lastenheft "End-to-End Kommunikationsabsicherung"
Endwerte siehe Begleitdokument "S-PDU Kennungsfolgen"
Kennungsfolge:
0xd7,0x12,0x85,0x7e,0x0b,0x34,0xfa,0x16,0x7a,0x25,0x2d,0x8f,0x04,0x8e,0x5d,0x35</v>
          </cell>
        </row>
        <row r="4135">
          <cell r="G4135" t="str">
            <v>EM2_01_BZ</v>
          </cell>
          <cell r="H4135" t="str">
            <v>0 .. 15</v>
          </cell>
        </row>
        <row r="4135">
          <cell r="J4135" t="str">
            <v>0</v>
          </cell>
          <cell r="K4135" t="str">
            <v>1</v>
          </cell>
        </row>
        <row r="4135">
          <cell r="N4135" t="str">
            <v>E</v>
          </cell>
        </row>
        <row r="4135">
          <cell r="AC4135" t="str">
            <v>4bit Botschaftszähler, wird mit jeder Sendebotschaft inkrementiert</v>
          </cell>
        </row>
        <row r="4136">
          <cell r="G4136" t="str">
            <v>EM2_Istmodus</v>
          </cell>
        </row>
        <row r="4136">
          <cell r="L4136" t="str">
            <v>0
1
2
3
4
5
6
7
8
9
15</v>
          </cell>
          <cell r="M4136" t="str">
            <v>Standby
Momentenreg
Int_Drehzahlreg
Spannungsreg
Ext_Drehzahlreg
Inverter_Fehler
Kalibrierung
Sonderbremsbetrieb
Freilauf
Autonome_Synchronisation
Initialisierung</v>
          </cell>
          <cell r="N4136" t="str">
            <v>E</v>
          </cell>
        </row>
        <row r="4136">
          <cell r="AC4136" t="str">
            <v>aktuelle Betriebsart der E-Maschine...
0: Standby; Kommunikation aktiv; PSM: Aktiver Kurzschluss eingenommen
1: Momentenreglung
2: Drezahlregeung (interner Regelkreis)
3: Spannungsregelung
4: Drehzahlregelung (externer Regelkreis)
5: interner Inverter Fehler; angeforderter Sollmodus kann nicht eingestellt werden
6: Kalibrierung / Anlernen einer neuen EM
7: Sonderbremsbetrieb
8: Freilauf
9: Autonome Synchronisation
10..14: reserve
15: Initialisierung (Hinweis: der Kommandierung kann nicht gefolgt werden)</v>
          </cell>
        </row>
        <row r="4137">
          <cell r="G4137" t="str">
            <v>EM2_IstMoment</v>
          </cell>
          <cell r="H4137" t="str">
            <v>-1023 .. 1023.5</v>
          </cell>
          <cell r="I4137" t="str">
            <v>Unit_NewtoMeter</v>
          </cell>
          <cell r="J4137" t="str">
            <v>-1023</v>
          </cell>
          <cell r="K4137" t="str">
            <v>0.5</v>
          </cell>
          <cell r="L4137" t="str">
            <v>4094
4095</v>
          </cell>
          <cell r="M4137" t="str">
            <v>Init
Fehler</v>
          </cell>
          <cell r="N4137" t="str">
            <v>E</v>
          </cell>
        </row>
        <row r="4137">
          <cell r="AC4137" t="str">
            <v>Momentanwert: E-Maschinen Moment</v>
          </cell>
        </row>
        <row r="4138">
          <cell r="G4138" t="str">
            <v>EM2_Moment_AR_Eingriff</v>
          </cell>
          <cell r="H4138" t="str">
            <v>-1023 .. 1023.5</v>
          </cell>
          <cell r="I4138" t="str">
            <v>Unit_NewtoMeter</v>
          </cell>
          <cell r="J4138" t="str">
            <v>-1023</v>
          </cell>
          <cell r="K4138" t="str">
            <v>0.5</v>
          </cell>
          <cell r="L4138" t="str">
            <v>4094
4095</v>
          </cell>
          <cell r="M4138" t="str">
            <v>Init
Fehler</v>
          </cell>
          <cell r="N4138" t="str">
            <v>E</v>
          </cell>
        </row>
        <row r="4138">
          <cell r="AC4138" t="str">
            <v>Momentanwert: Eingriffsmoment der Anti-Ruckel-Funktion im PWR</v>
          </cell>
        </row>
        <row r="4139">
          <cell r="G4139" t="str">
            <v>EM2_IstDrehzahl</v>
          </cell>
          <cell r="H4139" t="str">
            <v>-10000 .. 22765</v>
          </cell>
          <cell r="I4139" t="str">
            <v>Unit_MinutInver</v>
          </cell>
          <cell r="J4139" t="str">
            <v>-10000</v>
          </cell>
          <cell r="K4139" t="str">
            <v>1</v>
          </cell>
          <cell r="L4139" t="str">
            <v>32766
32767</v>
          </cell>
          <cell r="M4139" t="str">
            <v>Init
Fehler</v>
          </cell>
          <cell r="N4139" t="str">
            <v>E</v>
          </cell>
        </row>
        <row r="4139">
          <cell r="AC4139" t="str">
            <v>Momentanwert: E-Maschinen Drehzahl</v>
          </cell>
          <cell r="AD4139" t="str">
            <v>Turning</v>
          </cell>
        </row>
        <row r="4140">
          <cell r="G4140" t="str">
            <v>EM2_AR_aktiv</v>
          </cell>
        </row>
        <row r="4140">
          <cell r="L4140" t="str">
            <v>0
1</v>
          </cell>
          <cell r="M4140" t="str">
            <v>Init
Ruckeldaempfer_aktiv</v>
          </cell>
          <cell r="N4140" t="str">
            <v>E</v>
          </cell>
        </row>
        <row r="4140">
          <cell r="AC4140" t="str">
            <v>Ruckeldämpfer aktiv</v>
          </cell>
        </row>
        <row r="4141">
          <cell r="G4141" t="str">
            <v>EM2_IstSpannung</v>
          </cell>
          <cell r="H4141" t="str">
            <v>0 .. 1023.25</v>
          </cell>
          <cell r="I4141" t="str">
            <v>Unit_Volt</v>
          </cell>
          <cell r="J4141" t="str">
            <v>0</v>
          </cell>
          <cell r="K4141" t="str">
            <v>0.25</v>
          </cell>
          <cell r="L4141" t="str">
            <v>4094
4095</v>
          </cell>
          <cell r="M4141" t="str">
            <v>Init
Fehler</v>
          </cell>
          <cell r="N4141" t="str">
            <v>E</v>
          </cell>
        </row>
        <row r="4141">
          <cell r="AC4141" t="str">
            <v>Momentanwert: HV-Spannung am PWR</v>
          </cell>
        </row>
        <row r="4142">
          <cell r="G4142" t="str">
            <v>EM2_Strom_HV</v>
          </cell>
          <cell r="H4142" t="str">
            <v>-1023 .. 1023.5</v>
          </cell>
          <cell r="I4142" t="str">
            <v>Unit_Amper</v>
          </cell>
          <cell r="J4142" t="str">
            <v>-1023</v>
          </cell>
          <cell r="K4142" t="str">
            <v>0.5</v>
          </cell>
          <cell r="L4142" t="str">
            <v>4094
4095</v>
          </cell>
          <cell r="M4142" t="str">
            <v>Init
Fehler</v>
          </cell>
          <cell r="N4142" t="str">
            <v>E</v>
          </cell>
        </row>
        <row r="4142">
          <cell r="AC4142" t="str">
            <v>Momentanwert: HV DC-Strom des PWR</v>
          </cell>
        </row>
        <row r="4143">
          <cell r="G4143" t="str">
            <v>EM2_Max_Moment</v>
          </cell>
          <cell r="H4143" t="str">
            <v>-1023 .. 1022</v>
          </cell>
          <cell r="I4143" t="str">
            <v>Unit_NewtoMeter</v>
          </cell>
          <cell r="J4143" t="str">
            <v>-1023</v>
          </cell>
          <cell r="K4143" t="str">
            <v>1</v>
          </cell>
          <cell r="L4143" t="str">
            <v>2046
2047</v>
          </cell>
          <cell r="M4143" t="str">
            <v>Init
Fehler</v>
          </cell>
          <cell r="N4143" t="str">
            <v>E</v>
          </cell>
        </row>
        <row r="4143">
          <cell r="AC4143" t="str">
            <v>maximal darstellbares Moment für eine im Funktionslastenheft definierte Dauer
Die Berechnung der Momentengrenzen wird projektspezifisch festgelegt</v>
          </cell>
        </row>
        <row r="4144">
          <cell r="G4144" t="str">
            <v>EM2_ErwGrenzen_aktiv</v>
          </cell>
        </row>
        <row r="4144">
          <cell r="L4144" t="str">
            <v>0
1</v>
          </cell>
          <cell r="M4144" t="str">
            <v>kein_extended_Range
extended_Range</v>
          </cell>
          <cell r="N4144" t="str">
            <v>E</v>
          </cell>
        </row>
        <row r="4144">
          <cell r="AC4144" t="str">
            <v>Die absoluten Momentengrenzen sind für die Durchführung eines VKM-Starts ggf. aufgeweitet</v>
          </cell>
        </row>
        <row r="4145">
          <cell r="G4145" t="str">
            <v>EM2_Min_Moment</v>
          </cell>
          <cell r="H4145" t="str">
            <v>-1023 .. 1022</v>
          </cell>
          <cell r="I4145" t="str">
            <v>Unit_NewtoMeter</v>
          </cell>
          <cell r="J4145" t="str">
            <v>-1023</v>
          </cell>
          <cell r="K4145" t="str">
            <v>1</v>
          </cell>
          <cell r="L4145" t="str">
            <v>2046
2047</v>
          </cell>
          <cell r="M4145" t="str">
            <v>Init
Fehler</v>
          </cell>
          <cell r="N4145" t="str">
            <v>E</v>
          </cell>
        </row>
        <row r="4145">
          <cell r="AC4145" t="str">
            <v>minimal darstellbares Moment für eine im Funktionslastenheft definierte Dauer
Die Berechnung der Momentengrenzen wird projektspezifisch festgelegt</v>
          </cell>
        </row>
        <row r="4146">
          <cell r="G4146" t="str">
            <v>EM2_Fehler_ElAntriebAbschaltung</v>
          </cell>
        </row>
        <row r="4146">
          <cell r="L4146" t="str">
            <v>0
1</v>
          </cell>
          <cell r="M4146" t="str">
            <v>Init
Abschaltung</v>
          </cell>
          <cell r="N4146" t="str">
            <v>E</v>
          </cell>
        </row>
        <row r="4146">
          <cell r="AC4146" t="str">
            <v>Fehler: PWR befindet sich im aktiven Kurzschluss
alle vom EMS gesendeten Max- und Min-Momente und das aktuelle EM-Moment nehmen in diesem Zustand den Wert des für die aktuelle Drehzahl entsprechenden Schleppmoments der E-Maschine an</v>
          </cell>
        </row>
        <row r="4147">
          <cell r="G4147" t="str">
            <v>EM2_Max_Moment_Lim</v>
          </cell>
          <cell r="H4147" t="str">
            <v>-1023 .. 1022</v>
          </cell>
          <cell r="I4147" t="str">
            <v>Unit_NewtoMeter</v>
          </cell>
          <cell r="J4147" t="str">
            <v>-1023</v>
          </cell>
          <cell r="K4147" t="str">
            <v>1</v>
          </cell>
          <cell r="L4147" t="str">
            <v>2046
2047</v>
          </cell>
          <cell r="M4147" t="str">
            <v>Init
Fehler</v>
          </cell>
          <cell r="N4147" t="str">
            <v>E</v>
          </cell>
        </row>
        <row r="4147">
          <cell r="AC4147" t="str">
            <v>Maximales Moment bei der momentanen Maschinendrehzahl, motorischer Betrieb, berechnet aus Abregelstrom MO_EMx_Max_Strom_Lim und aktueller Spannung</v>
          </cell>
        </row>
        <row r="4148">
          <cell r="G4148" t="str">
            <v>EM2_Fehler_Notabschaltung</v>
          </cell>
        </row>
        <row r="4148">
          <cell r="L4148" t="str">
            <v>0
1</v>
          </cell>
          <cell r="M4148" t="str">
            <v>kein_Fehler
Fehler</v>
          </cell>
          <cell r="N4148" t="str">
            <v>E</v>
          </cell>
        </row>
        <row r="4148">
          <cell r="AC4148" t="str">
            <v>Fehler: Leistungselektronik fordert Abschaltung des HV-Netzes wegen eines schweren Fehlers an</v>
          </cell>
        </row>
        <row r="4149">
          <cell r="G4149" t="str">
            <v>EM2_Min_Moment_Lim</v>
          </cell>
          <cell r="H4149" t="str">
            <v>-1023 .. 1022</v>
          </cell>
          <cell r="I4149" t="str">
            <v>Unit_NewtoMeter</v>
          </cell>
          <cell r="J4149" t="str">
            <v>-1023</v>
          </cell>
          <cell r="K4149" t="str">
            <v>1</v>
          </cell>
          <cell r="L4149" t="str">
            <v>2046
2047</v>
          </cell>
          <cell r="M4149" t="str">
            <v>Init
Fehler</v>
          </cell>
          <cell r="N4149" t="str">
            <v>E</v>
          </cell>
        </row>
        <row r="4149">
          <cell r="AC4149" t="str">
            <v>Minimales Moment bei der momentanen Maschinendrehzahl, generatorischer Betrieb, berechnet aus Abregelstrom MO_EMx_Min_Strom_Lim und aktueller Spannung</v>
          </cell>
        </row>
        <row r="4150">
          <cell r="G4150" t="str">
            <v>EM2_Status_DrzEingriff</v>
          </cell>
        </row>
        <row r="4150">
          <cell r="L4150" t="str">
            <v>0
1
2
3</v>
          </cell>
          <cell r="M4150" t="str">
            <v>kein_Eingriff
Eingriff_Max_Drehzahlregler
Eingriff_Min_Drehzahlregler
Fehler</v>
          </cell>
          <cell r="N4150" t="str">
            <v>E</v>
          </cell>
        </row>
        <row r="4150">
          <cell r="AC4150" t="str">
            <v>Status ASR-Eingriff über EM-Regelung</v>
          </cell>
        </row>
        <row r="4151">
          <cell r="G4151" t="str">
            <v>EM2_Mom_DrzEingriff</v>
          </cell>
          <cell r="H4151" t="str">
            <v>-1023 .. 1022</v>
          </cell>
          <cell r="I4151" t="str">
            <v>Unit_NewtoMeter</v>
          </cell>
          <cell r="J4151" t="str">
            <v>-1023</v>
          </cell>
          <cell r="K4151" t="str">
            <v>1</v>
          </cell>
          <cell r="L4151" t="str">
            <v>2046
2047</v>
          </cell>
          <cell r="M4151" t="str">
            <v>Init
Fehler</v>
          </cell>
          <cell r="N4151" t="str">
            <v>E</v>
          </cell>
        </row>
        <row r="4151">
          <cell r="AC4151" t="str">
            <v>Wirksames Moment der EM zum Begrenzen der Drehzahl auf Drehzahlbegrenzung</v>
          </cell>
        </row>
        <row r="4152">
          <cell r="G4152" t="str">
            <v>EM2_Raddrehzahl_links</v>
          </cell>
          <cell r="H4152" t="str">
            <v>0 .. 2456.1</v>
          </cell>
          <cell r="I4152" t="str">
            <v>Unit_MinutInver</v>
          </cell>
          <cell r="J4152" t="str">
            <v>0</v>
          </cell>
          <cell r="K4152" t="str">
            <v>0.3</v>
          </cell>
          <cell r="L4152" t="str">
            <v>8188
8189
8190
8191</v>
          </cell>
          <cell r="M4152" t="str">
            <v>reserviert
reserviert
Init
Fehler</v>
          </cell>
          <cell r="N4152" t="str">
            <v>E</v>
          </cell>
        </row>
        <row r="4152">
          <cell r="AC4152" t="str">
            <v>Momentanwert: Raddrehzahl links (Betrag)
Wird im PWR unter Nutzung der ESC-HW-Schnittstelle (Drehzahlfühler-Ausgänge im ESC) berechnet
Einschränkungen:
1. QM-Signal, kein ASIL möglich
2. Nur Betragswert möglich
3. Nach Stillstand oder Drehrichtungsumkehr des Rades erfolgt die erstmalige Berechnung bzw. Neuberechnung der Raddrehzahl (d.h. Ausgabe einer Raddrehzahl ungleich Null) nach drei empfangenen Signalflanken</v>
          </cell>
          <cell r="AD4152" t="str">
            <v>Turning</v>
          </cell>
        </row>
        <row r="4153">
          <cell r="G4153" t="str">
            <v>EM2_Raddrehzahl_rechts</v>
          </cell>
          <cell r="H4153" t="str">
            <v>0 .. 2456.1</v>
          </cell>
          <cell r="I4153" t="str">
            <v>Unit_MinutInver</v>
          </cell>
          <cell r="J4153" t="str">
            <v>0</v>
          </cell>
          <cell r="K4153" t="str">
            <v>0.3</v>
          </cell>
          <cell r="L4153" t="str">
            <v>8188
8189
8190
8191</v>
          </cell>
          <cell r="M4153" t="str">
            <v>reserviert
reserviert
Init
Fehler</v>
          </cell>
          <cell r="N4153" t="str">
            <v>E</v>
          </cell>
        </row>
        <row r="4153">
          <cell r="AC4153" t="str">
            <v>Momentanwert: Raddrehzahl rechts (Betrag)
Wird im PWR unter Nutzung der ESC-HW-Schnittstelle (Drehzahlfühler-Ausgänge im ESC) berechnet
Einschränkungen:
1. QM-Signal, kein ASIL möglich
2. Nur Betragswert möglich
3. Nach Stillstand oder Drehrichtungsumkehr des Rades erfolgt die erstmalige Berechnung bzw. Neuberechnung der Raddrehzahl (d.h. Ausgabe einer Raddrehzahl ungleich Null) nach drei empfangenen Signalflanken</v>
          </cell>
          <cell r="AD4153" t="str">
            <v>Turning</v>
          </cell>
        </row>
        <row r="4154">
          <cell r="G4154" t="str">
            <v>EM2_Max_Moment_Gesamt</v>
          </cell>
          <cell r="H4154" t="str">
            <v>-1023 .. 1022</v>
          </cell>
          <cell r="I4154" t="str">
            <v>Unit_NewtoMeter</v>
          </cell>
          <cell r="J4154" t="str">
            <v>-1023</v>
          </cell>
          <cell r="K4154" t="str">
            <v>1</v>
          </cell>
          <cell r="L4154" t="str">
            <v>2046
2047</v>
          </cell>
          <cell r="M4154" t="str">
            <v>Init
Fehler</v>
          </cell>
          <cell r="N4154" t="str">
            <v>E</v>
          </cell>
        </row>
        <row r="4154">
          <cell r="AC4154" t="str">
            <v>Maximal mögliches Moment bei der momentanen Maschinendrehzahl bezogen auf die im System verfügbare elektrische Gesamtleistung MO_EM1_Max_Leistung_Gesamt, motorischer Betrieb</v>
          </cell>
        </row>
        <row r="4155">
          <cell r="G4155" t="str">
            <v>EM2_Min_Moment_Gesamt</v>
          </cell>
          <cell r="H4155" t="str">
            <v>-1023 .. 1022</v>
          </cell>
          <cell r="I4155" t="str">
            <v>Unit_NewtoMeter</v>
          </cell>
          <cell r="J4155" t="str">
            <v>-1023</v>
          </cell>
          <cell r="K4155" t="str">
            <v>1</v>
          </cell>
          <cell r="L4155" t="str">
            <v>2046
2047</v>
          </cell>
          <cell r="M4155" t="str">
            <v>Init
Fehler</v>
          </cell>
          <cell r="N4155" t="str">
            <v>E</v>
          </cell>
        </row>
        <row r="4155">
          <cell r="AC4155" t="str">
            <v>Minimal mögliches Moment bei der momentanen Maschinendrehzahl bezogen auf die vom System aufnehmbare elektrische Gesamtleistung MO_EM1_Min_Leistung_Gesamt, generatorischer Betrieb</v>
          </cell>
        </row>
        <row r="4156">
          <cell r="G4156" t="str">
            <v>CluAxs_Avl</v>
          </cell>
        </row>
        <row r="4156">
          <cell r="L4156" t="str">
            <v>0
1
2</v>
          </cell>
          <cell r="M4156" t="str">
            <v>Init
verfuegbar
Fehler</v>
          </cell>
          <cell r="N4156" t="str">
            <v>E</v>
          </cell>
        </row>
        <row r="4156">
          <cell r="AC4156" t="str">
            <v>Verfügbarkeit der Kupplung an der elektrischen Hinterachse</v>
          </cell>
        </row>
        <row r="4157">
          <cell r="G4157" t="str">
            <v>CluAxs_State</v>
          </cell>
        </row>
        <row r="4157">
          <cell r="L4157" t="str">
            <v>0
1
2
3</v>
          </cell>
          <cell r="M4157" t="str">
            <v>Init
offen
geschlossen
im_Uebergang</v>
          </cell>
          <cell r="N4157" t="str">
            <v>E</v>
          </cell>
        </row>
        <row r="4157">
          <cell r="AC4157" t="str">
            <v>Status der Kupplung an der elektrischen Hinterachse</v>
          </cell>
        </row>
        <row r="4158">
          <cell r="G4158" t="str">
            <v>void</v>
          </cell>
        </row>
        <row r="4158">
          <cell r="N4158" t="str">
            <v>E</v>
          </cell>
        </row>
        <row r="4159">
          <cell r="G4159" t="str">
            <v>EM2_02_CRC</v>
          </cell>
          <cell r="H4159" t="str">
            <v>0 .. 255</v>
          </cell>
        </row>
        <row r="4159">
          <cell r="J4159" t="str">
            <v>0</v>
          </cell>
          <cell r="K4159" t="str">
            <v>1</v>
          </cell>
        </row>
        <row r="4159">
          <cell r="N4159" t="str">
            <v>E</v>
          </cell>
        </row>
        <row r="4159">
          <cell r="AC4159" t="str">
            <v>Kennungsfolge:
0x7f,0x9a,0x84,0x4e,0x2c,0x01,0xf6,0x56,0x3c,0xb1,0xe6,0x99,0x7a,0x74,0x1a,0x3f</v>
          </cell>
        </row>
        <row r="4160">
          <cell r="G4160" t="str">
            <v>EM2_02_BZ</v>
          </cell>
          <cell r="H4160" t="str">
            <v>0 .. 15</v>
          </cell>
        </row>
        <row r="4160">
          <cell r="J4160" t="str">
            <v>0</v>
          </cell>
          <cell r="K4160" t="str">
            <v>1</v>
          </cell>
        </row>
        <row r="4160">
          <cell r="N4160" t="str">
            <v>E</v>
          </cell>
        </row>
        <row r="4161">
          <cell r="G4161" t="str">
            <v>EM2_Status_Spgfreiheit</v>
          </cell>
        </row>
        <row r="4161">
          <cell r="L4161" t="str">
            <v>0
1
2
3</v>
          </cell>
          <cell r="M4161" t="str">
            <v>Init
HV_Komponente_spannungsfrei
HV_Komp_nicht_spannungsfrei
Fehler_nicht_spannungsfrei</v>
          </cell>
          <cell r="N4161" t="str">
            <v>E</v>
          </cell>
        </row>
        <row r="4161">
          <cell r="AC4161" t="str">
            <v>0 = Init (ohne Funktion)
1 = Leistungselektronik HV-Komponenten spannungsfrei (U_Zwkr &lt; 20V)
2 = Leistungselektronik HV_Komponenten nicht spannungsfrei (U_Zwkr &gt;= 20V)
3 = Fehler (z. B. Fehler in der Sensorik)</v>
          </cell>
        </row>
        <row r="4162">
          <cell r="G4162" t="str">
            <v>EM2_Status_EoHVL</v>
          </cell>
        </row>
        <row r="4162">
          <cell r="L4162" t="str">
            <v>0
1
2
3</v>
          </cell>
          <cell r="M4162" t="str">
            <v>Init
Keine_offene_HV_Leitung_erkannt
offene_HV_Leitung_erkannt
Fehler</v>
          </cell>
          <cell r="N4162" t="str">
            <v>E</v>
          </cell>
        </row>
        <row r="4162">
          <cell r="AC4162" t="str">
            <v>Status der HV-Spannung am PWR für die Funktion EoHVL</v>
          </cell>
        </row>
        <row r="4163">
          <cell r="G4163" t="str">
            <v>EM2_Max_LeistungMech_Sockel</v>
          </cell>
          <cell r="H4163" t="str">
            <v>-819000 .. 818800</v>
          </cell>
          <cell r="I4163" t="str">
            <v>Unit_Watt</v>
          </cell>
          <cell r="J4163" t="str">
            <v>-819000</v>
          </cell>
          <cell r="K4163" t="str">
            <v>200</v>
          </cell>
          <cell r="L4163" t="str">
            <v>8190
8191</v>
          </cell>
          <cell r="M4163" t="str">
            <v>Init
Fehler</v>
          </cell>
          <cell r="N4163" t="str">
            <v>E</v>
          </cell>
        </row>
        <row r="4163">
          <cell r="AC4163" t="str">
            <v>Maximal mögliche mechanische Leistung oberhalb des Eckpunkts, bezogen auf die zugeteilte elektrische Leistung,</v>
          </cell>
        </row>
        <row r="4164">
          <cell r="G4164" t="str">
            <v>EM2_Max_Moment_Sockel</v>
          </cell>
          <cell r="H4164" t="str">
            <v>-1023 .. 1022</v>
          </cell>
          <cell r="I4164" t="str">
            <v>Unit_NewtoMeter</v>
          </cell>
          <cell r="J4164" t="str">
            <v>-1023</v>
          </cell>
          <cell r="K4164" t="str">
            <v>1</v>
          </cell>
          <cell r="L4164" t="str">
            <v>2046
2047</v>
          </cell>
          <cell r="M4164" t="str">
            <v>Init
Fehler</v>
          </cell>
          <cell r="N4164" t="str">
            <v>E</v>
          </cell>
        </row>
        <row r="4164">
          <cell r="AC4164" t="str">
            <v>Maximal mögliches Moment bis zum Eckpunkt bezogen auf die zugeteilte elektrische Leistung, motorischer Betrieb</v>
          </cell>
        </row>
        <row r="4165">
          <cell r="G4165" t="str">
            <v>EM2_Min_LeistungMech_Sockel</v>
          </cell>
          <cell r="H4165" t="str">
            <v>-819000 .. 818800</v>
          </cell>
          <cell r="I4165" t="str">
            <v>Unit_Watt</v>
          </cell>
          <cell r="J4165" t="str">
            <v>-819000</v>
          </cell>
          <cell r="K4165" t="str">
            <v>200</v>
          </cell>
          <cell r="L4165" t="str">
            <v>8190
8191</v>
          </cell>
          <cell r="M4165" t="str">
            <v>Init
Fehler</v>
          </cell>
          <cell r="N4165" t="str">
            <v>E</v>
          </cell>
        </row>
        <row r="4165">
          <cell r="AC4165" t="str">
            <v>Minimal mögliche mechanische Leistung oberhalb des Eckpunkts, bezogen auf die zugeteilte elektrische Leistung, generatorischer Betrieb</v>
          </cell>
        </row>
        <row r="4166">
          <cell r="G4166" t="str">
            <v>EM2_Min_Moment_Sockel</v>
          </cell>
          <cell r="H4166" t="str">
            <v>-1023 .. 1022</v>
          </cell>
          <cell r="I4166" t="str">
            <v>Unit_NewtoMeter</v>
          </cell>
          <cell r="J4166" t="str">
            <v>-1023</v>
          </cell>
          <cell r="K4166" t="str">
            <v>1</v>
          </cell>
          <cell r="L4166" t="str">
            <v>2046
2047</v>
          </cell>
          <cell r="M4166" t="str">
            <v>Init
Fehler</v>
          </cell>
          <cell r="N4166" t="str">
            <v>E</v>
          </cell>
        </row>
        <row r="4166">
          <cell r="AC4166" t="str">
            <v>Minimal mögliches Moment bis zum Eckpunkt bezogen auf die zugeteilte elektrische Leistung, generatorischer Betrieb</v>
          </cell>
        </row>
        <row r="4167">
          <cell r="G4167" t="str">
            <v>EM2_PerfInd_MaxLeistung</v>
          </cell>
          <cell r="H4167" t="str">
            <v>0 .. 200</v>
          </cell>
          <cell r="I4167" t="str">
            <v>Unit_PerCent</v>
          </cell>
          <cell r="J4167" t="str">
            <v>0</v>
          </cell>
          <cell r="K4167" t="str">
            <v>0.2</v>
          </cell>
          <cell r="L4167" t="str">
            <v>1022</v>
          </cell>
          <cell r="M4167" t="str">
            <v>Init</v>
          </cell>
          <cell r="N4167" t="str">
            <v>E</v>
          </cell>
        </row>
        <row r="4167">
          <cell r="AC4167" t="str">
            <v>Performance-Indikator für die Verfügbarkeit der Maximalleistung</v>
          </cell>
        </row>
        <row r="4168">
          <cell r="G4168" t="str">
            <v>EM2_PerfInd_MaxMoment</v>
          </cell>
          <cell r="H4168" t="str">
            <v>0 .. 200</v>
          </cell>
          <cell r="I4168" t="str">
            <v>Unit_PerCent</v>
          </cell>
          <cell r="J4168" t="str">
            <v>0</v>
          </cell>
          <cell r="K4168" t="str">
            <v>0.2</v>
          </cell>
          <cell r="L4168" t="str">
            <v>1022</v>
          </cell>
          <cell r="M4168" t="str">
            <v>Init</v>
          </cell>
          <cell r="N4168" t="str">
            <v>E</v>
          </cell>
        </row>
        <row r="4168">
          <cell r="AC4168" t="str">
            <v>Performance-Indikator für die Verfügbarkeit des Maximalmoments</v>
          </cell>
        </row>
        <row r="4169">
          <cell r="G4169" t="str">
            <v>EM2_AnlernenElMotor_Anf</v>
          </cell>
        </row>
        <row r="4169">
          <cell r="L4169" t="str">
            <v>0
1</v>
          </cell>
          <cell r="M4169" t="str">
            <v>kein_Diagnose_Request
Diagnose_Request</v>
          </cell>
          <cell r="N4169" t="str">
            <v>E</v>
          </cell>
        </row>
        <row r="4169">
          <cell r="AC4169" t="str">
            <v>Diagnoseanforderung von E-Maschine/PWR: Hybrid-Controller schaltet über MO_EM_Sollmodus=6 bzw. MY3_EM_modeReq=6 E-Maschine/PWR aktiv in den Kalibriermodus (Strategie muss sicherstellen, dass kein Moment bei der EM angefordert wird.)</v>
          </cell>
        </row>
        <row r="4170">
          <cell r="G4170" t="str">
            <v>EM2_OBD_Lampe_Anf</v>
          </cell>
        </row>
        <row r="4170">
          <cell r="L4170" t="str">
            <v>0
1</v>
          </cell>
          <cell r="M4170" t="str">
            <v>kein_MIL_Request
MIL_Request</v>
          </cell>
          <cell r="N4170" t="str">
            <v>E</v>
          </cell>
        </row>
        <row r="4170">
          <cell r="AC4170" t="str">
            <v>In allen VW-/Audi-Fahrzeugen ist ein MIL-Master-Konzept umgesetzt. Dazu ermittelt jedes OBD-Steuergerät den eigenen MIL-Status. Eine MIL-Ansteuerung wird vom betroffenen OBD-Steuergerät per MIL-Request über CAN an den MIL-Master weitergegeben. Der MIL-Master ist in allen VW-/Audi-Fahrzeugen das Motorsteuergerät bzw. bei Konzepten mit zwei Motorsteuergeräten das Master-Motorsteuergerät. Der MIL-Master leitet den MIL-Request an das Kombi-SG weiter, welches die MIL anschaltet.</v>
          </cell>
        </row>
        <row r="4171">
          <cell r="G4171" t="str">
            <v>EM2_Generator_Moment</v>
          </cell>
          <cell r="H4171" t="str">
            <v>0 .. 1021</v>
          </cell>
          <cell r="I4171" t="str">
            <v>Unit_NewtoMeter</v>
          </cell>
          <cell r="J4171" t="str">
            <v>0</v>
          </cell>
          <cell r="K4171" t="str">
            <v>1</v>
          </cell>
          <cell r="L4171" t="str">
            <v>1022
1023</v>
          </cell>
          <cell r="M4171" t="str">
            <v>Init
Fehler</v>
          </cell>
          <cell r="N4171" t="str">
            <v>E</v>
          </cell>
        </row>
        <row r="4171">
          <cell r="AC4171" t="str">
            <v>Erforderliches generatorisches Moment zur Darstellung der elektrischen Wunschleistung bei der momentanen Maschinendrehzahl</v>
          </cell>
        </row>
        <row r="4172">
          <cell r="G4172" t="str">
            <v>EM2_PerfInd_Temperatur</v>
          </cell>
          <cell r="H4172" t="str">
            <v>0 .. 200</v>
          </cell>
          <cell r="I4172" t="str">
            <v>Unit_PerCent</v>
          </cell>
          <cell r="J4172" t="str">
            <v>0</v>
          </cell>
          <cell r="K4172" t="str">
            <v>0.8</v>
          </cell>
          <cell r="L4172" t="str">
            <v>254</v>
          </cell>
          <cell r="M4172" t="str">
            <v>Init</v>
          </cell>
          <cell r="N4172" t="str">
            <v>E</v>
          </cell>
        </row>
        <row r="4172">
          <cell r="AC4172" t="str">
            <v>Thermischer Performance-Indikator abhängig von Maschinen- und LE-Temperatur</v>
          </cell>
        </row>
        <row r="4173">
          <cell r="G4173" t="str">
            <v>EM2_MaxZul_Drehzahl</v>
          </cell>
          <cell r="H4173" t="str">
            <v>0 .. 20240</v>
          </cell>
          <cell r="I4173" t="str">
            <v>Unit_RevPerMinute</v>
          </cell>
          <cell r="J4173" t="str">
            <v>0</v>
          </cell>
          <cell r="K4173" t="str">
            <v>80</v>
          </cell>
          <cell r="L4173" t="str">
            <v>254
255</v>
          </cell>
          <cell r="M4173" t="str">
            <v>Init
Fehler</v>
          </cell>
          <cell r="N4173" t="str">
            <v>E</v>
          </cell>
        </row>
        <row r="4173">
          <cell r="AC4173" t="str">
            <v>EM2_MaxZul_Drehzahl stellt die maximale Drehzahlgrenze für LE bzw. EM dar die im Freilauf zulässig ist. Für Drehzahlen größer dieser Grenze wird die LE zum Komponentenschutz unabhängig von der Kommandierung in den AKS umschalten.</v>
          </cell>
          <cell r="AD4173" t="str">
            <v>Turning</v>
          </cell>
        </row>
        <row r="4174">
          <cell r="G4174" t="str">
            <v>Prot_EM2_Min_Moment_Gesamt</v>
          </cell>
          <cell r="H4174" t="str">
            <v>-1023 .. 1022</v>
          </cell>
          <cell r="I4174" t="str">
            <v>Unit_NewtoMeter</v>
          </cell>
          <cell r="J4174" t="str">
            <v>-1023</v>
          </cell>
          <cell r="K4174" t="str">
            <v>1</v>
          </cell>
          <cell r="L4174" t="str">
            <v>2046
2047</v>
          </cell>
          <cell r="M4174" t="str">
            <v>Init
Fehler</v>
          </cell>
          <cell r="N4174" t="str">
            <v>E</v>
          </cell>
        </row>
        <row r="4174">
          <cell r="AC4174" t="str">
            <v>Das Originalsignal ist in eine schnellere Botschaft umgezogen! Dieses prototypische Signal dient vorübergehend als abwärtskompatible Rückfalllösung!
Minimal mögliches Moment bei der momentanen Maschinendrehzahl bezogen auf die vom System aufnehmbare elektrische Gesamtleistung MO_EM1_Min_Leistung_Gesamt, generatorischer Betrieb</v>
          </cell>
        </row>
        <row r="4175">
          <cell r="G4175" t="str">
            <v>EM2_Fehlerlampe_Anf</v>
          </cell>
        </row>
        <row r="4175">
          <cell r="L4175" t="str">
            <v>0
1</v>
          </cell>
          <cell r="M4175" t="str">
            <v>kein_Fehler
Anforderung_rote_Lampe</v>
          </cell>
          <cell r="N4175" t="str">
            <v>E</v>
          </cell>
        </row>
        <row r="4175">
          <cell r="AC4175" t="str">
            <v>Anforderung der roten Hybrid-Warnlampe im Kombi</v>
          </cell>
        </row>
        <row r="4176">
          <cell r="G4176" t="str">
            <v>Prot_EM2_Max_Moment_Gesamt</v>
          </cell>
          <cell r="H4176" t="str">
            <v>-1023 .. 1022</v>
          </cell>
          <cell r="I4176" t="str">
            <v>Unit_NewtoMeter</v>
          </cell>
          <cell r="J4176" t="str">
            <v>-1023</v>
          </cell>
          <cell r="K4176" t="str">
            <v>1</v>
          </cell>
          <cell r="L4176" t="str">
            <v>2046
2047</v>
          </cell>
          <cell r="M4176" t="str">
            <v>Init
Fehler</v>
          </cell>
          <cell r="N4176" t="str">
            <v>E</v>
          </cell>
        </row>
        <row r="4176">
          <cell r="AC4176" t="str">
            <v>Das Originalsignal ist in eine schnellere Botschaft umgezogen! Dieses prototypische Signal dient vorübergehend als abwärtskompatible Rückfalllösung!
Maximal mögliches Moment bei der momentanen Maschinendrehzahl bezogen auf die im System verfügbare elektrische Gesamtleistung MO_EM1_Max_Leistung_Gesamt, motorischer Betrieb</v>
          </cell>
        </row>
        <row r="4177">
          <cell r="G4177" t="str">
            <v>EM2_Warnlampe_Anf</v>
          </cell>
        </row>
        <row r="4177">
          <cell r="L4177" t="str">
            <v>0
1</v>
          </cell>
          <cell r="M4177" t="str">
            <v>kein_Fehler
Anforderung_gelbe_Lampe</v>
          </cell>
          <cell r="N4177" t="str">
            <v>E</v>
          </cell>
        </row>
        <row r="4177">
          <cell r="AC4177" t="str">
            <v>Anforderung der gelben Hybrid-Warnlampe im Kombi</v>
          </cell>
        </row>
        <row r="4178">
          <cell r="G4178" t="str">
            <v>EM2_Rekuperation</v>
          </cell>
          <cell r="H4178" t="str">
            <v>0 .. 327670</v>
          </cell>
          <cell r="I4178" t="str">
            <v>Unit_WattSecond</v>
          </cell>
          <cell r="J4178" t="str">
            <v>0</v>
          </cell>
          <cell r="K4178" t="str">
            <v>10</v>
          </cell>
        </row>
        <row r="4178">
          <cell r="N4178" t="str">
            <v>E</v>
          </cell>
        </row>
        <row r="4178">
          <cell r="AC4178" t="str">
            <v>Rekuperation-Energie der EM hinterachsintegriert</v>
          </cell>
        </row>
        <row r="4179">
          <cell r="G4179" t="str">
            <v>EM2_Rekuperation_Ueberlauf</v>
          </cell>
        </row>
        <row r="4179">
          <cell r="L4179" t="str">
            <v>0
1</v>
          </cell>
          <cell r="M4179" t="str">
            <v>kein_Ueberlauf
Ueberlauf</v>
          </cell>
          <cell r="N4179" t="str">
            <v>E</v>
          </cell>
        </row>
        <row r="4179">
          <cell r="AC4179" t="str">
            <v>Rekuperationleistungssignal EM2_Rekuperation mindest 1x übergelaufen</v>
          </cell>
        </row>
        <row r="4180">
          <cell r="G4180" t="str">
            <v>EM2_Verbrauch</v>
          </cell>
          <cell r="H4180" t="str">
            <v>0 .. 327670</v>
          </cell>
          <cell r="I4180" t="str">
            <v>Unit_WattSecond</v>
          </cell>
          <cell r="J4180" t="str">
            <v>0</v>
          </cell>
          <cell r="K4180" t="str">
            <v>10</v>
          </cell>
        </row>
        <row r="4180">
          <cell r="N4180" t="str">
            <v>E</v>
          </cell>
        </row>
        <row r="4180">
          <cell r="AC4180" t="str">
            <v>Antriebs-Energie der EM2 hinterachsintegriert</v>
          </cell>
        </row>
        <row r="4181">
          <cell r="G4181" t="str">
            <v>EM2_Verbrauch_Ueberlauf</v>
          </cell>
        </row>
        <row r="4181">
          <cell r="L4181" t="str">
            <v>0
1</v>
          </cell>
          <cell r="M4181" t="str">
            <v>kein_Ueberlauf
Ueberlauf</v>
          </cell>
          <cell r="N4181" t="str">
            <v>E</v>
          </cell>
        </row>
        <row r="4181">
          <cell r="AC4181" t="str">
            <v>Überlauf-Bit für das Signal EM2_Verbrauch.
Rekuperationleistungssignal mindest 1x übergelaufen;</v>
          </cell>
        </row>
        <row r="4182">
          <cell r="G4182" t="str">
            <v>EM2_Fehler_AE</v>
          </cell>
        </row>
        <row r="4182">
          <cell r="L4182" t="str">
            <v>0
1</v>
          </cell>
          <cell r="M4182" t="str">
            <v>kein_Fehler
Fehler_aktive_Entladung</v>
          </cell>
          <cell r="N4182" t="str">
            <v>E</v>
          </cell>
        </row>
        <row r="4182">
          <cell r="AC4182" t="str">
            <v>Ausgabe eines Fehlers in der Funktion aktive Entladung im PWR</v>
          </cell>
        </row>
        <row r="4183">
          <cell r="G4183" t="str">
            <v>EM2_Fehler_Leistungsred</v>
          </cell>
        </row>
        <row r="4183">
          <cell r="L4183" t="str">
            <v>0
1</v>
          </cell>
          <cell r="M4183" t="str">
            <v>Init
Leistungsreduzierung</v>
          </cell>
          <cell r="N4183" t="str">
            <v>E</v>
          </cell>
        </row>
        <row r="4183">
          <cell r="AC4183" t="str">
            <v>Eingeschränkte Leistungsfähigkeit auf Grund eins internen Fehlers</v>
          </cell>
        </row>
        <row r="4184">
          <cell r="G4184" t="str">
            <v>EM2_Fehler_ElAntriebFreilauf</v>
          </cell>
        </row>
        <row r="4184">
          <cell r="L4184" t="str">
            <v>0
1</v>
          </cell>
          <cell r="M4184" t="str">
            <v>Init
Fehler__EM_im_Freilauf</v>
          </cell>
          <cell r="N4184" t="str">
            <v>E</v>
          </cell>
        </row>
        <row r="4184">
          <cell r="AC4184" t="str">
            <v>Fehler: EM im Freilauf; Leistungselektronik fordert Begrenzung der maximalen Drehzahl an, um Überspannung im HV-Zwischenkreis zu vermeiden</v>
          </cell>
        </row>
        <row r="4185">
          <cell r="G4185" t="str">
            <v>EM2_PWR_SollVolumenstrom</v>
          </cell>
          <cell r="H4185" t="str">
            <v>0 .. 30.5</v>
          </cell>
          <cell r="I4185" t="str">
            <v>Unit_LiterPerMinut</v>
          </cell>
          <cell r="J4185" t="str">
            <v>0</v>
          </cell>
          <cell r="K4185" t="str">
            <v>0.5</v>
          </cell>
          <cell r="L4185" t="str">
            <v>62
63</v>
          </cell>
          <cell r="M4185" t="str">
            <v>Init
Fehler</v>
          </cell>
          <cell r="N4185" t="str">
            <v>E</v>
          </cell>
        </row>
        <row r="4185">
          <cell r="AC4185" t="str">
            <v>Für die Kühlung des PWR aktuell mindestens benötigter Kühlwasservolumenstrom</v>
          </cell>
        </row>
        <row r="4186">
          <cell r="G4186" t="str">
            <v>EM2_AktiveEntladung</v>
          </cell>
        </row>
        <row r="4186">
          <cell r="L4186" t="str">
            <v>0
1</v>
          </cell>
          <cell r="M4186" t="str">
            <v>inaktiv
aktiv</v>
          </cell>
          <cell r="N4186" t="str">
            <v>E</v>
          </cell>
        </row>
        <row r="4186">
          <cell r="AC4186" t="str">
            <v>Signalisierung der laufenden aktiven Entladung im PWR</v>
          </cell>
        </row>
        <row r="4187">
          <cell r="G4187" t="str">
            <v>EM2_Uebersetzung_Zaehler</v>
          </cell>
          <cell r="H4187" t="str">
            <v>0 .. 1021</v>
          </cell>
          <cell r="I4187" t="str">
            <v>Unit_None</v>
          </cell>
          <cell r="J4187" t="str">
            <v>0</v>
          </cell>
          <cell r="K4187" t="str">
            <v>1</v>
          </cell>
          <cell r="L4187" t="str">
            <v>1022</v>
          </cell>
          <cell r="M4187" t="str">
            <v>Init</v>
          </cell>
          <cell r="N4187" t="str">
            <v>E</v>
          </cell>
        </row>
        <row r="4187">
          <cell r="AC4187" t="str">
            <v>Übersetzung von EM-Drehzahl zur Sekundärachse (Darstellung als gebrochene Zahl: hier Zähler)</v>
          </cell>
        </row>
        <row r="4188">
          <cell r="G4188" t="str">
            <v>EM2_Uebersetzung_Nenner</v>
          </cell>
          <cell r="H4188" t="str">
            <v>0 .. 1021</v>
          </cell>
          <cell r="I4188" t="str">
            <v>Unit_None</v>
          </cell>
          <cell r="J4188" t="str">
            <v>0</v>
          </cell>
          <cell r="K4188" t="str">
            <v>1</v>
          </cell>
          <cell r="L4188" t="str">
            <v>1022</v>
          </cell>
          <cell r="M4188" t="str">
            <v>Init</v>
          </cell>
          <cell r="N4188" t="str">
            <v>E</v>
          </cell>
        </row>
        <row r="4188">
          <cell r="AC4188" t="str">
            <v>Übersetzung von EM-Drehzahl zur Sekundärachse (Darstellung als gebrochene Zahl: hier Nenner)</v>
          </cell>
        </row>
        <row r="4189">
          <cell r="G4189" t="str">
            <v>void</v>
          </cell>
        </row>
        <row r="4189">
          <cell r="N4189" t="str">
            <v>E</v>
          </cell>
        </row>
        <row r="4190">
          <cell r="G4190" t="str">
            <v>void</v>
          </cell>
        </row>
        <row r="4190">
          <cell r="N4190" t="str">
            <v>E</v>
          </cell>
        </row>
        <row r="4191">
          <cell r="G4191" t="str">
            <v>EM2_SollVorlauftemperatur</v>
          </cell>
          <cell r="H4191" t="str">
            <v>-40 .. 86.5</v>
          </cell>
          <cell r="I4191" t="str">
            <v>Unit_DegreCelsi</v>
          </cell>
          <cell r="J4191" t="str">
            <v>-40</v>
          </cell>
          <cell r="K4191" t="str">
            <v>0.5</v>
          </cell>
          <cell r="L4191" t="str">
            <v>254
255</v>
          </cell>
          <cell r="M4191" t="str">
            <v>Init
Fehler</v>
          </cell>
          <cell r="N4191" t="str">
            <v>E</v>
          </cell>
        </row>
        <row r="4191">
          <cell r="AC4191" t="str">
            <v>Solltemperatur des Kühlmittels am Vorlauf des PWR</v>
          </cell>
        </row>
        <row r="4192">
          <cell r="G4192" t="str">
            <v>void</v>
          </cell>
        </row>
        <row r="4192">
          <cell r="N4192" t="str">
            <v>E</v>
          </cell>
        </row>
        <row r="4193">
          <cell r="G4193" t="str">
            <v>EM2_Temperatur_EM</v>
          </cell>
          <cell r="H4193" t="str">
            <v>-40 .. 469</v>
          </cell>
          <cell r="I4193" t="str">
            <v>Unit_DegreCelsi</v>
          </cell>
          <cell r="J4193" t="str">
            <v>-40</v>
          </cell>
          <cell r="K4193" t="str">
            <v>1</v>
          </cell>
          <cell r="L4193" t="str">
            <v>510
511</v>
          </cell>
          <cell r="M4193" t="str">
            <v>Init
Fehler</v>
          </cell>
          <cell r="N4193" t="str">
            <v>E</v>
          </cell>
        </row>
        <row r="4193">
          <cell r="AC4193" t="str">
            <v>Temperatur der E-Maschine</v>
          </cell>
        </row>
        <row r="4194">
          <cell r="G4194" t="str">
            <v>EM2_EM_SollVolumenstrom</v>
          </cell>
          <cell r="H4194" t="str">
            <v>0 .. 30.5</v>
          </cell>
          <cell r="I4194" t="str">
            <v>Unit_LiterPerMinut</v>
          </cell>
          <cell r="J4194" t="str">
            <v>0</v>
          </cell>
          <cell r="K4194" t="str">
            <v>0.5</v>
          </cell>
          <cell r="L4194" t="str">
            <v>62
63</v>
          </cell>
          <cell r="M4194" t="str">
            <v>Init
Fehler</v>
          </cell>
          <cell r="N4194" t="str">
            <v>E</v>
          </cell>
        </row>
        <row r="4194">
          <cell r="AC4194" t="str">
            <v>Für die Kühlung der E-Maschine aktuell mindestens benötigter Kühlwasservolumenstrom
MQB/MEB: funktional 500ms (Cyclic) Zykluszeit notwendig
MLBevo: funktional 50ms (OnChange) Zykluszeit notwendig</v>
          </cell>
        </row>
        <row r="4195">
          <cell r="G4195" t="str">
            <v>EM2_Max_MechLeistung_nom</v>
          </cell>
          <cell r="H4195" t="str">
            <v>0 .. 818600</v>
          </cell>
          <cell r="I4195" t="str">
            <v>Unit_Watt</v>
          </cell>
          <cell r="J4195" t="str">
            <v>0</v>
          </cell>
          <cell r="K4195" t="str">
            <v>200</v>
          </cell>
          <cell r="L4195" t="str">
            <v>4094
4095</v>
          </cell>
          <cell r="M4195" t="str">
            <v>Init
Fehler</v>
          </cell>
          <cell r="N4195" t="str">
            <v>E</v>
          </cell>
        </row>
        <row r="4195">
          <cell r="AC4195" t="str">
            <v>Maximale parametrierte Leistung des elektrischen Antriebs bestehend aus PWR und EM, interne Begrenzung</v>
          </cell>
        </row>
        <row r="4196">
          <cell r="G4196" t="str">
            <v>EM2_Max_Moment_nom</v>
          </cell>
          <cell r="H4196" t="str">
            <v>0 .. 1021</v>
          </cell>
          <cell r="I4196" t="str">
            <v>Unit_NewtoMeter</v>
          </cell>
          <cell r="J4196" t="str">
            <v>0</v>
          </cell>
          <cell r="K4196" t="str">
            <v>1</v>
          </cell>
          <cell r="L4196" t="str">
            <v>1022
1023</v>
          </cell>
          <cell r="M4196" t="str">
            <v>Init
Fehler</v>
          </cell>
          <cell r="N4196" t="str">
            <v>E</v>
          </cell>
        </row>
        <row r="4196">
          <cell r="AC4196" t="str">
            <v>Maximales parametriertes Moment des elektrischen Antriebs bestehend aus PWR und EM, interne Begrenzung</v>
          </cell>
        </row>
        <row r="4197">
          <cell r="G4197" t="str">
            <v>void</v>
          </cell>
        </row>
        <row r="4197">
          <cell r="N4197" t="str">
            <v>E</v>
          </cell>
        </row>
        <row r="4198">
          <cell r="G4198" t="str">
            <v>EM2_Temperatur_PWR</v>
          </cell>
          <cell r="H4198" t="str">
            <v>-40 .. 213</v>
          </cell>
          <cell r="I4198" t="str">
            <v>Unit_DegreCelsi</v>
          </cell>
          <cell r="J4198" t="str">
            <v>-40</v>
          </cell>
          <cell r="K4198" t="str">
            <v>1</v>
          </cell>
          <cell r="L4198" t="str">
            <v>254
255</v>
          </cell>
          <cell r="M4198" t="str">
            <v>Init
Fehler</v>
          </cell>
          <cell r="N4198" t="str">
            <v>E</v>
          </cell>
        </row>
        <row r="4198">
          <cell r="AC4198" t="str">
            <v>Momentanwert: Temperatur des PWR</v>
          </cell>
        </row>
        <row r="4199">
          <cell r="G4199" t="str">
            <v>EM2_HYB_13_CRC</v>
          </cell>
          <cell r="H4199" t="str">
            <v>0 .. 255</v>
          </cell>
        </row>
        <row r="4199">
          <cell r="J4199" t="str">
            <v>0</v>
          </cell>
          <cell r="K4199" t="str">
            <v>1</v>
          </cell>
        </row>
        <row r="4199">
          <cell r="N4199" t="str">
            <v>E</v>
          </cell>
        </row>
        <row r="4199">
          <cell r="AC4199" t="str">
            <v>Für MLB:
"Berechnung siehe Lastenheft "Kommunikationsabsicherung für FlexRay und CAN""
Ab MQB und MLBevo:
"Berechnung siehe Lastenheft "End-to-End Kommunikationsabsicherung""
Endwerte siehe Begleitdokument "S-PDU Kennungsfolgen"
Kennungsfolge:
0xc7,0x11,0x27,0x31,0xb8,0x76,0x09,0xec,0x60,0x10,0x16,0xc8,0x90,0x7d,0x69,0x17</v>
          </cell>
        </row>
        <row r="4200">
          <cell r="G4200" t="str">
            <v>EM2_HYB_13_BZ</v>
          </cell>
          <cell r="H4200" t="str">
            <v>0 .. 15</v>
          </cell>
        </row>
        <row r="4200">
          <cell r="J4200" t="str">
            <v>0</v>
          </cell>
          <cell r="K4200" t="str">
            <v>1</v>
          </cell>
        </row>
        <row r="4200">
          <cell r="N4200" t="str">
            <v>E</v>
          </cell>
        </row>
        <row r="4200">
          <cell r="AC4200" t="str">
            <v>Fehlende Beschreibung (Import)</v>
          </cell>
        </row>
        <row r="4201">
          <cell r="G4201" t="str">
            <v>EM2_Freigabe_Info_WFS</v>
          </cell>
        </row>
        <row r="4201">
          <cell r="L4201" t="str">
            <v>0
1</v>
          </cell>
          <cell r="M4201" t="str">
            <v>ungueltig
gueltig</v>
          </cell>
          <cell r="N4201" t="str">
            <v>E</v>
          </cell>
        </row>
        <row r="4201">
          <cell r="AC4201" t="str">
            <v>WFS-Freigabeinformation</v>
          </cell>
        </row>
        <row r="4202">
          <cell r="G4202" t="str">
            <v>EM2_Sperr_Info_WFS</v>
          </cell>
        </row>
        <row r="4202">
          <cell r="L4202" t="str">
            <v>0
1</v>
          </cell>
          <cell r="M4202" t="str">
            <v>nicht_gesperrt
gesperrt</v>
          </cell>
          <cell r="N4202" t="str">
            <v>E</v>
          </cell>
        </row>
        <row r="4202">
          <cell r="AC4202" t="str">
            <v>WFS-Sperrinformation</v>
          </cell>
        </row>
        <row r="4203">
          <cell r="G4203" t="str">
            <v>EM2_AR_aktiv</v>
          </cell>
        </row>
        <row r="4203">
          <cell r="L4203" t="str">
            <v>0
1</v>
          </cell>
          <cell r="M4203" t="str">
            <v>Init
Ruckeldaempfer_aktiv</v>
          </cell>
          <cell r="N4203" t="str">
            <v>E</v>
          </cell>
        </row>
        <row r="4203">
          <cell r="AC4203" t="str">
            <v>Ruckeldämpfer aktiv</v>
          </cell>
        </row>
        <row r="4204">
          <cell r="G4204" t="str">
            <v>EM2_Eta_Sys</v>
          </cell>
          <cell r="H4204" t="str">
            <v>0 .. 101.8</v>
          </cell>
          <cell r="I4204" t="str">
            <v>Unit_PerCent</v>
          </cell>
          <cell r="J4204" t="str">
            <v>0</v>
          </cell>
          <cell r="K4204" t="str">
            <v>0.2</v>
          </cell>
          <cell r="L4204" t="str">
            <v>510
511</v>
          </cell>
          <cell r="M4204" t="str">
            <v>Init
Fehler</v>
          </cell>
          <cell r="N4204" t="str">
            <v>E</v>
          </cell>
        </row>
        <row r="4204">
          <cell r="AC4204" t="str">
            <v>Instantaneous efficiency of electrical drive EM2 / Momentaner Wirkungsgrad elektrischer Antrieb EM2</v>
          </cell>
        </row>
        <row r="4205">
          <cell r="G4205" t="str">
            <v>EM2_IstStrom</v>
          </cell>
          <cell r="H4205" t="str">
            <v>-1023 .. 1022</v>
          </cell>
          <cell r="I4205" t="str">
            <v>Unit_Amper</v>
          </cell>
          <cell r="J4205" t="str">
            <v>-1023</v>
          </cell>
          <cell r="K4205" t="str">
            <v>1</v>
          </cell>
          <cell r="L4205" t="str">
            <v>2046
2047</v>
          </cell>
          <cell r="M4205" t="str">
            <v>Init
Fehler</v>
          </cell>
          <cell r="N4205" t="str">
            <v>E</v>
          </cell>
        </row>
        <row r="4205">
          <cell r="AC4205" t="str">
            <v>Momentanwert: Strom über PWR</v>
          </cell>
        </row>
        <row r="4206">
          <cell r="G4206" t="str">
            <v>EM2_Fehler_ElAntriebFreilauf_Anf</v>
          </cell>
        </row>
        <row r="4206">
          <cell r="L4206" t="str">
            <v>0
1</v>
          </cell>
          <cell r="M4206" t="str">
            <v>Init
Fehler_EM_im_Freilauf</v>
          </cell>
          <cell r="N4206" t="str">
            <v>E</v>
          </cell>
        </row>
        <row r="4206">
          <cell r="AC4206" t="str">
            <v>Wird gesetzt um den zwingenden Bedarf einer Umschaltung in den Freilauf anzuzeigen. Vergleiche Signal EM1_MaxZul_Drehzahl.</v>
          </cell>
        </row>
        <row r="4207">
          <cell r="G4207" t="str">
            <v>EM2_Abregelung_Temperatur</v>
          </cell>
        </row>
        <row r="4207">
          <cell r="L4207" t="str">
            <v>0
1</v>
          </cell>
          <cell r="M4207" t="str">
            <v>Init
Abregelung_Temperatur</v>
          </cell>
          <cell r="N4207" t="str">
            <v>E</v>
          </cell>
        </row>
        <row r="4207">
          <cell r="AC4207" t="str">
            <v>Leistungsbegrenzung aufgrund Übertemperatur der E-Maschine / des PWR</v>
          </cell>
        </row>
        <row r="4208">
          <cell r="G4208" t="str">
            <v>void</v>
          </cell>
        </row>
        <row r="4208">
          <cell r="N4208" t="str">
            <v>E</v>
          </cell>
        </row>
        <row r="4209">
          <cell r="G4209" t="str">
            <v>void</v>
          </cell>
        </row>
        <row r="4209">
          <cell r="N4209" t="str">
            <v>E</v>
          </cell>
        </row>
        <row r="4210">
          <cell r="G4210" t="str">
            <v>EM2_AnlernenElMotor_Anf</v>
          </cell>
        </row>
        <row r="4210">
          <cell r="L4210" t="str">
            <v>0
1</v>
          </cell>
          <cell r="M4210" t="str">
            <v>kein_Diagnose_Request
Diagnose_Request</v>
          </cell>
          <cell r="N4210" t="str">
            <v>E</v>
          </cell>
        </row>
        <row r="4210">
          <cell r="AC4210" t="str">
            <v>Diagnoseanforderung von E-Maschine/PWR: Hybrid-Controller schaltet über MO_EM_Sollmodus=6 bzw. MY3_EM_modeReq=6 E-Maschine/PWR aktiv in den Kalibriermodus (Strategie muss sicherstellen, dass kein Moment bei der EM angefordert wird.)</v>
          </cell>
        </row>
        <row r="4211">
          <cell r="G4211" t="str">
            <v>void</v>
          </cell>
        </row>
        <row r="4211">
          <cell r="N4211" t="str">
            <v>E</v>
          </cell>
        </row>
        <row r="4212">
          <cell r="G4212" t="str">
            <v>void</v>
          </cell>
        </row>
        <row r="4212">
          <cell r="N4212" t="str">
            <v>E</v>
          </cell>
        </row>
        <row r="4213">
          <cell r="G4213" t="str">
            <v>EM2_Freigabe_Verfallsinfo_WFS</v>
          </cell>
        </row>
        <row r="4213">
          <cell r="L4213" t="str">
            <v>0
1</v>
          </cell>
          <cell r="M4213" t="str">
            <v>Aus
Ein</v>
          </cell>
          <cell r="N4213" t="str">
            <v>E</v>
          </cell>
        </row>
        <row r="4213">
          <cell r="AC4213" t="str">
            <v>WFS</v>
          </cell>
        </row>
        <row r="4214">
          <cell r="G4214" t="str">
            <v>EM2_Parken_WFS_Status</v>
          </cell>
        </row>
        <row r="4214">
          <cell r="L4214" t="str">
            <v>0
1
2</v>
          </cell>
          <cell r="M4214" t="str">
            <v>Limitierung_Inaktiv
Limitierung_Aktiv
Abbruch</v>
          </cell>
          <cell r="N4214" t="str">
            <v>E</v>
          </cell>
        </row>
        <row r="4214">
          <cell r="AC4214" t="str">
            <v>Status der Limitierung</v>
          </cell>
        </row>
        <row r="4215">
          <cell r="G4215" t="str">
            <v>EM2_HV_betriebsbereit</v>
          </cell>
        </row>
        <row r="4215">
          <cell r="L4215" t="str">
            <v>0
1</v>
          </cell>
          <cell r="M4215" t="str">
            <v>Init
Ready_HV</v>
          </cell>
          <cell r="N4215" t="str">
            <v>E</v>
          </cell>
        </row>
        <row r="4215">
          <cell r="AC4215" t="str">
            <v>1: Ready_HV / 1: HV-Netz Spannung im Betriebsbereich</v>
          </cell>
        </row>
        <row r="4216">
          <cell r="G4216" t="str">
            <v>LE2_TorqueLockStatus</v>
          </cell>
        </row>
        <row r="4216">
          <cell r="L4216" t="str">
            <v>0
1
2</v>
          </cell>
          <cell r="M4216" t="str">
            <v>Idle
LockReleased
LockActive</v>
          </cell>
          <cell r="N4216" t="str">
            <v>E</v>
          </cell>
        </row>
        <row r="4216">
          <cell r="AC4216" t="str">
            <v>Confirms the request for drive torque to zero coming from ORU_Guard2 on SAM</v>
          </cell>
        </row>
        <row r="4217">
          <cell r="G4217" t="str">
            <v>void</v>
          </cell>
        </row>
        <row r="4217">
          <cell r="N4217" t="str">
            <v>E</v>
          </cell>
        </row>
        <row r="4218">
          <cell r="G4218" t="str">
            <v>EML_02_CRC</v>
          </cell>
          <cell r="H4218" t="str">
            <v>0 .. 255</v>
          </cell>
        </row>
        <row r="4218">
          <cell r="J4218" t="str">
            <v>0</v>
          </cell>
          <cell r="K4218" t="str">
            <v>1</v>
          </cell>
        </row>
        <row r="4218">
          <cell r="N4218" t="str">
            <v>E</v>
          </cell>
        </row>
        <row r="4218">
          <cell r="AC4218" t="str">
            <v>Für MLB:
Berechnung siehe Lastenheft "Kommunikationsabsicherung für FlexRay und CAN"
Ab MQB und MLBevo:
Berechnung siehe Lastenheft "End-to-End Kommunikationsabsicherung"
Endwerte siehe Begleitdokument "S-PDU Kennungsfolgen"
Kennungsfolge:
0x3e,0xb4,0x25,0xc1,0x31,0x1f,0xf1,0xd7,0xb1,0xbe,0xcc,0xe0,0x0f,0x46,0x51,0xb2</v>
          </cell>
        </row>
        <row r="4219">
          <cell r="G4219" t="str">
            <v>EML_02_BZ</v>
          </cell>
          <cell r="H4219" t="str">
            <v>0 .. 15</v>
          </cell>
        </row>
        <row r="4219">
          <cell r="J4219" t="str">
            <v>0</v>
          </cell>
          <cell r="K4219" t="str">
            <v>1</v>
          </cell>
        </row>
        <row r="4219">
          <cell r="N4219" t="str">
            <v>E</v>
          </cell>
        </row>
        <row r="4219">
          <cell r="AC4219" t="str">
            <v>4bit Botschaftszähler, wird mit jeder Sendebotschaft inkrementiert</v>
          </cell>
        </row>
        <row r="4220">
          <cell r="G4220" t="str">
            <v>EML_ReifenKorrFaktorHL</v>
          </cell>
          <cell r="H4220" t="str">
            <v>0.85 .. 1.09853515625</v>
          </cell>
        </row>
        <row r="4220">
          <cell r="J4220" t="str">
            <v>0.85</v>
          </cell>
          <cell r="K4220" t="str">
            <v>0.00048828125</v>
          </cell>
          <cell r="L4220" t="str">
            <v>510
511</v>
          </cell>
          <cell r="M4220" t="str">
            <v>Init
Fehler</v>
          </cell>
          <cell r="N4220" t="str">
            <v>E</v>
          </cell>
        </row>
        <row r="4220">
          <cell r="AC4220" t="str">
            <v>Korrekturfaktor Reifenumfang Hinten Links</v>
          </cell>
        </row>
        <row r="4221">
          <cell r="G4221" t="str">
            <v>EML_ReifenKorrFaktorHR</v>
          </cell>
          <cell r="H4221" t="str">
            <v>0.85 .. 1.09853515625</v>
          </cell>
        </row>
        <row r="4221">
          <cell r="J4221" t="str">
            <v>0.85</v>
          </cell>
          <cell r="K4221" t="str">
            <v>0.00048828125</v>
          </cell>
          <cell r="L4221" t="str">
            <v>510
511</v>
          </cell>
          <cell r="M4221" t="str">
            <v>Init
Fehler</v>
          </cell>
          <cell r="N4221" t="str">
            <v>E</v>
          </cell>
        </row>
        <row r="4221">
          <cell r="AC4221" t="str">
            <v>Korrekturfaktor Reifenumfang Hinten Rechts</v>
          </cell>
        </row>
        <row r="4222">
          <cell r="G4222" t="str">
            <v>EML_ReifenKorrFaktorVL</v>
          </cell>
          <cell r="H4222" t="str">
            <v>0.85 .. 1.09853515625</v>
          </cell>
        </row>
        <row r="4222">
          <cell r="J4222" t="str">
            <v>0.85</v>
          </cell>
          <cell r="K4222" t="str">
            <v>0.00048828125</v>
          </cell>
          <cell r="L4222" t="str">
            <v>510
511</v>
          </cell>
          <cell r="M4222" t="str">
            <v>Init
Fehler</v>
          </cell>
          <cell r="N4222" t="str">
            <v>E</v>
          </cell>
        </row>
        <row r="4222">
          <cell r="AC4222" t="str">
            <v>Korrekturfaktor Reifenumfang Vorne Links</v>
          </cell>
        </row>
        <row r="4223">
          <cell r="G4223" t="str">
            <v>EML_ReifenKorrFaktorVR</v>
          </cell>
          <cell r="H4223" t="str">
            <v>0.85 .. 1.09853515625</v>
          </cell>
        </row>
        <row r="4223">
          <cell r="J4223" t="str">
            <v>0.85</v>
          </cell>
          <cell r="K4223" t="str">
            <v>0.00048828125</v>
          </cell>
          <cell r="L4223" t="str">
            <v>510
511</v>
          </cell>
          <cell r="M4223" t="str">
            <v>Init
Fehler</v>
          </cell>
          <cell r="N4223" t="str">
            <v>E</v>
          </cell>
        </row>
        <row r="4223">
          <cell r="AC4223" t="str">
            <v>Korrekturfaktor Reifenumfang Vorne Rechts</v>
          </cell>
        </row>
        <row r="4224">
          <cell r="G4224" t="str">
            <v>EML_Reifenumfang</v>
          </cell>
          <cell r="H4224" t="str">
            <v>0 .. 4095</v>
          </cell>
          <cell r="I4224" t="str">
            <v>Unit_MilliMeter</v>
          </cell>
          <cell r="J4224" t="str">
            <v>0</v>
          </cell>
          <cell r="K4224" t="str">
            <v>1</v>
          </cell>
        </row>
        <row r="4224">
          <cell r="N4224" t="str">
            <v>E</v>
          </cell>
        </row>
        <row r="4224">
          <cell r="AC4224" t="str">
            <v>Mittlerer Reifenumfang des EML in Millimeter. Bei ASIL-Anforderungen ist die Fachabteilung zu kontaktieren.</v>
          </cell>
        </row>
        <row r="4225">
          <cell r="G4225" t="str">
            <v>EML_QBit_Reifenumfang</v>
          </cell>
        </row>
        <row r="4225">
          <cell r="L4225" t="str">
            <v>0
1</v>
          </cell>
          <cell r="M4225" t="str">
            <v>gueltiger_Wert
Ersatz_Init_oder_Fehlerwert</v>
          </cell>
          <cell r="N4225" t="str">
            <v>E</v>
          </cell>
        </row>
        <row r="4225">
          <cell r="AC4225" t="str">
            <v>QBit des mittleren Reifenumfangs. Gesetzt bei Ersatzwert, Init oder Fehler.</v>
          </cell>
        </row>
        <row r="4226">
          <cell r="G4226" t="str">
            <v>void</v>
          </cell>
        </row>
        <row r="4226">
          <cell r="N4226" t="str">
            <v>E</v>
          </cell>
        </row>
        <row r="4227">
          <cell r="G4227" t="str">
            <v>KBI_Kilometerstand_Extended</v>
          </cell>
          <cell r="H4227" t="str">
            <v>0 .. 16777213</v>
          </cell>
          <cell r="I4227" t="str">
            <v>Unit_KiloMeter</v>
          </cell>
          <cell r="J4227" t="str">
            <v>0</v>
          </cell>
          <cell r="K4227" t="str">
            <v>1</v>
          </cell>
          <cell r="L4227" t="str">
            <v>16777214
16777215</v>
          </cell>
          <cell r="M4227" t="str">
            <v>Init
Fehler</v>
          </cell>
          <cell r="N4227" t="str">
            <v>E</v>
          </cell>
        </row>
        <row r="4227">
          <cell r="AC4227" t="str">
            <v>Erweiterter Kilometerstand in km (über 999.999 km)</v>
          </cell>
        </row>
        <row r="4228">
          <cell r="G4228" t="str">
            <v>KBI_Kilometerstand_HiRes_meter</v>
          </cell>
          <cell r="H4228" t="str">
            <v>0 .. 17179869183</v>
          </cell>
          <cell r="I4228" t="str">
            <v>Unit_Meter</v>
          </cell>
          <cell r="J4228" t="str">
            <v>0</v>
          </cell>
          <cell r="K4228" t="str">
            <v>1</v>
          </cell>
        </row>
        <row r="4228">
          <cell r="N4228" t="str">
            <v>E</v>
          </cell>
        </row>
        <row r="4228">
          <cell r="AC4228" t="str">
            <v>Höchauflösenderes Signal als KBI_Kilometerstand_HiRes um Umrechnung zu vermindern und eine höhere Auflösung als 0,1km zu erhalten.
Auflösung 1m / Bit</v>
          </cell>
        </row>
        <row r="4229">
          <cell r="G4229" t="str">
            <v>ESC_50_CRC</v>
          </cell>
          <cell r="H4229" t="str">
            <v>0 .. 255</v>
          </cell>
        </row>
        <row r="4229">
          <cell r="J4229" t="str">
            <v>0</v>
          </cell>
          <cell r="K4229" t="str">
            <v>1</v>
          </cell>
        </row>
        <row r="4229">
          <cell r="N4229" t="str">
            <v>E</v>
          </cell>
        </row>
        <row r="4229">
          <cell r="AC4229" t="str">
            <v>Für MLB:
Berechnung siehe Lastenheft "Kommunikationsabsicherung für FlexRay und CAN"
Ab MQB und MLBevo:
Berechnung siehe Lastenheft "End-to-End Kommunikationsabsicherung"
Endwerte siehe Begleitdokument "S-PDU Kennungsfolgen"
Kennungsfolge:
0xd7,0x12,0x85,0x7e,0x0b,0x34,0xfa,0x16,0x7a,0x25,0x2d,0x8f,0x04,0x8e,0x5d,0x35</v>
          </cell>
        </row>
        <row r="4230">
          <cell r="G4230" t="str">
            <v>ESC_50_BZ</v>
          </cell>
          <cell r="H4230" t="str">
            <v>0 .. 15</v>
          </cell>
        </row>
        <row r="4230">
          <cell r="J4230" t="str">
            <v>0</v>
          </cell>
          <cell r="K4230" t="str">
            <v>1</v>
          </cell>
        </row>
        <row r="4230">
          <cell r="N4230" t="str">
            <v>E</v>
          </cell>
        </row>
        <row r="4230">
          <cell r="AC4230" t="str">
            <v>4bit Botschaftszähler, wird mit jeder Sendebotschaft inkrementiert</v>
          </cell>
        </row>
        <row r="4231">
          <cell r="G4231" t="str">
            <v>ESP_QBit_Gierrate</v>
          </cell>
        </row>
        <row r="4231">
          <cell r="L4231" t="str">
            <v>0
1</v>
          </cell>
          <cell r="M4231" t="str">
            <v>gueltiger_Wert
Ersatz_Init_oder_Fehlerwert</v>
          </cell>
          <cell r="N4231" t="str">
            <v>E</v>
          </cell>
        </row>
        <row r="4231">
          <cell r="AC4231" t="str">
            <v>QBit der Gierrate. Gesetzt bei Ersatzwert, Init oder Fehler.</v>
          </cell>
        </row>
        <row r="4232">
          <cell r="G4232" t="str">
            <v>ESP_QBit_Laengsbeschl</v>
          </cell>
        </row>
        <row r="4232">
          <cell r="L4232" t="str">
            <v>0
1</v>
          </cell>
          <cell r="M4232" t="str">
            <v>gueltiger_Wert
Ersatz_Init_oder_Fehlerwert</v>
          </cell>
          <cell r="N4232" t="str">
            <v>E</v>
          </cell>
        </row>
        <row r="4232">
          <cell r="AC4232" t="str">
            <v>QBit der Längsbeschleunigung. Gesetzt bei Ersatzwert, Init oder Fehler.</v>
          </cell>
        </row>
        <row r="4233">
          <cell r="G4233" t="str">
            <v>ESP_QBit_Querb</v>
          </cell>
        </row>
        <row r="4233">
          <cell r="L4233" t="str">
            <v>0
1</v>
          </cell>
          <cell r="M4233" t="str">
            <v>gueltiger_Wert
Ersatz_Init_oder_Fehlerwert</v>
          </cell>
          <cell r="N4233" t="str">
            <v>E</v>
          </cell>
        </row>
        <row r="4233">
          <cell r="AC4233" t="str">
            <v>QBit der Querbeschleunigung. Gesetzt bei Ersatzwert, Init oder Fehler.</v>
          </cell>
        </row>
        <row r="4234">
          <cell r="G4234" t="str">
            <v>ESP_Querbeschleunigung</v>
          </cell>
          <cell r="H4234" t="str">
            <v>-1.27 .. 1.27</v>
          </cell>
          <cell r="I4234" t="str">
            <v>Unit_ForceOfGravi</v>
          </cell>
          <cell r="J4234" t="str">
            <v>-1.27</v>
          </cell>
          <cell r="K4234" t="str">
            <v>0.01</v>
          </cell>
          <cell r="L4234" t="str">
            <v>255</v>
          </cell>
          <cell r="M4234" t="str">
            <v>Fehler</v>
          </cell>
          <cell r="N4234" t="str">
            <v>E</v>
          </cell>
        </row>
        <row r="4234">
          <cell r="AC4234" t="str">
            <v>Beschleunigungswert in y-Achse
MLB: Gemessener Wert
0xFF = Fehler (wie bereits im Wertebereich spezifizert)
Bei ESP-Abschaltung durch modellgestützte Überwachung wird das Signal weiterhin ausgegeben.
Im AU64x und AU57x erfolgt die Bereitstellung der Sensorwerte durch SARA-SG!
MQB: Sensorrohwert Querbeschleunigung
Bei ESP gemessene Größe, bei ABS errechnet (ungenauer Ersatzwert)</v>
          </cell>
          <cell r="AD4234" t="str">
            <v>Speed</v>
          </cell>
        </row>
        <row r="4235">
          <cell r="G4235" t="str">
            <v>ESP_Laengsbeschl</v>
          </cell>
          <cell r="H4235" t="str">
            <v>-16 .. 15.90625</v>
          </cell>
          <cell r="I4235" t="str">
            <v>Unit_MeterPerSeconSquar</v>
          </cell>
          <cell r="J4235" t="str">
            <v>-16</v>
          </cell>
          <cell r="K4235" t="str">
            <v>0.03125</v>
          </cell>
          <cell r="L4235" t="str">
            <v>1022
1023</v>
          </cell>
          <cell r="M4235" t="str">
            <v>Signal_nicht_vorhanden
Fehler</v>
          </cell>
          <cell r="N4235" t="str">
            <v>E</v>
          </cell>
        </row>
        <row r="4235">
          <cell r="AC4235" t="str">
            <v>Beschleunigungswert in x-Achse
MLB: Im AU64x und AU57x erfolgt die Bereitstellung der Sensorwerte durch SARA-SG! Im AU64x und AU57x wird bei ESP-Abschaltung durch modellgestützte Überwachung das Signal weiterhin ausgegeben.
MQB: reines ABS schickt 0x3FE für "nicht vorhanden"</v>
          </cell>
        </row>
        <row r="4236">
          <cell r="G4236" t="str">
            <v>ESC_Motorstartverzoegerung</v>
          </cell>
        </row>
        <row r="4236">
          <cell r="L4236" t="str">
            <v>0
1</v>
          </cell>
          <cell r="M4236" t="str">
            <v>Startfreigabe
Anforderung_Startverzoegerung</v>
          </cell>
          <cell r="N4236" t="str">
            <v>E</v>
          </cell>
        </row>
        <row r="4236">
          <cell r="AC4236" t="str">
            <v>Mit dem Signal "Motorstartverzögerung" wird den aktiven Teilnehmern ermöglicht, einen Motorstart durch die Start-Stop-Funktion zu verzögern.</v>
          </cell>
        </row>
        <row r="4237">
          <cell r="G4237" t="str">
            <v>ESC_SeitenwindAssistent_Eingriff</v>
          </cell>
        </row>
        <row r="4237">
          <cell r="L4237" t="str">
            <v>0
1</v>
          </cell>
          <cell r="M4237" t="str">
            <v>Kein_SWA_Eingriff_und_Init
SWA_Eingriff_aktiv</v>
          </cell>
          <cell r="N4237" t="str">
            <v>E</v>
          </cell>
        </row>
        <row r="4237">
          <cell r="AC4237" t="str">
            <v>Mit diesem Statusbit wird eine aktive Regelung durch den Seitenwindassistenten signalisiert.</v>
          </cell>
        </row>
        <row r="4238">
          <cell r="G4238" t="str">
            <v>ESP_Anschleppstart_Freigabe</v>
          </cell>
        </row>
        <row r="4238">
          <cell r="L4238" t="str">
            <v>0
1
2</v>
          </cell>
          <cell r="M4238" t="str">
            <v>kein_Schleppstart_oder_NotSchleppstart_erlaubt
NotSchleppstart_erlaubt
Schleppstart_und_NotSchleppStart_erlaubt</v>
          </cell>
          <cell r="N4238" t="str">
            <v>E</v>
          </cell>
        </row>
        <row r="4238">
          <cell r="AC4238" t="str">
            <v>Bilden einer Schleppstartfreigabe aus Fahrdynamiksicht. Schleppstartabbruch bei kritischer Fahrzeugstabilität</v>
          </cell>
        </row>
        <row r="4239">
          <cell r="G4239" t="str">
            <v>ESC_Unterdruckmangel_erkannt</v>
          </cell>
        </row>
        <row r="4239">
          <cell r="L4239" t="str">
            <v>0
1</v>
          </cell>
          <cell r="M4239" t="str">
            <v>kein_Unterdruckmangel_erkannt
Unterdruckmangel_erkannt</v>
          </cell>
          <cell r="N4239" t="str">
            <v>E</v>
          </cell>
        </row>
        <row r="4239">
          <cell r="AC4239" t="str">
            <v>ESC hat einen Unterdruckmangel im Bremskraftverstärker festgestellt</v>
          </cell>
        </row>
        <row r="4240">
          <cell r="G4240" t="str">
            <v>ESP_Gierrate</v>
          </cell>
          <cell r="H4240" t="str">
            <v>0 .. 163.82</v>
          </cell>
          <cell r="I4240" t="str">
            <v>Unit_DegreOfArcPerSecon</v>
          </cell>
          <cell r="J4240" t="str">
            <v>0</v>
          </cell>
          <cell r="K4240" t="str">
            <v>0.01</v>
          </cell>
          <cell r="L4240" t="str">
            <v>16383</v>
          </cell>
          <cell r="M4240" t="str">
            <v>Fehler</v>
          </cell>
          <cell r="N4240" t="str">
            <v>E</v>
          </cell>
        </row>
        <row r="4240">
          <cell r="AC4240" t="str">
            <v>Winkelgeschwindigkeit um die z-Achse, ESP_VZ_Gierrate &amp; ESP_QBit_Gierrate beachten !!!
MLB: gemessener Wert
tatsächliche Auflösung Bosch ESP: 0,27 Grad/s
Ab AU64x Auflösung wie die tatsächliche Skalierung 0,01. Im AU64x und AU57x wird bei ESP-Abschaltung durch modellgestützte Überwachung das Signal weiterhin ausgegeben. Signalgüte abhängig vom QBit-Gierrate. Ab AU64x erfolgt die Bereitstellung der Sensorwerte durch SARA-SG!
MQB: Rohwert der gemessenen Gierrate</v>
          </cell>
        </row>
        <row r="4241">
          <cell r="G4241" t="str">
            <v>ESP_VZ_Gierrate</v>
          </cell>
        </row>
        <row r="4241">
          <cell r="L4241" t="str">
            <v>0
1</v>
          </cell>
          <cell r="M4241" t="str">
            <v>positiv
negativ</v>
          </cell>
          <cell r="N4241" t="str">
            <v>E</v>
          </cell>
        </row>
        <row r="4241">
          <cell r="AC4241" t="str">
            <v>Vorzeichen der Gierrate</v>
          </cell>
        </row>
        <row r="4242">
          <cell r="G4242" t="str">
            <v>ESP_Notbremsanzeige</v>
          </cell>
        </row>
        <row r="4242">
          <cell r="L4242" t="str">
            <v>0
1</v>
          </cell>
          <cell r="M4242" t="str">
            <v>keine_Notbremsung_erkannt
Notbremsung_erkannt</v>
          </cell>
          <cell r="N4242" t="str">
            <v>E</v>
          </cell>
        </row>
        <row r="4242">
          <cell r="AC4242" t="str">
            <v>ABS/ASR oder ESP hat Notbremssituation erkannt.
Weiterführende Informationen im Lastenheft spezifiziert und in der entsprechenden Fachabteilung zu erfragen.</v>
          </cell>
        </row>
        <row r="4243">
          <cell r="G4243" t="str">
            <v>ESP_SpannungsAnf</v>
          </cell>
        </row>
        <row r="4243">
          <cell r="L4243" t="str">
            <v>0
1</v>
          </cell>
          <cell r="M4243" t="str">
            <v>keine_Anforderung
Anforderung_Spannungswert_1</v>
          </cell>
          <cell r="N4243" t="str">
            <v>E</v>
          </cell>
        </row>
        <row r="4243">
          <cell r="AC4243" t="str">
            <v>Die Rekuperation kann mit der Anforderung einer höheren Spannung eingeschränkt werden.</v>
          </cell>
        </row>
        <row r="4244">
          <cell r="G4244" t="str">
            <v>ESP_PLA_Abbruch</v>
          </cell>
        </row>
        <row r="4244">
          <cell r="L4244" t="str">
            <v>0
1
2
3
4
5
6</v>
          </cell>
          <cell r="M4244" t="str">
            <v>Init
Geschwindigkeitsueberschreitung
Falscher_PLA_Status
Deaktivierung_durch_Abbruch_Lenkung
PLA_Bremsanforderung_nach_Stillstand
Abbruch_durch_Kl15_aus
Abbruch_durch_FT_offen</v>
          </cell>
          <cell r="N4244" t="str">
            <v>E</v>
          </cell>
        </row>
        <row r="4244">
          <cell r="AC4244" t="str">
            <v>Wenn der Bremseingriff abgebrochen wurde, wird in diesem Signal der Grund des Abbruchs dargestellt.
Dies ist nur gültig, wenn der Status ESP_Status_ESP_PLA = "0xA" ist.</v>
          </cell>
        </row>
        <row r="4245">
          <cell r="G4245" t="str">
            <v>ESP_Status_ESP_PLA</v>
          </cell>
        </row>
        <row r="4245">
          <cell r="L4245" t="str">
            <v>0
1
2
4
6
8
9
10</v>
          </cell>
          <cell r="M4245" t="str">
            <v>ESP_PLA_deaktiv
ESP_PLA_Init
ESP_PLA_Fehler
ESP_PLA_aktivierbar
ESP_PLA_Bremse_aktiv
ESP_PLA_funktionsbereit
ESP_PLA_Neustart
ESP_PLA_Abbruch</v>
          </cell>
          <cell r="N4245" t="str">
            <v>E</v>
          </cell>
        </row>
        <row r="4245">
          <cell r="AC4245" t="str">
            <v>Zustand der Statusmaschine der Bremse für die korrespondierende Statusmaschine in dem PLA-SG</v>
          </cell>
        </row>
        <row r="4246">
          <cell r="G4246" t="str">
            <v>ESP_QBit_Bremsdruck</v>
          </cell>
        </row>
        <row r="4246">
          <cell r="L4246" t="str">
            <v>0
1</v>
          </cell>
          <cell r="M4246" t="str">
            <v>gueltiger_Wert
Ersatz_Init_oder_Fehlerwert</v>
          </cell>
          <cell r="N4246" t="str">
            <v>E</v>
          </cell>
        </row>
        <row r="4246">
          <cell r="AC4246" t="str">
            <v>QBit des Bremsdrucks. Gesetzt bei Ersatzwert, Init oder Fehler.</v>
          </cell>
        </row>
        <row r="4247">
          <cell r="G4247" t="str">
            <v>ESP_QBit_Fahrer_bremst</v>
          </cell>
        </row>
        <row r="4247">
          <cell r="L4247" t="str">
            <v>0
1</v>
          </cell>
          <cell r="M4247" t="str">
            <v>gueltiger_Wert
Ersatz_Init_oder_Fehlerwert</v>
          </cell>
          <cell r="N4247" t="str">
            <v>E</v>
          </cell>
        </row>
        <row r="4247">
          <cell r="AC4247" t="str">
            <v>Gültigkeit der Bremsdruckschwelleninformation des Signals ESP_Fahrer_bremst vom ESP SG
0x1 = Druckschwelleninformation kann noch nicht oder aufgrund eines Fehlers nicht ausgegeben werden</v>
          </cell>
        </row>
        <row r="4248">
          <cell r="G4248" t="str">
            <v>ESP_Schwelle_Unterdruck</v>
          </cell>
        </row>
        <row r="4248">
          <cell r="L4248" t="str">
            <v>0
1
2
3</v>
          </cell>
          <cell r="M4248" t="str">
            <v>kein_Signal
Unterdruck_kleiner_gleich_450_mbar
Unterdruck_groesser_450_mbar
Fehler_Unterdrucksensor</v>
          </cell>
          <cell r="N4248" t="str">
            <v>E</v>
          </cell>
        </row>
        <row r="4248">
          <cell r="AC4248" t="str">
            <v>Verwendung im MQB für HBV-Projekte oder wenn für St/St ein Unterdrucksensor verbaut ist</v>
          </cell>
        </row>
        <row r="4249">
          <cell r="G4249" t="str">
            <v>ESP_Bremsdruck</v>
          </cell>
          <cell r="H4249" t="str">
            <v>-30 .. 276.6</v>
          </cell>
          <cell r="I4249" t="str">
            <v>Unit_Bar</v>
          </cell>
          <cell r="J4249" t="str">
            <v>-30</v>
          </cell>
          <cell r="K4249" t="str">
            <v>0.3</v>
          </cell>
          <cell r="L4249" t="str">
            <v>1023</v>
          </cell>
          <cell r="M4249" t="str">
            <v>Fehler</v>
          </cell>
          <cell r="N4249" t="str">
            <v>E</v>
          </cell>
        </row>
        <row r="4249">
          <cell r="AC4249" t="str">
            <v>Rohwert des Bremsdrucks
Für Fahrzeuge mit elektrischem Bremskraftverstärker gilt: Aus dem Signal ESP_Bremsdruck lässt sich kein Fahrerbremswunsch ableiten. Das Signal bildet lediglich den hydraulischen Anteil der Fahrzeugverzögerung ab. Der Rohwert des Signals kann  auch ohne Fahrerbeteiligung (ohne Betätigung des Bremspedals) variieren. (z.B. ACC,AWV, Autohold). 
Für HEV/PHEV gilt: Während einer Bremsung mit überlagertem Generatorbremsmoment ist der angezeigte Druck kleiner als der Fahrerbremswunsch.
Für Fahrzeuge mit Vakuum-Bremskraftverstärker gilt:
Rohwert des Bremsdrucks [Vordruck durch Fahrervorgabe (Pvor). Bei aktivem Druckaufbau (Stabilisierungseingriffe) kein Pvor]</v>
          </cell>
        </row>
        <row r="4250">
          <cell r="G4250" t="str">
            <v>ESP_Fahrer_bremst</v>
          </cell>
        </row>
        <row r="4250">
          <cell r="L4250" t="str">
            <v>0
1</v>
          </cell>
          <cell r="M4250" t="str">
            <v>Bremsdruckschwelle_nicht_ueberschritten
Bremsdruckschwelle_ueberschritten</v>
          </cell>
          <cell r="N4250" t="str">
            <v>E</v>
          </cell>
        </row>
        <row r="4250">
          <cell r="AC4250" t="str">
            <v>Bit wird gesetzt beim Überschreiten der Bremsdruckschwelle
Weiterführende Informationen im Lastenheft spezifiziert und in der entsprechenden Fachabteilung zu erfragen.</v>
          </cell>
        </row>
        <row r="4251">
          <cell r="G4251" t="str">
            <v>ESP_Verz_TSK_aktiv</v>
          </cell>
        </row>
        <row r="4251">
          <cell r="L4251" t="str">
            <v>0
1</v>
          </cell>
          <cell r="M4251" t="str">
            <v>TSK_Verzoegerung_inaktiv
TSK_Verzoegerung_aktiv</v>
          </cell>
          <cell r="N4251" t="str">
            <v>E</v>
          </cell>
        </row>
        <row r="4251">
          <cell r="AC4251" t="str">
            <v>Rückmeldeinformation an den Triebsstrangkoordinator/ACC, dass die ECD-Verzögerungsanforderung aktuell umgesetzt wird</v>
          </cell>
        </row>
        <row r="4252">
          <cell r="G4252" t="str">
            <v>ESP_Lenkeingriff_ADS</v>
          </cell>
        </row>
        <row r="4252">
          <cell r="L4252" t="str">
            <v>0
1</v>
          </cell>
          <cell r="M4252" t="str">
            <v>kein_Lenkeingriff
stabilisierender_Lenkeingriff</v>
          </cell>
          <cell r="N4252" t="str">
            <v>E</v>
          </cell>
        </row>
        <row r="4252">
          <cell r="AC4252" t="str">
            <v>Im Falle eines fahrzeugstabilisierenden Lenkeingriffs des ADS-Systems soll ACC/GRA deaktiviert werden.
Im MQB wird dieses Signal nicht unterstützt!</v>
          </cell>
        </row>
        <row r="4253">
          <cell r="G4253" t="str">
            <v>ESP_Konsistenz_TSK</v>
          </cell>
        </row>
        <row r="4253">
          <cell r="L4253" t="str">
            <v>0
1</v>
          </cell>
          <cell r="M4253" t="str">
            <v>Botschaft_fuer_Verzoegerungsanforderung_konsistent
Botschaft_fuer_Verzoegerungsanforderung_nicht_konsistent</v>
          </cell>
          <cell r="N4253" t="str">
            <v>E</v>
          </cell>
        </row>
        <row r="4253">
          <cell r="AC4253" t="str">
            <v>Rückmeldung zum Sender einer Verzögerungsanforderung (Triebstrangskoordinator) bezüglich Prüfung der Checksumme, des Botschaftszählers, des langen Timeout und DLC. Wird auch gesetzt bei Verzögerungsanforderung größer einer applizierbaren Schwelle.</v>
          </cell>
        </row>
        <row r="4254">
          <cell r="G4254" t="str">
            <v>ESP_Bremsruck_AWV2</v>
          </cell>
        </row>
        <row r="4254">
          <cell r="L4254" t="str">
            <v>0
1</v>
          </cell>
          <cell r="M4254" t="str">
            <v>kein_Bremsruck_ausgefuehrt
Bremsruck_ausgefuehrt</v>
          </cell>
          <cell r="N4254" t="str">
            <v>E</v>
          </cell>
        </row>
        <row r="4254">
          <cell r="AC4254" t="str">
            <v>Das Signal dient als Rückmeldung zum ACC, dass ein angeforderter AWV2-Bremsruck durchgeführt wird. Die positive Rückmeldung löst u.a. eine entsprechende Fahrerinformation im Kombiinstrument aus</v>
          </cell>
        </row>
        <row r="4255">
          <cell r="G4255" t="str">
            <v>ESP_Konsistenz_AWV2</v>
          </cell>
        </row>
        <row r="4255">
          <cell r="L4255" t="str">
            <v>0
1</v>
          </cell>
          <cell r="M4255" t="str">
            <v>Botschaft_fuer_AWV2_konsistent
Botschaft_fuer_AWV2_nicht_konsistent</v>
          </cell>
          <cell r="N4255" t="str">
            <v>E</v>
          </cell>
        </row>
        <row r="4255">
          <cell r="AC4255" t="str">
            <v>Rückmeldung zum Sender einer AWV-Anforderung (ACC-Steuergerät) bezüglich Prüfung der Checksumme, des Botschaftszählers, des langen Timeout und DLC.</v>
          </cell>
        </row>
        <row r="4256">
          <cell r="G4256" t="str">
            <v>ECD_Fehler</v>
          </cell>
        </row>
        <row r="4256">
          <cell r="L4256" t="str">
            <v>0
1</v>
          </cell>
          <cell r="M4256" t="str">
            <v>ECD_iO
ECD_Fehler</v>
          </cell>
          <cell r="N4256" t="str">
            <v>E</v>
          </cell>
        </row>
        <row r="4256">
          <cell r="AC4256" t="str">
            <v>ESP kann die Verzögerungsregelung/Bremsenregelung aufgrund eines internen Fehlers nicht ausführen, mit Fehlereintrag im ESP.</v>
          </cell>
        </row>
        <row r="4257">
          <cell r="G4257" t="str">
            <v>ECD_nicht_verfuegbar</v>
          </cell>
        </row>
        <row r="4257">
          <cell r="L4257" t="str">
            <v>0
1</v>
          </cell>
          <cell r="M4257" t="str">
            <v>ECD_Funktion_verfuegbar
ECD_Funktion_nicht_verfuegbar</v>
          </cell>
          <cell r="N4257" t="str">
            <v>E</v>
          </cell>
        </row>
        <row r="4257">
          <cell r="AC4257" t="str">
            <v>ESP kann die Verzögerungsregelung/Bremsenregelung temporär nicht ausführen (z.B. Netzwerkmanagement-Betriebe - KL15 Aus; v&lt;18km/h; ESP in Diagnose, ...), ohne Fehlereintrag im ESP.</v>
          </cell>
        </row>
        <row r="4258">
          <cell r="G4258" t="str">
            <v>ESP_Status_Bremsentemp</v>
          </cell>
        </row>
        <row r="4258">
          <cell r="L4258" t="str">
            <v>0
1</v>
          </cell>
          <cell r="M4258" t="str">
            <v>Bremse_nicht_ueberhitzt
Bremse_ueberhitzt</v>
          </cell>
          <cell r="N4258" t="str">
            <v>E</v>
          </cell>
        </row>
        <row r="4258">
          <cell r="AC4258" t="str">
            <v>ECD-Bremsscheibentemperaturmodell. Rückmeldung für Sender einer ECD Verzögerungsanforderung, ohne Fehlereintrag im ESP</v>
          </cell>
        </row>
        <row r="4259">
          <cell r="G4259" t="str">
            <v>ESP_Autohold_Standby</v>
          </cell>
        </row>
        <row r="4259">
          <cell r="L4259" t="str">
            <v>0
1</v>
          </cell>
          <cell r="M4259" t="str">
            <v>Autohold_nicht_im_Standby
Autohold_im_Standby</v>
          </cell>
          <cell r="N4259" t="str">
            <v>E</v>
          </cell>
        </row>
        <row r="4259">
          <cell r="AC4259" t="str">
            <v>Rückmeldung an EPB, dass der Fahrer die Funktion Autohold mindestens einmal angefordert hat. Im Fall eines ESP-Ausfalles oder einer Übernahmeaufforderung erfolgt die EPB-Zuschaltung nur nach Setzen dieses Bits. Bit wird gesetzt nach Betätigung des Autohold-Tasters und wenn ESP incl. Aktivierungsbedingungen (z.B. Gurt gesteckt, ...) dazu bereit ist.</v>
          </cell>
        </row>
        <row r="4260">
          <cell r="G4260" t="str">
            <v>ESP_HDC_Standby</v>
          </cell>
        </row>
        <row r="4260">
          <cell r="L4260" t="str">
            <v>0
1</v>
          </cell>
          <cell r="M4260" t="str">
            <v>HDC_Funktion_nicht_im_Standby
HDC_Funktion_im_Standby</v>
          </cell>
          <cell r="N4260" t="str">
            <v>E</v>
          </cell>
        </row>
        <row r="4260">
          <cell r="AC4260" t="str">
            <v>Verwendung/Bedienung im MQB und AU57x Allroad:
Flag wird vom ESP gesetzt, wenn über den HDC-Taster die HDC-Funktion eingeschalten wurde</v>
          </cell>
        </row>
        <row r="4261">
          <cell r="G4261" t="str">
            <v>ESP_HBA_aktiv</v>
          </cell>
        </row>
        <row r="4261">
          <cell r="L4261" t="str">
            <v>0
1</v>
          </cell>
          <cell r="M4261" t="str">
            <v>HBA_nicht_aktiv
HBA_aktiv</v>
          </cell>
          <cell r="N4261" t="str">
            <v>E</v>
          </cell>
        </row>
        <row r="4261">
          <cell r="AC4261" t="str">
            <v>Verwendung/Bedienung ab D4
Signal gibt an, ob der hydraulische Bremsassistent im Regler aktiviert wurde
Im MQB wird das Signal nicht unterstützt!</v>
          </cell>
        </row>
        <row r="4262">
          <cell r="G4262" t="str">
            <v>ESP_Prefill_ausgeloest</v>
          </cell>
        </row>
        <row r="4262">
          <cell r="L4262" t="str">
            <v>0
1</v>
          </cell>
          <cell r="M4262" t="str">
            <v>nicht_ausgeloest
Prefill_ausgeloest</v>
          </cell>
          <cell r="N4262" t="str">
            <v>E</v>
          </cell>
        </row>
        <row r="4262">
          <cell r="AC4262" t="str">
            <v>MLB: Verwendung/Bedienung ab D4
zeigt, ob die Funktion Prefill (aufgrund Fahrpedalgradient) ausgelöst wird; zeigt keinen Funktionszustand bezüglich Fehlerstilllegung
MQB: Wird gesetzt bei jeder Art von aktivem Prefill</v>
          </cell>
        </row>
        <row r="4263">
          <cell r="G4263" t="str">
            <v>ESP_Rueckwaertsfahrt_erkannt</v>
          </cell>
        </row>
        <row r="4263">
          <cell r="L4263" t="str">
            <v>0
1</v>
          </cell>
          <cell r="M4263" t="str">
            <v>keine_Rueckwaetsfahrt
Rueckwaertsfahrt_sicher_erkannt</v>
          </cell>
          <cell r="N4263" t="str">
            <v>E</v>
          </cell>
        </row>
        <row r="4263">
          <cell r="AC4263" t="str">
            <v>nur bei AU57x und AU416 sowie Audi B8PA
Info, ob Rückwärtsfahrt über internen Algorithmus sicher erkannt
Im MQB wird das Signal nicht unterstützt!</v>
          </cell>
        </row>
        <row r="4264">
          <cell r="G4264" t="str">
            <v>ESP_Status_Anfahrhilfe</v>
          </cell>
        </row>
        <row r="4264">
          <cell r="L4264" t="str">
            <v>0
1</v>
          </cell>
          <cell r="M4264" t="str">
            <v>Aus
Ein</v>
          </cell>
          <cell r="N4264" t="str">
            <v>E</v>
          </cell>
        </row>
        <row r="4264">
          <cell r="AC4264" t="str">
            <v>Funktionsstatus des Berganfahrassistenten
MQB: Auswertung im Getriebe zwecks Standabkopplung</v>
          </cell>
        </row>
        <row r="4265">
          <cell r="G4265" t="str">
            <v>ESP_HDC_aktiv</v>
          </cell>
        </row>
        <row r="4265">
          <cell r="L4265" t="str">
            <v>0
1</v>
          </cell>
          <cell r="M4265" t="str">
            <v>inaktiv
aktiv</v>
          </cell>
          <cell r="N4265" t="str">
            <v>E</v>
          </cell>
        </row>
        <row r="4265">
          <cell r="AC4265" t="str">
            <v>MQB und AU57x Allroad: Mit diesem Statusbit wird eine gerade aktive Regelung des Bergabfahrassistenten (Hill Descent Control) signalisiert.</v>
          </cell>
        </row>
        <row r="4266">
          <cell r="G4266" t="str">
            <v>ESP_StartStopp_Info</v>
          </cell>
        </row>
        <row r="4266">
          <cell r="L4266" t="str">
            <v>0
1
2
3</v>
          </cell>
          <cell r="M4266" t="str">
            <v>Motorlauf_nicht_notwendig_(Stoppfreigabe)
Motoranlauf_nicht_zwingend_notwendig_(Stoppverbot,keine_Startanforderung)
Motoranlauf_zwingend_notwendig_(Startanforderung)
Systemfehler</v>
          </cell>
          <cell r="N4266" t="str">
            <v>E</v>
          </cell>
        </row>
        <row r="4266">
          <cell r="AC4266" t="str">
            <v>Stopp-Freigabe und Start-Anforderung an den Start-Stopp-Koordinator</v>
          </cell>
        </row>
        <row r="4267">
          <cell r="G4267" t="str">
            <v>ESP_Eingr_HL</v>
          </cell>
        </row>
        <row r="4267">
          <cell r="L4267" t="str">
            <v>0
1</v>
          </cell>
          <cell r="M4267" t="str">
            <v>kein_Eingriff
ESP_Eingriff_HL</v>
          </cell>
          <cell r="N4267" t="str">
            <v>E</v>
          </cell>
        </row>
        <row r="4267">
          <cell r="AC4267"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4268">
          <cell r="G4268" t="str">
            <v>ESP_Eingr_HR</v>
          </cell>
        </row>
        <row r="4268">
          <cell r="L4268" t="str">
            <v>0
1</v>
          </cell>
          <cell r="M4268" t="str">
            <v>kein_Eingriff
ESP_Eingriff_HR</v>
          </cell>
          <cell r="N4268" t="str">
            <v>E</v>
          </cell>
        </row>
        <row r="4268">
          <cell r="AC4268"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4269">
          <cell r="G4269" t="str">
            <v>ESP_Eingr_VL</v>
          </cell>
        </row>
        <row r="4269">
          <cell r="L4269" t="str">
            <v>0
1</v>
          </cell>
          <cell r="M4269" t="str">
            <v>kein_Eingriff
ESP_Eingriff_VL</v>
          </cell>
          <cell r="N4269" t="str">
            <v>E</v>
          </cell>
        </row>
        <row r="4269">
          <cell r="AC4269"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4270">
          <cell r="G4270" t="str">
            <v>ESP_Eingr_VR</v>
          </cell>
        </row>
        <row r="4270">
          <cell r="L4270" t="str">
            <v>0
1</v>
          </cell>
          <cell r="M4270" t="str">
            <v>kein_Eingriff
ESP_Eingriff_VR</v>
          </cell>
          <cell r="N4270" t="str">
            <v>E</v>
          </cell>
        </row>
        <row r="4270">
          <cell r="AC4270" t="str">
            <v>wird von QSP und Neigungsanzeige verwendet
Flag wird vom ESP gesetzt, sobald aufgrund eines ESP-Eingriffs am Rad aktiv Druck aufgebaut wird.
Frühestens mit öffnen des Ventils und spätestens bei einem Bremsmoment von 100Nm. Flag bleibt solange gesetzt wie ein Bremsmoment von mehr als 100Nm anliegt.
QSP berücksichtigt diese Information zur Berechnung der eigenen v_ref</v>
          </cell>
        </row>
        <row r="4271">
          <cell r="G4271" t="str">
            <v>ESP_BKV_Unterdruck</v>
          </cell>
          <cell r="H4271" t="str">
            <v>4 .. 1012</v>
          </cell>
          <cell r="I4271" t="str">
            <v>Unit_MilliBar</v>
          </cell>
          <cell r="J4271" t="str">
            <v>0</v>
          </cell>
          <cell r="K4271" t="str">
            <v>4</v>
          </cell>
          <cell r="L4271" t="str">
            <v>0
254
255</v>
          </cell>
          <cell r="M4271" t="str">
            <v>nicht_verbaut_oder_nicht_kodiert
Init
Fehler</v>
          </cell>
          <cell r="N4271" t="str">
            <v>E</v>
          </cell>
        </row>
        <row r="4271">
          <cell r="AC4271" t="str">
            <v>Der maximale Wert wird auf 1012 mbar begrenzt.
Dieses Signal wird im AU64x nicht unterstützt.
Hinweis: Auch bei nicht verbautem BKV-Unterdrucksensor könnte während der Initialisierung der Initialisierungswert gesendet werden.</v>
          </cell>
        </row>
        <row r="4272">
          <cell r="G4272" t="str">
            <v>ESP_Autohold_aktiv</v>
          </cell>
        </row>
        <row r="4272">
          <cell r="L4272" t="str">
            <v>0
1</v>
          </cell>
          <cell r="M4272" t="str">
            <v>Autohold_inaktiv
Autohold_aktiv</v>
          </cell>
          <cell r="N4272" t="str">
            <v>E</v>
          </cell>
        </row>
        <row r="4272">
          <cell r="AC4272" t="str">
            <v>Rückmeldung an EPB, dass Autohold aktiv ist.</v>
          </cell>
        </row>
        <row r="4273">
          <cell r="G4273" t="str">
            <v>ESP_FStatus_Anfahrhilfe</v>
          </cell>
        </row>
        <row r="4273">
          <cell r="L4273" t="str">
            <v>0
1</v>
          </cell>
          <cell r="M4273" t="str">
            <v>kein_Fehler
Fehler</v>
          </cell>
          <cell r="N4273" t="str">
            <v>E</v>
          </cell>
        </row>
        <row r="4273">
          <cell r="AC4273" t="str">
            <v>Bei gesetztem Bit steht die Funktion Berganfahrassistent (Hillhold) nicht zur Verfügung</v>
          </cell>
        </row>
        <row r="4274">
          <cell r="G4274" t="str">
            <v>ESP_Verz_EPB_aktiv</v>
          </cell>
        </row>
        <row r="4274">
          <cell r="L4274" t="str">
            <v>0
1</v>
          </cell>
          <cell r="M4274" t="str">
            <v>nicht_aktiviert
aktiviert</v>
          </cell>
          <cell r="N4274" t="str">
            <v>E</v>
          </cell>
        </row>
        <row r="4274">
          <cell r="AC4274" t="str">
            <v>Bei gesetztem Bit wird die Verzögerungsanforderung von EPB umgesetzt.</v>
          </cell>
        </row>
        <row r="4275">
          <cell r="G4275" t="str">
            <v>ECD_Bremslicht</v>
          </cell>
        </row>
        <row r="4275">
          <cell r="L4275" t="str">
            <v>0
1</v>
          </cell>
          <cell r="M4275" t="str">
            <v>Aus
Ein</v>
          </cell>
          <cell r="N4275" t="str">
            <v>E</v>
          </cell>
        </row>
        <row r="4275">
          <cell r="AC4275" t="str">
            <v>Bremslichtansteuerung durch ECD-Funktion</v>
          </cell>
        </row>
        <row r="4276">
          <cell r="G4276" t="str">
            <v>ESP_Verzoeg_EPB_verf</v>
          </cell>
        </row>
        <row r="4276">
          <cell r="L4276" t="str">
            <v>0
1</v>
          </cell>
          <cell r="M4276" t="str">
            <v>nicht_verfuegbar
System_verfuegbar</v>
          </cell>
          <cell r="N4276" t="str">
            <v>E</v>
          </cell>
        </row>
        <row r="4276">
          <cell r="AC4276" t="str">
            <v>Bei gesetztem Bit ist der Verzögerungsregeler für EPB verfügbar.</v>
          </cell>
        </row>
        <row r="4277">
          <cell r="G4277" t="str">
            <v>ESP_Status_Bremsdruck</v>
          </cell>
        </row>
        <row r="4277">
          <cell r="L4277" t="str">
            <v>0
1</v>
          </cell>
          <cell r="M4277" t="str">
            <v>Bremse_drucklos
mit_Bremsdruck</v>
          </cell>
          <cell r="N4277" t="str">
            <v>E</v>
          </cell>
        </row>
        <row r="4277">
          <cell r="AC4277" t="str">
            <v>MLB: Bei gesetztem Bit liegt p &gt; ca. 2 bar an, hervorgerufen durch Fahrer, ASR, FZR, ECD, Bremsregler ... bei Abfall des Bits ist p &lt; X bar, bei aktivem ECD-Eingriff Ende des Eingriffs 
Weiterführende Informationen im Lastenheft spezifiziert und in der entsprechenden Fachabteilung zu erfragen.</v>
          </cell>
        </row>
        <row r="4278">
          <cell r="G4278" t="str">
            <v>ESP_Anforderung_EPB</v>
          </cell>
        </row>
        <row r="4278">
          <cell r="L4278" t="str">
            <v>0
1
2
3</v>
          </cell>
          <cell r="M4278" t="str">
            <v>keine_Anforderung
Anforderung_Oeffnen
Anforderung_Schliessen
reserviert</v>
          </cell>
          <cell r="N4278" t="str">
            <v>E</v>
          </cell>
        </row>
        <row r="4278">
          <cell r="AC4278" t="str">
            <v>ESP fordert von der EPB Öffnen bzw. Schliessen an. Notwendig wegen Autohold-Funktion.</v>
          </cell>
        </row>
        <row r="4279">
          <cell r="G4279" t="str">
            <v>ESC_Fahrerradbremswunschmoment</v>
          </cell>
          <cell r="H4279" t="str">
            <v>-2400 .. 22158</v>
          </cell>
          <cell r="I4279" t="str">
            <v>Unit_NewtoMeter</v>
          </cell>
          <cell r="J4279" t="str">
            <v>-2400</v>
          </cell>
          <cell r="K4279" t="str">
            <v>6</v>
          </cell>
          <cell r="L4279" t="str">
            <v>4094
4095</v>
          </cell>
          <cell r="M4279" t="str">
            <v>Init
Fehler</v>
          </cell>
          <cell r="N4279" t="str">
            <v>E</v>
          </cell>
        </row>
        <row r="4279">
          <cell r="AC4279" t="str">
            <v>Berechnetes Moment anhand des eBKV-Ausgangsstangenwegs, THZ-Druck, cp-Faktoren der Bremsen und Bremspedalbetätigung.
Reku nicht aktiv--&gt; entspricht dem berechneten Moment auf Basis THZ-Druck; 
Reku aktiv --&gt; entspricht dem berechneten Moment auf Basis virtueller Bremsdruck; 
Fahrer ist bremsdruckbestimmend --&gt; gewünschtes Moment; Fahrer nicht bremsdruckbestimmend --&gt; Moment ist null</v>
          </cell>
        </row>
        <row r="4280">
          <cell r="G4280" t="str">
            <v>ESP_ANB_CM_Rueckk_Umsetz</v>
          </cell>
        </row>
        <row r="4280">
          <cell r="L4280" t="str">
            <v>0
1</v>
          </cell>
          <cell r="M4280" t="str">
            <v>keine_Ausfuehrung
Ausfuehrung</v>
          </cell>
          <cell r="N4280" t="str">
            <v>E</v>
          </cell>
        </row>
        <row r="4280">
          <cell r="AC4280" t="str">
            <v>Das Signal dient als Rückmeldung zum ACC, dass eine angeforderte ANB-CM durchgeführt wird. Die positive Rückmeldung löst u.a. eine entsprechende Fahrerinformation im Kombiinstrument aus</v>
          </cell>
        </row>
        <row r="4281">
          <cell r="G4281" t="str">
            <v>ESP_Konsistenz_ACC_Botschaft</v>
          </cell>
        </row>
        <row r="4281">
          <cell r="L4281" t="str">
            <v>0
1</v>
          </cell>
          <cell r="M4281" t="str">
            <v>Botschaft_fuer_ACC_konsistent
Botschaft_fuer_ACC_nicht_konsistent</v>
          </cell>
          <cell r="N4281" t="str">
            <v>E</v>
          </cell>
        </row>
        <row r="4281">
          <cell r="AC4281" t="str">
            <v>Rückmeldung zum Sender der Verzögerungsanforderung ACC bezüglich Prüfung CHK/CRC, BZ und langer Timeout. Wird auch gesetzt bei einer Verzögerungsanforderung größer als eine applizierbare Schwelle.
Im D4/C7: Botschaft ACC_05
Im MQB: Botschaft ACC_07</v>
          </cell>
          <cell r="AD4281" t="str">
            <v>ADAS</v>
          </cell>
        </row>
        <row r="4282">
          <cell r="G4282" t="str">
            <v>ESP_Stillstandsphase_erschoepft</v>
          </cell>
        </row>
        <row r="4282">
          <cell r="L4282" t="str">
            <v>0
1</v>
          </cell>
          <cell r="M4282" t="str">
            <v>sicheres_Halten_moeglich
kein_sicheres_Halten_moeglich</v>
          </cell>
          <cell r="N4282" t="str">
            <v>E</v>
          </cell>
        </row>
        <row r="4282">
          <cell r="AC4282" t="str">
            <v>Rückmeldung vom ESP, dass eine angefordertes sicheres Halten im Stillstand nicht mehr länger möglich ist.</v>
          </cell>
        </row>
        <row r="4283">
          <cell r="G4283" t="str">
            <v>ESP_ZT_Rueckk_Umsetz</v>
          </cell>
        </row>
        <row r="4283">
          <cell r="L4283" t="str">
            <v>0
1</v>
          </cell>
          <cell r="M4283" t="str">
            <v>keine_Ausfuehrung
Ausfuehrung</v>
          </cell>
          <cell r="N4283" t="str">
            <v>E</v>
          </cell>
        </row>
        <row r="4283">
          <cell r="AC4283" t="str">
            <v>Das Signal dient als Rückmeldung zum ACC, dass eine angeforderte Zielbremsung/Teilbremsung durchgeführt wird. Die positive Rückmeldung löst u.a. eine entsprechende Fahrerinformation im Kombiinstrument aus</v>
          </cell>
        </row>
        <row r="4284">
          <cell r="G4284" t="str">
            <v>ESP_Tuerkontakt_Fahrertuer</v>
          </cell>
        </row>
        <row r="4284">
          <cell r="L4284" t="str">
            <v>0
1</v>
          </cell>
          <cell r="M4284" t="str">
            <v>Schalter_geschlossen
Schalter_offen</v>
          </cell>
          <cell r="N4284" t="str">
            <v>E</v>
          </cell>
        </row>
        <row r="4284">
          <cell r="AC4284" t="str">
            <v>Logischer Pegel der HW-Leitung zum Türkontaktschalter im ESP-SG.
0 &gt; Schalter geschlossen
1 &gt; Schalter offen
Ungefilterter und unplausibilisierter Status der HW-Leitung vom Fahrertür-Türkontaktschalter zum ESP.
Redundanz für Systemsicherheit notwendig für den Fall des autonomen Anfahrens im Rahmen der ACC-Stop&amp;Go -Funktion.
Im MQB wird das Signal nicht unterstützt!</v>
          </cell>
        </row>
        <row r="4285">
          <cell r="G4285" t="str">
            <v>ESP_Abrutschen_Stillstand</v>
          </cell>
        </row>
        <row r="4285">
          <cell r="L4285" t="str">
            <v>0
1</v>
          </cell>
          <cell r="M4285" t="str">
            <v>kein_Abrutschen_erkannt
Abrutschen_erkannt</v>
          </cell>
          <cell r="N4285" t="str">
            <v>E</v>
          </cell>
        </row>
        <row r="4285">
          <cell r="AC4285" t="str">
            <v>Das ESP teilt über dieses Bit mit, dass ein Abrutschen im Stillstand erkannt wurde.
Im MQB wird das Signal nicht unterstützt!</v>
          </cell>
        </row>
        <row r="4286">
          <cell r="G4286" t="str">
            <v>ESP_Fahrer_tritt_ZBR_Schw</v>
          </cell>
        </row>
        <row r="4286">
          <cell r="L4286" t="str">
            <v>0
1</v>
          </cell>
          <cell r="M4286" t="str">
            <v>Fahrer_uebertritt_ZBR_Schwelle_nicht
Fahrer_uebertritt_ZBR_Schwelle</v>
          </cell>
          <cell r="N4286" t="str">
            <v>E</v>
          </cell>
        </row>
        <row r="4286">
          <cell r="AC4286" t="str">
            <v>Rückmeldung des ESP an AWV, ob der Fahrer die aktuell gültige ZBR-Schwelle übertritt</v>
          </cell>
        </row>
        <row r="4287">
          <cell r="G4287" t="str">
            <v>ESP_Systemstatus_03</v>
          </cell>
        </row>
        <row r="4287">
          <cell r="L4287" t="str">
            <v>0
1
2
3</v>
          </cell>
          <cell r="M4287" t="str">
            <v>ESC_passiv_getastet
ESC_Schwellen_geaendert
ESC_aktiviert
Fehler</v>
          </cell>
          <cell r="N4287" t="str">
            <v>E</v>
          </cell>
        </row>
        <row r="4287">
          <cell r="AC4287" t="str">
            <v>ESC-Status für Datenablage im EDR</v>
          </cell>
        </row>
        <row r="4288">
          <cell r="G4288" t="str">
            <v>ASR_Systemstatus</v>
          </cell>
        </row>
        <row r="4288">
          <cell r="L4288" t="str">
            <v>0
1
2
3</v>
          </cell>
          <cell r="M4288" t="str">
            <v>ASR_passiv_getastet
ASR_Schwellen_geaendert
ASR_aktiviert
ASR_Stoerung</v>
          </cell>
          <cell r="N4288" t="str">
            <v>E</v>
          </cell>
        </row>
        <row r="4288">
          <cell r="AC4288" t="str">
            <v>ASR-Systemstatus für Datenablage im EDR</v>
          </cell>
        </row>
        <row r="4289">
          <cell r="G4289" t="str">
            <v>ESP_QBit_v_ref</v>
          </cell>
        </row>
        <row r="4289">
          <cell r="L4289" t="str">
            <v>0
1</v>
          </cell>
          <cell r="M4289" t="str">
            <v>gueltiger_Wert
Ersatz_Init_oder_Fehlerwert</v>
          </cell>
          <cell r="N4289" t="str">
            <v>E</v>
          </cell>
        </row>
        <row r="4289">
          <cell r="AC4289" t="str">
            <v>QBit der Referenzgeschwindigkeit ESP_v_ref. Gesetzt bei Ersatzwert, Init oder Fehler.
Detailinformationen zu dem Signal sind dem Lastenheft 'Signalexport - Funktionale Anforderungen an ESP' zu entnehmen - Signal ESP_St_v_fzg_ref</v>
          </cell>
        </row>
        <row r="4290">
          <cell r="G4290" t="str">
            <v>ESP_v_ref_Fahrtrichtung</v>
          </cell>
        </row>
        <row r="4290">
          <cell r="L4290" t="str">
            <v>0
1
2
3</v>
          </cell>
          <cell r="M4290" t="str">
            <v>Fahrtrichtung_nicht_definiert
Vorwaerts
Rueckwaerts
Stillstand</v>
          </cell>
          <cell r="N4290" t="str">
            <v>E</v>
          </cell>
        </row>
        <row r="4290">
          <cell r="AC4290" t="str">
            <v>Signal stellt die Informationen über die Fahrtrichtung des Fahrzeuges dar. Sie wird als Vorzeichen der Referenzgeschwindigkeit ESP_v_ref interpretiert und basiert auf den Drehrichtungen der Räder.
Detailinformationen zu dem Signal sind dem Lastenheft 'Signalexport - Funktionale Anforderungen an ESP' zu entnehmen - Signal ESP_V_fzg_ref_FR.</v>
          </cell>
        </row>
        <row r="4291">
          <cell r="G4291" t="str">
            <v>ESC_Bremsdruckgradient</v>
          </cell>
          <cell r="H4291" t="str">
            <v>0 .. 2500</v>
          </cell>
          <cell r="I4291" t="str">
            <v>Unit_BarPerSecon</v>
          </cell>
          <cell r="J4291" t="str">
            <v>0</v>
          </cell>
          <cell r="K4291" t="str">
            <v>10</v>
          </cell>
          <cell r="L4291" t="str">
            <v>251
254
255</v>
          </cell>
          <cell r="M4291" t="str">
            <v>groesser_2500_bar_per_sec
Init
Fehler</v>
          </cell>
          <cell r="N4291" t="str">
            <v>E</v>
          </cell>
        </row>
        <row r="4291">
          <cell r="AC4291" t="str">
            <v>Das Signal zeigt den vom Fahrer gedruckten Bremsdruckgradienten</v>
          </cell>
        </row>
        <row r="4292">
          <cell r="G4292" t="str">
            <v>ESP_v_ref</v>
          </cell>
          <cell r="H4292" t="str">
            <v>0 .. 511.5</v>
          </cell>
          <cell r="I4292" t="str">
            <v>Unit_KiloMeterPerHour</v>
          </cell>
          <cell r="J4292" t="str">
            <v>0</v>
          </cell>
          <cell r="K4292" t="str">
            <v>0.125</v>
          </cell>
          <cell r="L4292" t="str">
            <v>4093
4094
4095</v>
          </cell>
          <cell r="M4292" t="str">
            <v>Unterspannung
Init
Fehler</v>
          </cell>
          <cell r="N4292" t="str">
            <v>E</v>
          </cell>
        </row>
        <row r="4292">
          <cell r="AC4292" t="str">
            <v>MLBevo:
Signal wird nur von einem BOSCH ESP System zur Verfügung gestellt. Exklusives Signal vom BOSCH ESP zum BOSCH Airbag für ROSEII Funktion und für Fahrwerkregelsysteme. 
Verwendung nur nach vorheriger Abstimmung mit den verantwortlichen EF Fachbereichen der Häuser (Audi I/EF-8, PAG EFF6, VW EFBS). 
Detailinformationen zu dem Signal sind dem Lastenheft 'Signalexport - Funktionale Anforderungen an ESP' zu entnehmen - Signal ESP_V_fzg_ref.
MLB: 
Exklusives Signal vom BOSCH ESP zum BOSCH Airbag für ROSEII Funktion, nicht für andere Empfänger!
MQB: 
Zusätzliches v-Signal als Referenzgeschwindigkeit für die Funktion Fußgängerschutz. Ausgabe der berechneten Geschwindigkeit "über Grund", d. h. auf Prüfständen Null, im Blockierfall der Räder aber ungleich Null.</v>
          </cell>
        </row>
        <row r="4293">
          <cell r="G4293" t="str">
            <v>ESC_Hydr_Fkt_aktiv</v>
          </cell>
        </row>
        <row r="4293">
          <cell r="L4293" t="str">
            <v>0
1
2
3</v>
          </cell>
          <cell r="M4293" t="str">
            <v>keine_Aktivitaet
ESC_Druckaufbau_HBx_HFC_aktiv
Warnrucklevel_Summand_1
Warnrucklevel_Summand_3</v>
          </cell>
          <cell r="N4293" t="str">
            <v>E</v>
          </cell>
        </row>
        <row r="4293">
          <cell r="AC4293" t="str">
            <v>Info über die Aktivität von Druckaufbaufunktionen im ESC und Uebermittlung des Warnlevel an EBKV.</v>
          </cell>
        </row>
        <row r="4294">
          <cell r="G4294" t="str">
            <v>ESC_QBit_Fahrerbremswunsch</v>
          </cell>
        </row>
        <row r="4294">
          <cell r="L4294" t="str">
            <v>0
1</v>
          </cell>
          <cell r="M4294" t="str">
            <v>gueltiger_Wert
Ersatz_Init_oder_Fehlerwert</v>
          </cell>
          <cell r="N4294" t="str">
            <v>E</v>
          </cell>
        </row>
        <row r="4294">
          <cell r="AC4294" t="str">
            <v>Gesetzt bei Ersatzwert, Init oder Fehler.</v>
          </cell>
        </row>
        <row r="4295">
          <cell r="G4295" t="str">
            <v>ESC_Fahrerbremswunsch</v>
          </cell>
          <cell r="H4295" t="str">
            <v>-30 .. 276.6</v>
          </cell>
          <cell r="I4295" t="str">
            <v>Unit_Bar</v>
          </cell>
          <cell r="J4295" t="str">
            <v>-30</v>
          </cell>
          <cell r="K4295" t="str">
            <v>0.3</v>
          </cell>
          <cell r="L4295" t="str">
            <v>1023</v>
          </cell>
          <cell r="M4295" t="str">
            <v>Fehler</v>
          </cell>
          <cell r="N4295" t="str">
            <v>E</v>
          </cell>
        </row>
        <row r="4295">
          <cell r="AC4295" t="str">
            <v>PHEV: Berechneter Druck anhand des eBKV-Ausgangsstangenwegs sowie ESP-pMC. Reku nicht aktiv--&gt; vergleichbar mit ESP_Bremsdruck; Reku aktiv --&gt; virtueller Bremsdruck
Konv.: entspricht ESP_Bremsdruck</v>
          </cell>
        </row>
        <row r="4296">
          <cell r="G4296" t="str">
            <v>ESCGeneratorSollMoment</v>
          </cell>
          <cell r="H4296" t="str">
            <v>-12279 .. 0</v>
          </cell>
        </row>
        <row r="4296">
          <cell r="J4296" t="str">
            <v>-12279</v>
          </cell>
          <cell r="K4296" t="str">
            <v>3</v>
          </cell>
          <cell r="L4296" t="str">
            <v>4094
4095</v>
          </cell>
          <cell r="M4296" t="str">
            <v>Init
Fehler</v>
          </cell>
          <cell r="N4296" t="str">
            <v>E</v>
          </cell>
        </row>
        <row r="4296">
          <cell r="AC4296" t="str">
            <v>In MLBevo Faktor in TS_Faktor_Radmomente beachten!
Verzögernd wirkender Antriebsstrangsollmomentenanteil aus Bremspedalbetätigung auf Summenradebene.</v>
          </cell>
        </row>
        <row r="4297">
          <cell r="G4297" t="str">
            <v>ESC_Raddruck_max</v>
          </cell>
          <cell r="H4297" t="str">
            <v>0 .. 250</v>
          </cell>
          <cell r="I4297" t="str">
            <v>Unit_Bar</v>
          </cell>
          <cell r="J4297" t="str">
            <v>0</v>
          </cell>
          <cell r="K4297" t="str">
            <v>1</v>
          </cell>
          <cell r="L4297" t="str">
            <v>254
255</v>
          </cell>
          <cell r="M4297" t="str">
            <v>Init
Fehler</v>
          </cell>
          <cell r="N4297" t="str">
            <v>E</v>
          </cell>
        </row>
        <row r="4297">
          <cell r="AC4297" t="str">
            <v>Stellt den zahlenmäßig höchsten Druckwert der vier modellierten Raddrücke dar.</v>
          </cell>
        </row>
        <row r="4298">
          <cell r="G4298" t="str">
            <v>EPB_QBit_Pedalweg_Kuppl</v>
          </cell>
        </row>
        <row r="4298">
          <cell r="L4298" t="str">
            <v>0
1</v>
          </cell>
          <cell r="M4298" t="str">
            <v>gültiger Wert
Ersatz-, Init- oder Fehlerwert</v>
          </cell>
          <cell r="N4298" t="str">
            <v>E</v>
          </cell>
        </row>
        <row r="4299">
          <cell r="G4299" t="str">
            <v>EPB_Freig_Verzoeg_Anf</v>
          </cell>
        </row>
        <row r="4299">
          <cell r="L4299" t="str">
            <v>0
1</v>
          </cell>
          <cell r="M4299" t="str">
            <v>nicht freigegeben
freigegeben</v>
          </cell>
          <cell r="N4299" t="str">
            <v>E</v>
          </cell>
        </row>
        <row r="4299">
          <cell r="AC4299" t="str">
            <v>Verzögerungsanforderung</v>
          </cell>
        </row>
        <row r="4300">
          <cell r="G4300" t="str">
            <v>EPB_Verzoeg_Anf</v>
          </cell>
          <cell r="H4300" t="str">
            <v>-7.968 .. 4.224</v>
          </cell>
          <cell r="I4300" t="str">
            <v>Unit_MeterPerSeconSquar</v>
          </cell>
          <cell r="J4300" t="str">
            <v>-7.968</v>
          </cell>
          <cell r="K4300" t="str">
            <v>0.048</v>
          </cell>
        </row>
        <row r="4300">
          <cell r="N4300" t="str">
            <v>E</v>
          </cell>
        </row>
        <row r="4300">
          <cell r="AC4300" t="str">
            <v>Steuerungsanforderung an andere Systeme (z.B. ESP), um während der Fahrt, durch den Handbremsschalter ausgelöst, zu bremsen (ECD-Funktion)</v>
          </cell>
        </row>
        <row r="4301">
          <cell r="G4301" t="str">
            <v>EPB_Pedalweg_Kuppl</v>
          </cell>
          <cell r="H4301" t="str">
            <v>8 .. 92</v>
          </cell>
          <cell r="I4301" t="str">
            <v>Unit_PerCent</v>
          </cell>
          <cell r="J4301" t="str">
            <v>0</v>
          </cell>
          <cell r="K4301" t="str">
            <v>0.4</v>
          </cell>
          <cell r="L4301" t="str">
            <v>0
255</v>
          </cell>
          <cell r="M4301" t="str">
            <v>Init
Fehler</v>
          </cell>
          <cell r="N4301" t="str">
            <v>E</v>
          </cell>
        </row>
        <row r="4301">
          <cell r="AC4301" t="str">
            <v>Signal entspricht Tastverhältnis des PWM. Gesamtweg Kupplungspedal 10% bis 90%, damit zu erwartende Werte 25 bis 225. 25 bei Kupplungspedal nicht getreten, 225 bei Kupplungspedal voll durchgetreten.
2% Toleranz wird im Wertebereich ermöglicht (8%-92%).
0x00 = Init
0xFF = Fehler mit Fehlereintrag im Steuergerät</v>
          </cell>
        </row>
        <row r="4302">
          <cell r="G4302" t="str">
            <v>EPB_DAA_Randbed_erf</v>
          </cell>
        </row>
        <row r="4302">
          <cell r="L4302" t="str">
            <v>0
1</v>
          </cell>
          <cell r="M4302" t="str">
            <v>Randbed_nicht_erfuellt
Randbed_erfuellt</v>
          </cell>
          <cell r="N4302" t="str">
            <v>E</v>
          </cell>
        </row>
        <row r="4302">
          <cell r="AC4302" t="str">
            <v>Die Randbedingungen zum automatischen Öffnen der EPB (Funktion DAA) sind erfüllt und ein Betätigen des Fahrpedals führt zum Öffnen der EPB.</v>
          </cell>
        </row>
        <row r="4303">
          <cell r="G4303" t="str">
            <v>EPB_Fehlerstatus_02</v>
          </cell>
        </row>
        <row r="4303">
          <cell r="L4303" t="str">
            <v>0
1
2
3</v>
          </cell>
          <cell r="M4303" t="str">
            <v>kein_Fehler
Fehler_ausserhalb_apply_release
Fehler_einseitig_apply_release
Fehler_beidseitig_apply_release</v>
          </cell>
          <cell r="N4303" t="str">
            <v>E</v>
          </cell>
        </row>
        <row r="4303">
          <cell r="AC4303" t="str">
            <v>Anpassung der Texte an die  aktuellen Zustände für weitergehende Funktionen (Stillstandsmanager)</v>
          </cell>
        </row>
        <row r="4304">
          <cell r="G4304" t="str">
            <v>EPB_Schalterposition</v>
          </cell>
        </row>
        <row r="4304">
          <cell r="L4304" t="str">
            <v>0
1
2
3</v>
          </cell>
          <cell r="M4304" t="str">
            <v>keine Fahreranforderung
Fahreranforderung Öffnen
Fahreranforderung Schließen
Fehler</v>
          </cell>
          <cell r="N4304" t="str">
            <v>E</v>
          </cell>
        </row>
        <row r="4304">
          <cell r="AC4304" t="str">
            <v>Spiegelt die Schalterstellung wieder.
0x3 = Schalterfehler</v>
          </cell>
        </row>
        <row r="4305">
          <cell r="G4305" t="str">
            <v>EPB_QBit_Schalterpos</v>
          </cell>
        </row>
        <row r="4305">
          <cell r="L4305" t="str">
            <v>0
1</v>
          </cell>
          <cell r="M4305" t="str">
            <v>gültiger Wert (volle Funktion)
 Ersatz-, Init- oder Fehlerwert (Schalter ausser Funktion)</v>
          </cell>
          <cell r="N4305" t="str">
            <v>E</v>
          </cell>
        </row>
        <row r="4306">
          <cell r="G4306" t="str">
            <v>EPB_Spannkraft</v>
          </cell>
          <cell r="H4306" t="str">
            <v>0 .. 29</v>
          </cell>
          <cell r="I4306" t="str">
            <v>Unit_KiloNewto</v>
          </cell>
          <cell r="J4306" t="str">
            <v>0</v>
          </cell>
          <cell r="K4306" t="str">
            <v>1</v>
          </cell>
          <cell r="L4306" t="str">
            <v>30
31</v>
          </cell>
          <cell r="M4306" t="str">
            <v>Init
Fehler</v>
          </cell>
          <cell r="N4306" t="str">
            <v>E</v>
          </cell>
        </row>
        <row r="4306">
          <cell r="AC4306" t="str">
            <v>Erzeugte Spannkraft. Bezieht sich auf die Aktuatoren.
MQB: Spannkraftwerte entsprechen nicht den tatsächlichen Spannkräften. Genauere Informationen bitte in der Fachabteilung erfragen!</v>
          </cell>
        </row>
        <row r="4307">
          <cell r="G4307" t="str">
            <v>EPB_Status_02</v>
          </cell>
        </row>
        <row r="4307">
          <cell r="L4307" t="str">
            <v>0
1
2
3
4
5
6
7</v>
          </cell>
          <cell r="M4307" t="str">
            <v>offen
geschlossen_Parken
teilgespannt_Halten
im_Lauf_oeffnen
im_Lauf_schliessen
tbd
Init
unbekannt</v>
          </cell>
          <cell r="N4307" t="str">
            <v>E</v>
          </cell>
        </row>
        <row r="4307">
          <cell r="AC4307" t="str">
            <v>Erweiterung der Zustände um ein genaueres Bild des aktuellen Zustandes zu erhalten für weitergehende Funktionen ( Stillstandsmanager)</v>
          </cell>
        </row>
        <row r="4308">
          <cell r="G4308" t="str">
            <v>EPB_Status</v>
          </cell>
        </row>
        <row r="4308">
          <cell r="L4308" t="str">
            <v>0
1
2
3</v>
          </cell>
          <cell r="M4308" t="str">
            <v>offen
Bremse_geschl_(Spannkraft_voll/reduziert)
Aktuator_im_Lauf
Fehler_oder_unbekannt</v>
          </cell>
          <cell r="N4308" t="str">
            <v>E</v>
          </cell>
        </row>
        <row r="4308">
          <cell r="AC4308" t="str">
            <v>Gibt den Zustand der EPB-Aktuatoren an.
Nur VW526/PAG E2: Wert 0x3 bedeutet "unbekannt"</v>
          </cell>
        </row>
        <row r="4309">
          <cell r="G4309" t="str">
            <v>ESP_Status_Bremsentemp_02</v>
          </cell>
        </row>
        <row r="4309">
          <cell r="L4309" t="str">
            <v>0
1
2</v>
          </cell>
          <cell r="M4309" t="str">
            <v>nicht_erhoeht
Schwelle_1
Schwelle_2</v>
          </cell>
          <cell r="N4309" t="str">
            <v>E</v>
          </cell>
        </row>
        <row r="4309">
          <cell r="AC4309" t="str">
            <v>Bremsscheibentemperaturmodell. Rückmeldung für Sender einer Verzögerungsanforderung</v>
          </cell>
        </row>
        <row r="4310">
          <cell r="G4310" t="str">
            <v>SOK_ESC_50_Signatur</v>
          </cell>
          <cell r="H4310" t="str">
            <v>0 .. 4294967295</v>
          </cell>
        </row>
        <row r="4310">
          <cell r="J4310" t="str">
            <v>0</v>
          </cell>
          <cell r="K4310" t="str">
            <v>1</v>
          </cell>
        </row>
        <row r="4310">
          <cell r="N4310" t="str">
            <v>E</v>
          </cell>
        </row>
        <row r="4310">
          <cell r="AC4310" t="str">
            <v>Signatur im Rahmen der durch SOK geschützten Broadcast-Kommunikation
Geschützte Funktionen: Airbag-Funktionen, EML, versch. Bremsfunktionen
Geschützte Botschaft: ESC_50</v>
          </cell>
        </row>
        <row r="4311">
          <cell r="G4311" t="str">
            <v>ESC_51_CRC</v>
          </cell>
          <cell r="H4311" t="str">
            <v>0 .. 255</v>
          </cell>
        </row>
        <row r="4311">
          <cell r="J4311" t="str">
            <v>0</v>
          </cell>
          <cell r="K4311" t="str">
            <v>1</v>
          </cell>
        </row>
        <row r="4311">
          <cell r="N4311" t="str">
            <v>E</v>
          </cell>
        </row>
        <row r="4311">
          <cell r="AC4311" t="str">
            <v>Für MLB:
Berechnung siehe Lastenheft "Kommunikationsabsicherung für FlexRay und CAN"
Ab MQB und MLBevo:
Berechnung siehe Lastenheft "End-to-End Kommunikationsabsicherung"
Endwerte siehe Begleitdokument "S-PDU Kennungsfolgen"
Kennungsfolge:
0x69,0xdc,0xf9,0x64,0x6a,0xce,0x55,0x2c,0xc4,0x38,0x8f,0xd1,0xc6,0x43,0xb4,0xb1</v>
          </cell>
        </row>
        <row r="4312">
          <cell r="G4312" t="str">
            <v>ESC_51_BZ</v>
          </cell>
          <cell r="H4312" t="str">
            <v>0 .. 15</v>
          </cell>
        </row>
        <row r="4312">
          <cell r="J4312" t="str">
            <v>0</v>
          </cell>
          <cell r="K4312" t="str">
            <v>1</v>
          </cell>
        </row>
        <row r="4312">
          <cell r="N4312" t="str">
            <v>E</v>
          </cell>
        </row>
        <row r="4312">
          <cell r="AC4312" t="str">
            <v>4bit Botschaftszähler, wird mit jeder Sendebotschaft inkrementiert</v>
          </cell>
        </row>
        <row r="4313">
          <cell r="G4313" t="str">
            <v>ESC_aktBR_Modus_02</v>
          </cell>
        </row>
        <row r="4313">
          <cell r="L4313" t="str">
            <v>0
1
2
3</v>
          </cell>
          <cell r="M4313" t="str">
            <v>Aktivbremsung_Aus
Aktivbremsung_FastInit
Aktivbremsung_Aktiv
Aktivbremsung_NoLimitAktiv</v>
          </cell>
          <cell r="N4313" t="str">
            <v>E</v>
          </cell>
        </row>
        <row r="4313">
          <cell r="AC4313" t="str">
            <v>Kontext des Signals ESC_aktBr_Modus_02:
0: AktivBremsung per eBKV nicht aktiv
1: ESC fordert eine schnelle Initialisierung vom eBKV beim Wecken
2: Aktivbremsung per eBKV aktiv
3: Aktivbremsung per eBKV aktiv ohne Begrenzung durch "Fahrer bremst" Erkennung</v>
          </cell>
        </row>
        <row r="4314">
          <cell r="G4314" t="str">
            <v>ESC_Blending_Solldruck</v>
          </cell>
          <cell r="H4314" t="str">
            <v>0 .. 250</v>
          </cell>
          <cell r="I4314" t="str">
            <v>Unit_Bar</v>
          </cell>
          <cell r="J4314" t="str">
            <v>0</v>
          </cell>
          <cell r="K4314" t="str">
            <v>0.25</v>
          </cell>
          <cell r="L4314" t="str">
            <v>1022
1023</v>
          </cell>
          <cell r="M4314" t="str">
            <v>Init
Fehler</v>
          </cell>
          <cell r="N4314" t="str">
            <v>E</v>
          </cell>
        </row>
        <row r="4314">
          <cell r="AC4314" t="str">
            <v>Zieldruck während Rekuperation. Das Signal ist spezifisch aufbereitet und wird für die Pedakraftkompensation im eBKV genutzt.
MQB/MQB2020: Wird nur von einem blendfähigen ESC unterstützt, wie es in mHEV und pHEV Fahrzeugen eingesetzt wird.</v>
          </cell>
        </row>
        <row r="4315">
          <cell r="G4315" t="str">
            <v>ESC_aktBr_Volumenstrom</v>
          </cell>
          <cell r="H4315" t="str">
            <v>-252 .. 252</v>
          </cell>
          <cell r="I4315" t="str">
            <v>Unit_MilliLiterPerSec</v>
          </cell>
          <cell r="J4315" t="str">
            <v>-252</v>
          </cell>
          <cell r="K4315" t="str">
            <v>0.0078125</v>
          </cell>
        </row>
        <row r="4315">
          <cell r="N4315" t="str">
            <v>E</v>
          </cell>
        </row>
        <row r="4315">
          <cell r="AC4315" t="str">
            <v>Volumenstromvorgabe für Aktivbremsung per eBKV,
Kontext des Volumenstroms wird im Signal ESC_aktBr_Modus übertragen</v>
          </cell>
        </row>
        <row r="4316">
          <cell r="G4316" t="str">
            <v>ESC_EBKV_Kraftblending_Modus</v>
          </cell>
        </row>
        <row r="4316">
          <cell r="L4316" t="str">
            <v>0
1
2</v>
          </cell>
          <cell r="M4316" t="str">
            <v>Inactive
Hold
Active</v>
          </cell>
          <cell r="N4316" t="str">
            <v>E</v>
          </cell>
        </row>
        <row r="4316">
          <cell r="AC4316" t="str">
            <v>Freigabe der Pedalkraftkompensation (Funktion des eBKV)
MQB/MQB2020: Wird nur von einem blendfähigen ESC unterstützt, wie es in mHEV und pHEV Fahrzeugen eingesetzt wird.</v>
          </cell>
        </row>
        <row r="4317">
          <cell r="G4317" t="str">
            <v>ESC_Bremsdruck_Modell</v>
          </cell>
          <cell r="H4317" t="str">
            <v>0 .. 250</v>
          </cell>
          <cell r="I4317" t="str">
            <v>Unit_Bar</v>
          </cell>
          <cell r="J4317" t="str">
            <v>0</v>
          </cell>
          <cell r="K4317" t="str">
            <v>0.25</v>
          </cell>
          <cell r="L4317" t="str">
            <v>1022
1023</v>
          </cell>
          <cell r="M4317" t="str">
            <v>Init
Fehler</v>
          </cell>
          <cell r="N4317" t="str">
            <v>E</v>
          </cell>
        </row>
        <row r="4317">
          <cell r="AC4317" t="str">
            <v>Virtueller, aus dem Wert "EBKV_Stangenweg_Fahrerwunsch" berechneter Hauptzylinderdruck. Während einer hydraulischen Bremsung entspricht dieser Druck nahezu dem "ESC_Bremsdruck_02". Während einer Bremsung mit Rekuperation ist es ein berechneter Wert, der dem Fahrerwunschdruck entspricht. Dieser Wert wird z.B. für die Pedalkraftkompensation im eBKV genutzt.</v>
          </cell>
        </row>
        <row r="4318">
          <cell r="G4318" t="str">
            <v>ESC_Bremsdruck_02</v>
          </cell>
          <cell r="H4318" t="str">
            <v>-30 .. 276.6</v>
          </cell>
          <cell r="I4318" t="str">
            <v>Unit_Bar</v>
          </cell>
          <cell r="J4318" t="str">
            <v>-30</v>
          </cell>
          <cell r="K4318" t="str">
            <v>0.3</v>
          </cell>
          <cell r="L4318" t="str">
            <v>1023</v>
          </cell>
          <cell r="M4318" t="str">
            <v>Fehler</v>
          </cell>
          <cell r="N4318" t="str">
            <v>E</v>
          </cell>
        </row>
        <row r="4318">
          <cell r="AC4318" t="str">
            <v>Rohwert des Bremsdrucks
Für Fahrzeuge mit elektrischem Bremskraftverstärker gilt: Aus dem Signal ESC_Bremsdruck_02 lässt sich kein Fahrerbremswunsch ableiten. Das Signal bildet lediglich den hydraulischen Anteil der Fahrzeugverzögerung ab. Der Rohwert des Signals kann  auch ohne Fahrerbeteiligung (ohne Betätigung des Bremspedals) variieren. (z.B. ACC,AWV, Autohold). 
Für HEV/PHEV gilt: Während einer Bremsung mit überlagertem Generatorbremsmoment ist der angezeigte Druck kleiner als der Fahrerbremswunsch.
Für Fahrzeuge mit Vakuum-Bremskraftverstärker gilt: 
Rohwert des Bremsdrucks [Vordruck durch Fahrervorgabe (Pvor). Bei aktivem Druckaufbau (Stabilisierungseingriffe) kein Pvor]</v>
          </cell>
        </row>
        <row r="4319">
          <cell r="G4319" t="str">
            <v>ESC_QBit_Bremsdruck_02</v>
          </cell>
        </row>
        <row r="4319">
          <cell r="L4319" t="str">
            <v>0
1</v>
          </cell>
          <cell r="M4319" t="str">
            <v>gueltiger_Wert
Ersatz_Init_oder_Fehlerwert</v>
          </cell>
          <cell r="N4319" t="str">
            <v>E</v>
          </cell>
        </row>
        <row r="4319">
          <cell r="AC4319" t="str">
            <v>QBit des ESC_Bremsdruck_02. Gesetzt bei Ersatzwert, Init oder Fehler.</v>
          </cell>
        </row>
        <row r="4320">
          <cell r="G4320" t="str">
            <v>ESC_Allradverteilung_aktiv</v>
          </cell>
        </row>
        <row r="4320">
          <cell r="L4320" t="str">
            <v>0
1</v>
          </cell>
          <cell r="M4320" t="str">
            <v>kein_Eingriff
Allradeingriff_aktiv</v>
          </cell>
          <cell r="N4320" t="str">
            <v>E</v>
          </cell>
        </row>
        <row r="4320">
          <cell r="AC4320" t="str">
            <v>Allradumverteilung aus BRS aktiv und vom ASG umzusetzen</v>
          </cell>
        </row>
        <row r="4321">
          <cell r="G4321" t="str">
            <v>ESP_HL_Radgeschw_02</v>
          </cell>
          <cell r="H4321" t="str">
            <v>0 .. 491.49</v>
          </cell>
          <cell r="I4321" t="str">
            <v>Unit_KiloMeterPerHour</v>
          </cell>
          <cell r="J4321" t="str">
            <v>0</v>
          </cell>
          <cell r="K4321" t="str">
            <v>0.0075</v>
          </cell>
          <cell r="L4321" t="str">
            <v>65533
65534
65535</v>
          </cell>
          <cell r="M4321" t="str">
            <v>Unterspannung
Init
Fehler</v>
          </cell>
          <cell r="N4321" t="str">
            <v>E</v>
          </cell>
        </row>
        <row r="4321">
          <cell r="AC4321" t="str">
            <v>Radgeschwindigkeit hinten links</v>
          </cell>
        </row>
        <row r="4322">
          <cell r="G4322" t="str">
            <v>ESP_HR_Radgeschw_02</v>
          </cell>
          <cell r="H4322" t="str">
            <v>0 .. 491.49</v>
          </cell>
          <cell r="I4322" t="str">
            <v>Unit_KiloMeterPerHour</v>
          </cell>
          <cell r="J4322" t="str">
            <v>0</v>
          </cell>
          <cell r="K4322" t="str">
            <v>0.0075</v>
          </cell>
          <cell r="L4322" t="str">
            <v>65533
65534
65535</v>
          </cell>
          <cell r="M4322" t="str">
            <v>Unterspannung
Init
Fehler</v>
          </cell>
          <cell r="N4322" t="str">
            <v>E</v>
          </cell>
        </row>
        <row r="4322">
          <cell r="AC4322" t="str">
            <v>Radgeschwindigkeit hinten rechts</v>
          </cell>
        </row>
        <row r="4323">
          <cell r="G4323" t="str">
            <v>ESP_VL_Radgeschw_02</v>
          </cell>
          <cell r="H4323" t="str">
            <v>0 .. 491.49</v>
          </cell>
          <cell r="I4323" t="str">
            <v>Unit_KiloMeterPerHour</v>
          </cell>
          <cell r="J4323" t="str">
            <v>0</v>
          </cell>
          <cell r="K4323" t="str">
            <v>0.0075</v>
          </cell>
          <cell r="L4323" t="str">
            <v>65533
65534
65535</v>
          </cell>
          <cell r="M4323" t="str">
            <v>Unterspannung
Init
Fehler</v>
          </cell>
          <cell r="N4323" t="str">
            <v>E</v>
          </cell>
        </row>
        <row r="4323">
          <cell r="AC4323" t="str">
            <v>Radgeschwindigkeit vorne links</v>
          </cell>
        </row>
        <row r="4324">
          <cell r="G4324" t="str">
            <v>ESP_VR_Radgeschw_02</v>
          </cell>
          <cell r="H4324" t="str">
            <v>0 .. 491.49</v>
          </cell>
          <cell r="I4324" t="str">
            <v>Unit_KiloMeterPerHour</v>
          </cell>
          <cell r="J4324" t="str">
            <v>0</v>
          </cell>
          <cell r="K4324" t="str">
            <v>0.0075</v>
          </cell>
          <cell r="L4324" t="str">
            <v>65533
65534
65535</v>
          </cell>
          <cell r="M4324" t="str">
            <v>Unterspannung
Init
Fehler</v>
          </cell>
          <cell r="N4324" t="str">
            <v>E</v>
          </cell>
        </row>
        <row r="4324">
          <cell r="AC4324" t="str">
            <v>Radgeschwindigkeit vorne rechts</v>
          </cell>
        </row>
        <row r="4325">
          <cell r="G4325" t="str">
            <v>ESP_FZR_uebersteuern</v>
          </cell>
          <cell r="H4325" t="str">
            <v>0 .. 1</v>
          </cell>
        </row>
        <row r="4325">
          <cell r="J4325" t="str">
            <v>0</v>
          </cell>
          <cell r="K4325" t="str">
            <v>0.004</v>
          </cell>
          <cell r="L4325" t="str">
            <v>254
255</v>
          </cell>
          <cell r="M4325" t="str">
            <v>Init
Fehler</v>
          </cell>
          <cell r="N4325" t="str">
            <v>E</v>
          </cell>
        </row>
        <row r="4325">
          <cell r="AC4325" t="str">
            <v>Fahrzeug erkennt uebersteuern</v>
          </cell>
        </row>
        <row r="4326">
          <cell r="G4326" t="str">
            <v>ESP_FZR_untersteuern</v>
          </cell>
          <cell r="H4326" t="str">
            <v>0 .. 1</v>
          </cell>
        </row>
        <row r="4326">
          <cell r="J4326" t="str">
            <v>0</v>
          </cell>
          <cell r="K4326" t="str">
            <v>0.004</v>
          </cell>
          <cell r="L4326" t="str">
            <v>254
255</v>
          </cell>
          <cell r="M4326" t="str">
            <v>Init
Fehler</v>
          </cell>
          <cell r="N4326" t="str">
            <v>E</v>
          </cell>
        </row>
        <row r="4326">
          <cell r="AC4326" t="str">
            <v>Fahrzeug erkennt untersteuern</v>
          </cell>
        </row>
        <row r="4327">
          <cell r="G4327" t="str">
            <v>ESC_Anf_Mindestreku</v>
          </cell>
        </row>
        <row r="4327">
          <cell r="L4327" t="str">
            <v>0
1</v>
          </cell>
          <cell r="M4327" t="str">
            <v>nicht_angefordert
angefordert</v>
          </cell>
          <cell r="N4327" t="str">
            <v>E</v>
          </cell>
        </row>
        <row r="4327">
          <cell r="AC4327" t="str">
            <v>Bei Wert == 1 soll durch den Antrieb eine im Projekt definierte Mindestrekuperationsleistung des E-Antriebs zur Anforderung durch das Bremssystem schnellst möglich frei gegeben werden. Dies dient zur Entlastung der Reibbremse.</v>
          </cell>
        </row>
        <row r="4328">
          <cell r="G4328" t="str">
            <v>ESC_GMV_aktiv</v>
          </cell>
        </row>
        <row r="4328">
          <cell r="L4328" t="str">
            <v>0
1</v>
          </cell>
          <cell r="M4328" t="str">
            <v>keine_Aktivitaet
Aktivitaet_durch_AWA</v>
          </cell>
          <cell r="N4328" t="str">
            <v>E</v>
          </cell>
        </row>
        <row r="4328">
          <cell r="AC4328" t="str">
            <v>Rueckmeldung Giermomentvorgabe aktiv</v>
          </cell>
        </row>
        <row r="4329">
          <cell r="G4329" t="str">
            <v>ESC_GMV_nicht_verfuegbar</v>
          </cell>
        </row>
        <row r="4329">
          <cell r="L4329" t="str">
            <v>0
1</v>
          </cell>
          <cell r="M4329" t="str">
            <v>verfuegbar
nicht_verfuegbar</v>
          </cell>
          <cell r="N4329" t="str">
            <v>E</v>
          </cell>
        </row>
        <row r="4329">
          <cell r="AC4329" t="str">
            <v>Rueckmeldung Giermomentvorgabe nicht verfuegbar</v>
          </cell>
        </row>
        <row r="4330">
          <cell r="G4330" t="str">
            <v>ESC_Status_vRef_Stuetzeingriff</v>
          </cell>
        </row>
        <row r="4330">
          <cell r="L4330" t="str">
            <v>0
1</v>
          </cell>
          <cell r="M4330" t="str">
            <v>kein_Eingriff
Stuetzungseingriff</v>
          </cell>
          <cell r="N4330" t="str">
            <v>E</v>
          </cell>
        </row>
        <row r="4330">
          <cell r="AC4330" t="str">
            <v>Das Signal qualifiziert eine Momentenreduzierung an der Hinterachse zur Stützung der ESC Referenzgeschwindigkeit. Die Reduzierung erfolgt über die Signale ESC_MomRad_Eingriff bzw ESC_MomRad_Eingriff_sek</v>
          </cell>
        </row>
        <row r="4331">
          <cell r="G4331" t="str">
            <v>FDR_Allradverteilung_aktiv</v>
          </cell>
        </row>
        <row r="4331">
          <cell r="L4331" t="str">
            <v>0
1</v>
          </cell>
          <cell r="M4331" t="str">
            <v>kein_Eingriff
Allradeingriff_aktiv</v>
          </cell>
          <cell r="N4331" t="str">
            <v>E</v>
          </cell>
        </row>
        <row r="4331">
          <cell r="AC4331" t="str">
            <v>Allradumverteilung aus FDR aktiv und vom MSG umzusetzen</v>
          </cell>
        </row>
        <row r="4332">
          <cell r="G4332" t="str">
            <v>FDR_Anf_Allradbetrieb</v>
          </cell>
        </row>
        <row r="4332">
          <cell r="L4332" t="str">
            <v>0
1</v>
          </cell>
          <cell r="M4332" t="str">
            <v>keine_Anforderung
Kraftschluss_an_beiden_Achsen_herstellen</v>
          </cell>
          <cell r="N4332" t="str">
            <v>E</v>
          </cell>
        </row>
        <row r="4332">
          <cell r="AC4332" t="str">
            <v>Anforderung des Fahrdynamikreglers an MSG zur Aktivierung des Allradbetriebs.</v>
          </cell>
        </row>
        <row r="4333">
          <cell r="G4333" t="str">
            <v>ESP_HL_Bremsmoment</v>
          </cell>
          <cell r="H4333" t="str">
            <v>0 .. 5060</v>
          </cell>
          <cell r="I4333" t="str">
            <v>Unit_NewtoMeter</v>
          </cell>
          <cell r="J4333" t="str">
            <v>0</v>
          </cell>
          <cell r="K4333" t="str">
            <v>20</v>
          </cell>
          <cell r="L4333" t="str">
            <v>254
255</v>
          </cell>
          <cell r="M4333" t="str">
            <v>Init
Fehler</v>
          </cell>
          <cell r="N4333" t="str">
            <v>E</v>
          </cell>
        </row>
        <row r="4333">
          <cell r="AC4333" t="str">
            <v>Bremsmoment HL
Ausgabe nach LAH: Ausgabe der internen Radbremsmomente / Radbremsdrücke / durch das ESP</v>
          </cell>
        </row>
        <row r="4334">
          <cell r="G4334" t="str">
            <v>ESP_HR_Bremsmoment</v>
          </cell>
          <cell r="H4334" t="str">
            <v>0 .. 5060</v>
          </cell>
          <cell r="I4334" t="str">
            <v>Unit_NewtoMeter</v>
          </cell>
          <cell r="J4334" t="str">
            <v>0</v>
          </cell>
          <cell r="K4334" t="str">
            <v>20</v>
          </cell>
          <cell r="L4334" t="str">
            <v>254
255</v>
          </cell>
          <cell r="M4334" t="str">
            <v>Init
Fehler</v>
          </cell>
          <cell r="N4334" t="str">
            <v>E</v>
          </cell>
        </row>
        <row r="4334">
          <cell r="AC4334" t="str">
            <v>Bremsmoment HR
Ausgabe nach LAH: Ausgabe der internen Radbremsmomente / Radbremsdrücke / durch das ESP</v>
          </cell>
        </row>
        <row r="4335">
          <cell r="G4335" t="str">
            <v>ESP_VR_Bremsmoment</v>
          </cell>
          <cell r="H4335" t="str">
            <v>0 .. 10120</v>
          </cell>
          <cell r="I4335" t="str">
            <v>Unit_NewtoMeter</v>
          </cell>
          <cell r="J4335" t="str">
            <v>0</v>
          </cell>
          <cell r="K4335" t="str">
            <v>40</v>
          </cell>
          <cell r="L4335" t="str">
            <v>254
255</v>
          </cell>
          <cell r="M4335" t="str">
            <v>Init
Fehler</v>
          </cell>
          <cell r="N4335" t="str">
            <v>E</v>
          </cell>
        </row>
        <row r="4335">
          <cell r="AC4335" t="str">
            <v>Bremsmoment VR
Ausgabe nach LAH: Ausgabe der internen Radbremsmomente / Radbremsdrücke / durch das ESP</v>
          </cell>
        </row>
        <row r="4336">
          <cell r="G4336" t="str">
            <v>ESP_VL_Bremsmoment</v>
          </cell>
          <cell r="H4336" t="str">
            <v>0 .. 10120</v>
          </cell>
          <cell r="I4336" t="str">
            <v>Unit_NewtoMeter</v>
          </cell>
          <cell r="J4336" t="str">
            <v>0</v>
          </cell>
          <cell r="K4336" t="str">
            <v>40</v>
          </cell>
          <cell r="L4336" t="str">
            <v>254
255</v>
          </cell>
          <cell r="M4336" t="str">
            <v>Init
Fehler</v>
          </cell>
          <cell r="N4336" t="str">
            <v>E</v>
          </cell>
        </row>
        <row r="4336">
          <cell r="AC4336" t="str">
            <v>Bremsmoment VL
Ausgabe nach LAH: Ausgabe der internen Radbremsmomente / Radbremsdrücke / durch das ESP</v>
          </cell>
        </row>
        <row r="4337">
          <cell r="G4337" t="str">
            <v>ESP_FDR_uebersteuern</v>
          </cell>
          <cell r="H4337" t="str">
            <v>0 .. 1</v>
          </cell>
        </row>
        <row r="4337">
          <cell r="J4337" t="str">
            <v>0</v>
          </cell>
          <cell r="K4337" t="str">
            <v>0.004</v>
          </cell>
          <cell r="L4337" t="str">
            <v>254
255</v>
          </cell>
          <cell r="M4337" t="str">
            <v>Init
Fehler</v>
          </cell>
          <cell r="N4337" t="str">
            <v>E</v>
          </cell>
        </row>
        <row r="4337">
          <cell r="AC4337" t="str">
            <v>Modularer Fahrdynamikregler erkennt Übersteuern.
Bei Integration modularer Fahrdynamikregler in ESC MEB: Verwendung durch eAllradfunktion in MSG.</v>
          </cell>
        </row>
        <row r="4338">
          <cell r="G4338" t="str">
            <v>ESP_FDR_untersteuern</v>
          </cell>
          <cell r="H4338" t="str">
            <v>0 .. 1</v>
          </cell>
        </row>
        <row r="4338">
          <cell r="J4338" t="str">
            <v>0</v>
          </cell>
          <cell r="K4338" t="str">
            <v>0.004</v>
          </cell>
          <cell r="L4338" t="str">
            <v>254
255</v>
          </cell>
          <cell r="M4338" t="str">
            <v>Init
Fehler</v>
          </cell>
          <cell r="N4338" t="str">
            <v>E</v>
          </cell>
        </row>
        <row r="4338">
          <cell r="AC4338" t="str">
            <v>Modularer Fahrdynamikregler erkennt Untersteuern.
Bei Integration modularer Fahrdynamikregler in ESC MEB: Verwendung durch eAllradfunktion in MSG.</v>
          </cell>
        </row>
        <row r="4339">
          <cell r="G4339" t="str">
            <v>TSMomBegrenzung</v>
          </cell>
          <cell r="H4339" t="str">
            <v>-12279 .. 0</v>
          </cell>
        </row>
        <row r="4339">
          <cell r="J4339" t="str">
            <v>-12279</v>
          </cell>
          <cell r="K4339" t="str">
            <v>3</v>
          </cell>
          <cell r="L4339" t="str">
            <v>4094
4095</v>
          </cell>
          <cell r="M4339" t="str">
            <v>Init
Fehler</v>
          </cell>
          <cell r="N4339" t="str">
            <v>E</v>
          </cell>
        </row>
        <row r="4339">
          <cell r="AC4339" t="str">
            <v>In MLBevo Faktor in TS_Faktor_Radmomente beachten!
Begrenzung des verzögernd wirkenden Antriebsstrangsollmomentenanteil auf Summenradebene</v>
          </cell>
        </row>
        <row r="4340">
          <cell r="G4340" t="str">
            <v>ESC_Allrad_Anteil_max_sek</v>
          </cell>
          <cell r="H4340" t="str">
            <v>0 .. 100</v>
          </cell>
          <cell r="I4340" t="str">
            <v>Unit_PerCent</v>
          </cell>
          <cell r="J4340" t="str">
            <v>0</v>
          </cell>
          <cell r="K4340" t="str">
            <v>0.2</v>
          </cell>
          <cell r="L4340" t="str">
            <v>510
511</v>
          </cell>
          <cell r="M4340" t="str">
            <v>Init
Fehler</v>
          </cell>
          <cell r="N4340" t="str">
            <v>E</v>
          </cell>
        </row>
        <row r="4340">
          <cell r="AC4340" t="str">
            <v>Maximaler prozentualer Anteil der sekundären Antriebsachse am Gesamtmoment - wird soweit dies durch die Leistungsfähigkeit der Achse möglich ist eingehalten</v>
          </cell>
        </row>
        <row r="4341">
          <cell r="G4341" t="str">
            <v>ESC_Allrad_Anteil_min_sek</v>
          </cell>
          <cell r="H4341" t="str">
            <v>0 .. 100</v>
          </cell>
          <cell r="I4341" t="str">
            <v>Unit_PerCent</v>
          </cell>
          <cell r="J4341" t="str">
            <v>0</v>
          </cell>
          <cell r="K4341" t="str">
            <v>0.2</v>
          </cell>
          <cell r="L4341" t="str">
            <v>510
511</v>
          </cell>
          <cell r="M4341" t="str">
            <v>Init
Fehler</v>
          </cell>
          <cell r="N4341" t="str">
            <v>E</v>
          </cell>
        </row>
        <row r="4341">
          <cell r="AC4341" t="str">
            <v>Minimaler prozentualer Anteil der sekundären Antriebsachse am Gesamtmoment - wird soweit dies durch die Leistungsfähigkeit der Achse möglich ist eingehalten</v>
          </cell>
        </row>
        <row r="4342">
          <cell r="G4342" t="str">
            <v>ESC_Status_Eingriff</v>
          </cell>
        </row>
        <row r="4342">
          <cell r="L4342" t="str">
            <v>0
1
2
3</v>
          </cell>
          <cell r="M4342" t="str">
            <v>kein Eingriff
ASR-Eingriff
MSR-Eingriff
nicht belegt </v>
          </cell>
          <cell r="N4342" t="str">
            <v>E</v>
          </cell>
        </row>
        <row r="4342">
          <cell r="AC4342" t="str">
            <v>Das Signal qualifiziert „ESC_MomRad_Eingriff“ und gibt an, wie dieses Signal umzusetzen ist</v>
          </cell>
        </row>
        <row r="4343">
          <cell r="G4343" t="str">
            <v>ESC_Status_Eingriff_sek</v>
          </cell>
        </row>
        <row r="4343">
          <cell r="L4343" t="str">
            <v>0
1
2
3</v>
          </cell>
          <cell r="M4343" t="str">
            <v>kein Eingriff
ASR-Eingriff
MSR-Eingriff
nicht belegt </v>
          </cell>
          <cell r="N4343" t="str">
            <v>E</v>
          </cell>
        </row>
        <row r="4343">
          <cell r="AC4343" t="str">
            <v>Das Signal qualifiziert „ESC_MomRad_Eingriff_sek“ und gibt an, wie dieses Signal umzusetzen ist</v>
          </cell>
        </row>
        <row r="4344">
          <cell r="G4344" t="str">
            <v>ESC_MomRad_Eingriff</v>
          </cell>
          <cell r="H4344" t="str">
            <v>-12279 .. 12279</v>
          </cell>
          <cell r="I4344" t="str">
            <v>Unit_None</v>
          </cell>
          <cell r="J4344" t="str">
            <v>-12279</v>
          </cell>
          <cell r="K4344" t="str">
            <v>3</v>
          </cell>
          <cell r="L4344" t="str">
            <v>8190
8191</v>
          </cell>
          <cell r="M4344" t="str">
            <v>Init
Fehler</v>
          </cell>
          <cell r="N4344" t="str">
            <v>E</v>
          </cell>
        </row>
        <row r="4344">
          <cell r="AC4344" t="str">
            <v>Eingriffs-Momenten-Anforderung vom ESC an das ASG für die primäre Achse; auf Bezugsebene „Moment am Rad; Faktor in TS_Faktor_Radmomente beachten!</v>
          </cell>
        </row>
        <row r="4345">
          <cell r="G4345" t="str">
            <v>ESC_MomRad_Eingriff_sek</v>
          </cell>
          <cell r="H4345" t="str">
            <v>-12279 .. 12279</v>
          </cell>
          <cell r="I4345" t="str">
            <v>Unit_None</v>
          </cell>
          <cell r="J4345" t="str">
            <v>-12279</v>
          </cell>
          <cell r="K4345" t="str">
            <v>3</v>
          </cell>
          <cell r="L4345" t="str">
            <v>8190
8191</v>
          </cell>
          <cell r="M4345" t="str">
            <v>Init
Fehler</v>
          </cell>
          <cell r="N4345" t="str">
            <v>E</v>
          </cell>
        </row>
        <row r="4345">
          <cell r="AC4345" t="str">
            <v>Eingriffs-Momenten-Anforderung vom ESC an das ASG für die sekundäre Achse; auf Bezugsebene „Moment am Rad; Faktor in TS_Faktor_Radmomente beachten! Signal ist nur relevant für mechanisch getrennte Achsantriebe (z. B. equattro)</v>
          </cell>
        </row>
        <row r="4346">
          <cell r="G4346" t="str">
            <v>ESC_Achsdrehzahl_Max</v>
          </cell>
          <cell r="H4346" t="str">
            <v>-800 .. 5752.4</v>
          </cell>
          <cell r="I4346" t="str">
            <v>Unit_MinutInver</v>
          </cell>
          <cell r="J4346" t="str">
            <v>-800</v>
          </cell>
          <cell r="K4346" t="str">
            <v>0.4</v>
          </cell>
          <cell r="L4346" t="str">
            <v>16382
16383</v>
          </cell>
          <cell r="M4346" t="str">
            <v>Init
Fehler</v>
          </cell>
          <cell r="N4346" t="str">
            <v>E</v>
          </cell>
        </row>
        <row r="4346">
          <cell r="AC4346" t="str">
            <v>Limit Achsdrehzahl für die Primärachse</v>
          </cell>
          <cell r="AD4346" t="str">
            <v>Turning</v>
          </cell>
        </row>
        <row r="4347">
          <cell r="G4347" t="str">
            <v>ESC_Achsdrehzahl_Min</v>
          </cell>
          <cell r="H4347" t="str">
            <v>-800 .. 5752.4</v>
          </cell>
          <cell r="I4347" t="str">
            <v>Unit_MinutInver</v>
          </cell>
          <cell r="J4347" t="str">
            <v>-800</v>
          </cell>
          <cell r="K4347" t="str">
            <v>0.4</v>
          </cell>
          <cell r="L4347" t="str">
            <v>16382
16383</v>
          </cell>
          <cell r="M4347" t="str">
            <v>Init
Fehler</v>
          </cell>
          <cell r="N4347" t="str">
            <v>E</v>
          </cell>
        </row>
        <row r="4347">
          <cell r="AC4347" t="str">
            <v>Limit Achsdrehzahl für die Primärachse</v>
          </cell>
          <cell r="AD4347" t="str">
            <v>Turning</v>
          </cell>
        </row>
        <row r="4348">
          <cell r="G4348" t="str">
            <v>ESC_Achsdrehzahl_Max_sek</v>
          </cell>
          <cell r="H4348" t="str">
            <v>-800 .. 5752.4</v>
          </cell>
          <cell r="I4348" t="str">
            <v>Unit_MinutInver</v>
          </cell>
          <cell r="J4348" t="str">
            <v>-800</v>
          </cell>
          <cell r="K4348" t="str">
            <v>0.4</v>
          </cell>
          <cell r="L4348" t="str">
            <v>16382
16383</v>
          </cell>
          <cell r="M4348" t="str">
            <v>Init
Fehler</v>
          </cell>
          <cell r="N4348" t="str">
            <v>E</v>
          </cell>
        </row>
        <row r="4348">
          <cell r="AC4348" t="str">
            <v>Limit Achsdrehzahl für die Sekundärachse</v>
          </cell>
          <cell r="AD4348" t="str">
            <v>Turning</v>
          </cell>
        </row>
        <row r="4349">
          <cell r="G4349" t="str">
            <v>ESC_Achsdrehzahl_Min_sek</v>
          </cell>
          <cell r="H4349" t="str">
            <v>-800 .. 5752.4</v>
          </cell>
          <cell r="I4349" t="str">
            <v>Unit_MinutInver</v>
          </cell>
          <cell r="J4349" t="str">
            <v>-800</v>
          </cell>
          <cell r="K4349" t="str">
            <v>0.4</v>
          </cell>
          <cell r="L4349" t="str">
            <v>16382
16383</v>
          </cell>
          <cell r="M4349" t="str">
            <v>Init
Fehler</v>
          </cell>
          <cell r="N4349" t="str">
            <v>E</v>
          </cell>
        </row>
        <row r="4349">
          <cell r="AC4349" t="str">
            <v>Limit Achsdrehzahl für die Sekundärachse</v>
          </cell>
          <cell r="AD4349" t="str">
            <v>Turning</v>
          </cell>
        </row>
        <row r="4350">
          <cell r="G4350" t="str">
            <v>SOK_ESC_51_Signatur</v>
          </cell>
          <cell r="H4350" t="str">
            <v>0 .. 4294967295</v>
          </cell>
        </row>
        <row r="4350">
          <cell r="J4350" t="str">
            <v>0</v>
          </cell>
          <cell r="K4350" t="str">
            <v>1</v>
          </cell>
        </row>
        <row r="4350">
          <cell r="N4350" t="str">
            <v>E</v>
          </cell>
        </row>
        <row r="4350">
          <cell r="AC4350" t="str">
            <v>Signatur im Rahmen des SOK Authentic-Broadcast-Protokolls.
Geschützte Funktion: Lenkunterstützung
Geschützte Botschaft: ESC_51</v>
          </cell>
        </row>
        <row r="4351">
          <cell r="G4351" t="str">
            <v>ESP_10_CRC</v>
          </cell>
          <cell r="H4351" t="str">
            <v>0 .. 255</v>
          </cell>
        </row>
        <row r="4351">
          <cell r="J4351" t="str">
            <v>0</v>
          </cell>
          <cell r="K4351" t="str">
            <v>1</v>
          </cell>
        </row>
        <row r="4351">
          <cell r="N4351" t="str">
            <v>E</v>
          </cell>
        </row>
        <row r="4351">
          <cell r="AC4351" t="str">
            <v>Für MLB:
"Berechnung siehe Lastenheft "Kommunikationsabsicherung für FlexRay und CAN""
Ab MQB und MLBevo:
"Berechnung siehe Lastenheft "End-to-End Kommunikationsabsicherung""
Endwerte siehe Begleitdokument "S-PDU Kennungsfolgen"
Wird im Projekt D4 und D4Hybrid nicht verwendet! Wird im D4 PA verwendet
Kennungsfolge:
0xac,0xac,0xac,0xac,0xac,0xac,0xac,0xac,0xac,0xac,0xac,0xac,0xac,0xac,0xac,0xac</v>
          </cell>
        </row>
        <row r="4352">
          <cell r="G4352" t="str">
            <v>ESP_10_BZ</v>
          </cell>
          <cell r="H4352" t="str">
            <v>0 .. 15</v>
          </cell>
        </row>
        <row r="4352">
          <cell r="J4352" t="str">
            <v>0</v>
          </cell>
          <cell r="K4352" t="str">
            <v>1</v>
          </cell>
        </row>
        <row r="4352">
          <cell r="N4352" t="str">
            <v>E</v>
          </cell>
        </row>
        <row r="4352">
          <cell r="AC4352" t="str">
            <v>Botschaftszähler
Wird im Projekt D4 und D4Hybrid nicht verwendet!  Wird im D4 PA verwendet</v>
          </cell>
        </row>
        <row r="4353">
          <cell r="G4353" t="str">
            <v>ESP_QBit_Wegimpuls_VL</v>
          </cell>
        </row>
        <row r="4353">
          <cell r="L4353" t="str">
            <v>0
1</v>
          </cell>
          <cell r="M4353" t="str">
            <v>gueltiger_Wert
Ersatz_Init_oder_Fehlerwert</v>
          </cell>
          <cell r="N4353" t="str">
            <v>E</v>
          </cell>
        </row>
        <row r="4353">
          <cell r="AC4353" t="str">
            <v>Qualifizierungsbit Wegimpulszähler VL
Wird im Projekt D4 und D4Hybrid nicht verwendet!  Wird im D4 PA verwendet</v>
          </cell>
        </row>
        <row r="4354">
          <cell r="G4354" t="str">
            <v>ESP_QBit_Wegimpuls_VR</v>
          </cell>
        </row>
        <row r="4354">
          <cell r="L4354" t="str">
            <v>0
1</v>
          </cell>
          <cell r="M4354" t="str">
            <v>gueltiger_Wert
Ersatz_Init_oder_Fehlerwert</v>
          </cell>
          <cell r="N4354" t="str">
            <v>E</v>
          </cell>
        </row>
        <row r="4354">
          <cell r="AC4354" t="str">
            <v>Qualifizierungsbit Wegimpulszähler VR
Wird im Projekt D4 und D4Hybrid nicht verwendet!  Wird im D4 PA verwendet</v>
          </cell>
        </row>
        <row r="4355">
          <cell r="G4355" t="str">
            <v>ESP_QBit_Wegimpuls_HL</v>
          </cell>
        </row>
        <row r="4355">
          <cell r="L4355" t="str">
            <v>0
1</v>
          </cell>
          <cell r="M4355" t="str">
            <v>gueltiger_Wert
Ersatz_Init_oder_Fehlerwert</v>
          </cell>
          <cell r="N4355" t="str">
            <v>E</v>
          </cell>
        </row>
        <row r="4355">
          <cell r="AC4355" t="str">
            <v>Qualifizierungsbit Wegimpulszähler HL
Wird im Projekt D4 und D4Hybrid nicht verwendet!  Wird im D4 PA verwendet</v>
          </cell>
        </row>
        <row r="4356">
          <cell r="G4356" t="str">
            <v>ESP_QBit_Wegimpuls_HR</v>
          </cell>
        </row>
        <row r="4356">
          <cell r="L4356" t="str">
            <v>0
1</v>
          </cell>
          <cell r="M4356" t="str">
            <v>gueltiger_Wert
Ersatz_Init_oder_Fehlerwert</v>
          </cell>
          <cell r="N4356" t="str">
            <v>E</v>
          </cell>
        </row>
        <row r="4356">
          <cell r="AC4356" t="str">
            <v>Qualifizierungsbit Wegimpulszähler HR
Wird im Projekt D4 und D4Hybrid nicht verwendet!  Wird im D4 PA verwendet</v>
          </cell>
        </row>
        <row r="4357">
          <cell r="G4357" t="str">
            <v>ESP_Wegimpuls_VL</v>
          </cell>
          <cell r="H4357" t="str">
            <v>0 .. 1000</v>
          </cell>
        </row>
        <row r="4357">
          <cell r="J4357" t="str">
            <v>0</v>
          </cell>
          <cell r="K4357" t="str">
            <v>1</v>
          </cell>
          <cell r="L4357" t="str">
            <v>1021
1022
1023</v>
          </cell>
          <cell r="M4357" t="str">
            <v>Init
Unterspannung
Fehler</v>
          </cell>
          <cell r="N4357" t="str">
            <v>E</v>
          </cell>
        </row>
        <row r="4357">
          <cell r="AC4357" t="str">
            <v>Wegimpulszähler VL.
Anzahl der Wegimpulse Vorderrad links (steigende und fallende Flanke)
Zähler läuft grundsätzlich vorwärts, auch bei Rückwärtsfahrt.
Nach SG-Reset ist immer, ohne Ausnahme, 1mal der Init Wert 1021 zu senden.
Wird im Projekt D4 und D4Hybrid nicht verwendet!  Wird im D4 PA verwendet</v>
          </cell>
        </row>
        <row r="4358">
          <cell r="G4358" t="str">
            <v>ESP_Wegimpuls_VR</v>
          </cell>
          <cell r="H4358" t="str">
            <v>0 .. 1000</v>
          </cell>
        </row>
        <row r="4358">
          <cell r="J4358" t="str">
            <v>0</v>
          </cell>
          <cell r="K4358" t="str">
            <v>1</v>
          </cell>
          <cell r="L4358" t="str">
            <v>1021
1022
1023</v>
          </cell>
          <cell r="M4358" t="str">
            <v>Init
Unterspannung
Fehler</v>
          </cell>
          <cell r="N4358" t="str">
            <v>E</v>
          </cell>
        </row>
        <row r="4358">
          <cell r="AC4358" t="str">
            <v>Wegimpulszähler VR.
Anzahl der Wegimpulse Vorderrad rechts (steigende und fallende Flanke)
Zähler läuft grundsätzlich vorwärts, auch bei Rückwärtsfahrt.
Nach SG-Reset ist immer, ohne Ausnahme, 1mal der Init Wert 1021 zu senden.
Wird im Projekt D4 und D4Hybrid nicht verwendet!  Wird im D4 PA verwendet</v>
          </cell>
        </row>
        <row r="4359">
          <cell r="G4359" t="str">
            <v>ESP_Wegimpuls_HL</v>
          </cell>
          <cell r="H4359" t="str">
            <v>0 .. 1000</v>
          </cell>
        </row>
        <row r="4359">
          <cell r="J4359" t="str">
            <v>0</v>
          </cell>
          <cell r="K4359" t="str">
            <v>1</v>
          </cell>
          <cell r="L4359" t="str">
            <v>1021
1022
1023</v>
          </cell>
          <cell r="M4359" t="str">
            <v>Init
Unterspannung
Fehler</v>
          </cell>
          <cell r="N4359" t="str">
            <v>E</v>
          </cell>
        </row>
        <row r="4359">
          <cell r="AC4359" t="str">
            <v>Wegimpulszähler HL.
Anzahl der Wegimpulse Hinterrad links (steigende und fallende Flanke)
Zähler läuft grundsätzlich vorwärts, auch bei Rückwärtsfahrt.
Nach SG-Reset ist immer, ohne Ausnahme, 1mal der Init Wert 1021 zu senden.
Wird im Projekt D4 und D4Hybrid nicht verwendet!  Wird im D4 PA verwendet</v>
          </cell>
        </row>
        <row r="4360">
          <cell r="G4360" t="str">
            <v>ESP_Wegimpuls_HR</v>
          </cell>
          <cell r="H4360" t="str">
            <v>0 .. 1000</v>
          </cell>
        </row>
        <row r="4360">
          <cell r="J4360" t="str">
            <v>0</v>
          </cell>
          <cell r="K4360" t="str">
            <v>1</v>
          </cell>
          <cell r="L4360" t="str">
            <v>1021
1022
1023</v>
          </cell>
          <cell r="M4360" t="str">
            <v>Init
Unterspannung
Fehler</v>
          </cell>
          <cell r="N4360" t="str">
            <v>E</v>
          </cell>
        </row>
        <row r="4360">
          <cell r="AC4360" t="str">
            <v>Wegimpulszähler HR.
Anzahl der Wegimpulse Hinterrad rechts (steigende und fallende Flanke)
Zähler läuft grundsätzlich vorwärts, auch bei Rückwärtsfahrt.
Nach SG-Reset ist immer, ohne Ausnahme, 1mal der Init Wert 1021 zu senden.
Wird im Projekt D4 und D4Hybrid nicht verwendet!  Wird im D4 PA verwendet</v>
          </cell>
        </row>
        <row r="4361">
          <cell r="G4361" t="str">
            <v>ESP_VL_Fahrtrichtung</v>
          </cell>
        </row>
        <row r="4361">
          <cell r="L4361" t="str">
            <v>0
1
2
3</v>
          </cell>
          <cell r="M4361" t="str">
            <v>Vorwaerts
Rueckwaerts
Init
ungueltig_oder_nicht_verbaut</v>
          </cell>
          <cell r="N4361" t="str">
            <v>E</v>
          </cell>
        </row>
        <row r="4361">
          <cell r="AC4361" t="str">
            <v>Drehrichtung Rad VL
Weiterführende Informationen im Lastenheft spezifiziert und in der entsprechenden Fachabteilung zu erfragen.
Wird im Projekt D4 und D4Hybrid nicht verwendet!  Wird im D4 PA verwendet</v>
          </cell>
        </row>
        <row r="4362">
          <cell r="G4362" t="str">
            <v>ESP_VR_Fahrtrichtung</v>
          </cell>
        </row>
        <row r="4362">
          <cell r="L4362" t="str">
            <v>0
1
2
3</v>
          </cell>
          <cell r="M4362" t="str">
            <v>Vorwaerts
Rueckwaerts
Init
ungueltig_oder_nicht_verbaut</v>
          </cell>
          <cell r="N4362" t="str">
            <v>E</v>
          </cell>
        </row>
        <row r="4362">
          <cell r="AC4362" t="str">
            <v>Drehrichtung Rad VR
Weiterführende Informationen im Lastenheft spezifiziert und in der entsprechenden Fachabteilung zu erfragen.
Wird im Projekt D4 und D4Hybrid nicht verwendet!  Wird im D4 PA verwendet</v>
          </cell>
        </row>
        <row r="4363">
          <cell r="G4363" t="str">
            <v>ESP_HL_Fahrtrichtung</v>
          </cell>
        </row>
        <row r="4363">
          <cell r="L4363" t="str">
            <v>0
1
2
3</v>
          </cell>
          <cell r="M4363" t="str">
            <v>Vorwaerts
Rueckwaerts
Init
ungueltig_oder_nicht_verbaut</v>
          </cell>
          <cell r="N4363" t="str">
            <v>E</v>
          </cell>
        </row>
        <row r="4363">
          <cell r="AC4363" t="str">
            <v>Drehrichtung Rad HL
Weiterführende Informationen im Lastenheft spezifiziert und in der entsprechenden Fachabteilung zu erfragen.
Wird im Projekt D4 und D4Hybrid nicht verwendet!  Wird im D4 PA verwendet</v>
          </cell>
        </row>
        <row r="4364">
          <cell r="G4364" t="str">
            <v>ESP_HR_Fahrtrichtung</v>
          </cell>
        </row>
        <row r="4364">
          <cell r="L4364" t="str">
            <v>0
1
2
3</v>
          </cell>
          <cell r="M4364" t="str">
            <v>Vorwaerts
Rueckwaerts
Init
ungueltig_oder_nicht_verbaut</v>
          </cell>
          <cell r="N4364" t="str">
            <v>E</v>
          </cell>
        </row>
        <row r="4364">
          <cell r="AC4364" t="str">
            <v>Drehrichtung Rad HR
Weiterführende Informationen im Lastenheft spezifiziert und in der entsprechenden Fachabteilung zu erfragen.
Wird im Projekt D4 und D4Hybrid nicht verwendet!  Wird im D4 PA verwendet</v>
          </cell>
        </row>
        <row r="4365">
          <cell r="G4365" t="str">
            <v>ESP_20_CRC</v>
          </cell>
          <cell r="H4365" t="str">
            <v>0 .. 255</v>
          </cell>
        </row>
        <row r="4365">
          <cell r="J4365" t="str">
            <v>0</v>
          </cell>
          <cell r="K4365" t="str">
            <v>1</v>
          </cell>
        </row>
        <row r="4365">
          <cell r="N4365" t="str">
            <v>E</v>
          </cell>
        </row>
        <row r="4365">
          <cell r="AC4365" t="str">
            <v>Für MLB:
"Berechnung siehe Lastenheft "Kommunikationsabsicherung für FlexRay und CAN""
Ab MQB und MLBevo:
"Berechnung siehe Lastenheft "End-to-End Kommunikationsabsicherung""
Endwerte siehe Begleitdokument "S-PDU Kennungsfolgen"
Kennungsfolge:
0xac,0xb3,0xab,0xeb,0x7a,0xe1,0x3b,0xf7,0x73,0xba,0x7c,0x9e,0x06,0x5f,0x02,0xd9</v>
          </cell>
        </row>
        <row r="4366">
          <cell r="G4366" t="str">
            <v>ESP_20_BZ</v>
          </cell>
          <cell r="H4366" t="str">
            <v>0 .. 15</v>
          </cell>
        </row>
        <row r="4366">
          <cell r="J4366" t="str">
            <v>0</v>
          </cell>
          <cell r="K4366" t="str">
            <v>1</v>
          </cell>
        </row>
        <row r="4366">
          <cell r="N4366" t="str">
            <v>E</v>
          </cell>
        </row>
        <row r="4367">
          <cell r="G4367" t="str">
            <v>BR_Systemart</v>
          </cell>
        </row>
        <row r="4367">
          <cell r="L4367" t="str">
            <v>0
1
2
3</v>
          </cell>
          <cell r="M4367" t="str">
            <v>ABS
ABS_ASR
ESP
ESP_mit_integrierter_EPB</v>
          </cell>
          <cell r="N4367" t="str">
            <v>E</v>
          </cell>
        </row>
        <row r="4367">
          <cell r="AC4367" t="str">
            <v>Identifikation des verbauten Bremssystems
Dient dem Kombi zur Plausibilisierung</v>
          </cell>
        </row>
        <row r="4368">
          <cell r="G4368" t="str">
            <v>ESP_SpannungsAnf_02</v>
          </cell>
        </row>
        <row r="4368">
          <cell r="L4368" t="str">
            <v>0
1
2
3</v>
          </cell>
          <cell r="M4368" t="str">
            <v>keine_Anforderung
Anforderung_Stufe1
Anforderung_Stufe2
Anforderung_Stufe3</v>
          </cell>
          <cell r="N4368" t="str">
            <v>E</v>
          </cell>
        </row>
        <row r="4368">
          <cell r="AC4368" t="str">
            <v>Forderung des ESP-SG's zur Spannungsanhebung.</v>
          </cell>
        </row>
        <row r="4369">
          <cell r="G4369" t="str">
            <v>ESP_Zaehnezahl</v>
          </cell>
          <cell r="H4369" t="str">
            <v>0 .. 255</v>
          </cell>
        </row>
        <row r="4369">
          <cell r="J4369" t="str">
            <v>0</v>
          </cell>
          <cell r="K4369" t="str">
            <v>1</v>
          </cell>
        </row>
        <row r="4369">
          <cell r="N4369" t="str">
            <v>E</v>
          </cell>
        </row>
        <row r="4369">
          <cell r="AC4369" t="str">
            <v>Konstanter Wert der Zähnezahl des verwendeten Impulsrades wird ausgegeben, jeder Empfänger der Wegimpulse muss die Zähnezahl einlesen, um eine volle Umdrehung des Rades zu erkennen. 
Weiterführende Informationen im Lastenheft spezifiziert und in der entsprechenden Fachabteilung zu erfragen.</v>
          </cell>
        </row>
        <row r="4370">
          <cell r="G4370" t="str">
            <v>ESP_Charisma_FahrPr</v>
          </cell>
        </row>
        <row r="4370">
          <cell r="L4370" t="str">
            <v>0
1
2
3
4
5
6
7
8
9
10
11
12
13
14
15</v>
          </cell>
          <cell r="M4370" t="str">
            <v>keine_Funktion
Programm_1
Programm_2
Programm_3
Programm_4
Programm_5
Programm_6
Programm_7
Programm_8
Programm_9
Programm_10
Programm_11
Programm_12
Programm_13
Programm_14
Programm_15</v>
          </cell>
          <cell r="N4370" t="str">
            <v>E</v>
          </cell>
        </row>
        <row r="4370">
          <cell r="AC4370" t="str">
            <v>MLBevo: Aktuelles Fahrprogramm des Charisma-Teilnehmers (siehe Systemlastenheft Drive Select)
MQB: Istwert der Kennlinie (siehe Systemlastenheft MQB FPA)</v>
          </cell>
        </row>
        <row r="4371">
          <cell r="G4371" t="str">
            <v>ESP_Charisma_Status</v>
          </cell>
        </row>
        <row r="4371">
          <cell r="L4371" t="str">
            <v>0
1
2
3</v>
          </cell>
          <cell r="M4371" t="str">
            <v>Init
verfuegbar
nicht_verfuegbar
asynchron_durch_Fahrerwunsch</v>
          </cell>
          <cell r="N4371" t="str">
            <v>E</v>
          </cell>
        </row>
        <row r="4371">
          <cell r="AC4371" t="str">
            <v>Systemstatus des Charismateilnehmers
Wert 0x3 ist nur für Fahrzeuge ab MQB relevant</v>
          </cell>
        </row>
        <row r="4372">
          <cell r="G4372" t="str">
            <v>ESP_Wiederstart_Anz_01</v>
          </cell>
        </row>
        <row r="4372">
          <cell r="L4372" t="str">
            <v>0
1</v>
          </cell>
          <cell r="M4372" t="str">
            <v>keine_Anzeige
Rueckwaertsrollen</v>
          </cell>
          <cell r="N4372" t="str">
            <v>E</v>
          </cell>
        </row>
        <row r="4372">
          <cell r="AC4372" t="str">
            <v>Dieses Signal gibt die detaillierte Begründung für einen Wiederstart vom Bremsensteuergerät an.</v>
          </cell>
        </row>
        <row r="4373">
          <cell r="G4373" t="str">
            <v>ESP_Wiederstart_Anz_02</v>
          </cell>
        </row>
        <row r="4373">
          <cell r="L4373" t="str">
            <v>0
1</v>
          </cell>
          <cell r="M4373" t="str">
            <v>keine_Anzeige
Autohold_Rutschen</v>
          </cell>
          <cell r="N4373" t="str">
            <v>E</v>
          </cell>
        </row>
        <row r="4373">
          <cell r="AC4373" t="str">
            <v>Dieses Signal gibt die detaillierte Begründung für einen Wiederstart vom Bremsensteuergerät an.</v>
          </cell>
        </row>
        <row r="4374">
          <cell r="G4374" t="str">
            <v>ESP_Wiederstart_Anz_03</v>
          </cell>
        </row>
        <row r="4374">
          <cell r="L4374" t="str">
            <v>0
1</v>
          </cell>
          <cell r="M4374" t="str">
            <v>keine_Anzeige
Offroad_HDC</v>
          </cell>
          <cell r="N4374" t="str">
            <v>E</v>
          </cell>
        </row>
        <row r="4374">
          <cell r="AC4374" t="str">
            <v>Dieses Signal gibt die detaillierte Begründung für einen Wiederstart vom Bremsensteuergerät an.</v>
          </cell>
        </row>
        <row r="4375">
          <cell r="G4375" t="str">
            <v>ESP_Wiederstart_Anz_04</v>
          </cell>
        </row>
        <row r="4375">
          <cell r="L4375" t="str">
            <v>0
1</v>
          </cell>
          <cell r="M4375" t="str">
            <v>keine_Anzeige
ESC_Off</v>
          </cell>
          <cell r="N4375" t="str">
            <v>E</v>
          </cell>
        </row>
        <row r="4375">
          <cell r="AC4375" t="str">
            <v>Dieses Signal gibt die detaillierte Begründung für einen Wiederstart vom Bremsensteuergerät an.</v>
          </cell>
        </row>
        <row r="4376">
          <cell r="G4376" t="str">
            <v>ESP_Stoppverbot_Anz_01</v>
          </cell>
        </row>
        <row r="4376">
          <cell r="L4376" t="str">
            <v>0
1</v>
          </cell>
          <cell r="M4376" t="str">
            <v>keine_Anzeige
Notbremsung_aktiv</v>
          </cell>
          <cell r="N4376" t="str">
            <v>E</v>
          </cell>
        </row>
        <row r="4376">
          <cell r="AC4376" t="str">
            <v>Dieses Signal gibt die detaillierte Begründung für ein Stoppverbot vom Bremsensteuergerät an.</v>
          </cell>
        </row>
        <row r="4377">
          <cell r="G4377" t="str">
            <v>ESP_Stoppverbot_Anz_02</v>
          </cell>
        </row>
        <row r="4377">
          <cell r="L4377" t="str">
            <v>0
1</v>
          </cell>
          <cell r="M4377" t="str">
            <v>keine_Anzeige
Autohold_AVH_Rutschen</v>
          </cell>
          <cell r="N4377" t="str">
            <v>E</v>
          </cell>
        </row>
        <row r="4377">
          <cell r="AC4377" t="str">
            <v>Dieses Signal gibt die detaillierte Begründung für ein Stoppverbot vom Bremsensteuergerät an.</v>
          </cell>
        </row>
        <row r="4378">
          <cell r="G4378" t="str">
            <v>ESP_Stoppverbot_Anz_03</v>
          </cell>
        </row>
        <row r="4378">
          <cell r="L4378" t="str">
            <v>0
1</v>
          </cell>
          <cell r="M4378" t="str">
            <v>keine_Anzeige
Rueckwaertsrollen</v>
          </cell>
          <cell r="N4378" t="str">
            <v>E</v>
          </cell>
        </row>
        <row r="4378">
          <cell r="AC4378" t="str">
            <v>Dieses Signal gibt die detaillierte Begründung für ein Stoppverbot vom Bremsensteuergerät an.</v>
          </cell>
        </row>
        <row r="4379">
          <cell r="G4379" t="str">
            <v>ESP_Stoppverbot_Anz_04</v>
          </cell>
        </row>
        <row r="4379">
          <cell r="L4379" t="str">
            <v>0
1</v>
          </cell>
          <cell r="M4379" t="str">
            <v>keine_Anzeige
ESP_Pumpenlauf</v>
          </cell>
          <cell r="N4379" t="str">
            <v>E</v>
          </cell>
        </row>
        <row r="4379">
          <cell r="AC4379" t="str">
            <v>Dieses Signal gibt die detaillierte Begründung für ein Stoppverbot vom Bremsensteuergerät an.</v>
          </cell>
        </row>
        <row r="4380">
          <cell r="G4380" t="str">
            <v>ESP_Stoppverbot_Anz_05</v>
          </cell>
        </row>
        <row r="4380">
          <cell r="L4380" t="str">
            <v>0
1</v>
          </cell>
          <cell r="M4380" t="str">
            <v>keine_Anzeige
ESP_OFF</v>
          </cell>
          <cell r="N4380" t="str">
            <v>E</v>
          </cell>
        </row>
        <row r="4380">
          <cell r="AC4380" t="str">
            <v>Dieses Signal gibt die detaillierte Begründung für ein Stoppverbot vom Bremsensteuergerät an.</v>
          </cell>
        </row>
        <row r="4381">
          <cell r="G4381" t="str">
            <v>ESP_Stoppverbot_Anz_06</v>
          </cell>
        </row>
        <row r="4381">
          <cell r="L4381" t="str">
            <v>0
1</v>
          </cell>
          <cell r="M4381" t="str">
            <v>keine_Anzeige
Offroad_HDC</v>
          </cell>
          <cell r="N4381" t="str">
            <v>E</v>
          </cell>
        </row>
        <row r="4381">
          <cell r="AC4381" t="str">
            <v>Dieses Signal gibt die detaillierte Begründung für ein Stoppverbot vom Bremsensteuergerät an.</v>
          </cell>
        </row>
        <row r="4382">
          <cell r="G4382" t="str">
            <v>ESP_Stoppverbot_Anz_07</v>
          </cell>
        </row>
        <row r="4382">
          <cell r="L4382" t="str">
            <v>0
1</v>
          </cell>
          <cell r="M4382" t="str">
            <v>keine_Anzeige
ESP_Haltefunktion_nicht_verfuegbar</v>
          </cell>
          <cell r="N4382" t="str">
            <v>E</v>
          </cell>
        </row>
        <row r="4382">
          <cell r="AC4382" t="str">
            <v>Dieses Signal gibt die detaillierte Begründung für ein Stoppverbot vom Bremsensteuergerät an.</v>
          </cell>
        </row>
        <row r="4383">
          <cell r="G4383" t="str">
            <v>ESP_Stoppverbot_Anz_Std</v>
          </cell>
        </row>
        <row r="4383">
          <cell r="L4383" t="str">
            <v>0
1</v>
          </cell>
          <cell r="M4383" t="str">
            <v>keine_Anzeige
Standard_Stoppvetogrund</v>
          </cell>
          <cell r="N4383" t="str">
            <v>E</v>
          </cell>
        </row>
        <row r="4383">
          <cell r="AC4383" t="str">
            <v>Dieses Signal gibt die detaillierte Begründung für ein Stoppverbot vom Bremsensteuergerät an.</v>
          </cell>
        </row>
        <row r="4384">
          <cell r="G4384" t="str">
            <v>ESP_Dachrelingsensor</v>
          </cell>
        </row>
        <row r="4384">
          <cell r="L4384" t="str">
            <v>0
1
2
3</v>
          </cell>
          <cell r="M4384" t="str">
            <v>Sensor_nicht_verbaut
Quertraeger_montiert
Quertraeger_nicht_montiert
Fehler</v>
          </cell>
          <cell r="N4384" t="str">
            <v>E</v>
          </cell>
        </row>
        <row r="4384">
          <cell r="AC4384" t="str">
            <v>Erkennung auf Verbau des Dachrelingsensors und Dachquerträger.</v>
          </cell>
        </row>
        <row r="4385">
          <cell r="G4385" t="str">
            <v>ESP_Stoppverbot_Anz_08</v>
          </cell>
        </row>
        <row r="4385">
          <cell r="L4385" t="str">
            <v>0
1</v>
          </cell>
          <cell r="M4385" t="str">
            <v>keine_Anzeige
Neigungsbegrenzung</v>
          </cell>
          <cell r="N4385" t="str">
            <v>E</v>
          </cell>
        </row>
        <row r="4385">
          <cell r="AC4385" t="str">
            <v>Dieses Signal gibt die detaillierte Begründung für ein Stoppverbot vom Bremsensteuergerät an.</v>
          </cell>
        </row>
        <row r="4386">
          <cell r="G4386" t="str">
            <v>HDC_Charisma_FahrPr</v>
          </cell>
        </row>
        <row r="4386">
          <cell r="L4386" t="str">
            <v>0
1
2
3
4
5
6
7
8
9
10
11
12
13
14
15</v>
          </cell>
          <cell r="M4386" t="str">
            <v>keine_Funktion
Programm_1
Programm_2
Programm_3
Programm_4
Programm_5
Programm_6
Programm_7
Programm_8
Programm_9
Programm_10
Programm_11
Programm_12
Programm_13
Programm_14
Programm_15</v>
          </cell>
          <cell r="N4386" t="str">
            <v>E</v>
          </cell>
        </row>
        <row r="4386">
          <cell r="AC4386" t="str">
            <v>MLBevo: Aktuelles Fahrprogramm des Charisma-Teilnehmers (siehe Systemlastenheft Drive Select)
MQB: Istwert der Kennlinie (siehe Systemlastenheft MQB FPA)</v>
          </cell>
        </row>
        <row r="4387">
          <cell r="G4387" t="str">
            <v>HDC_Charisma_Status</v>
          </cell>
        </row>
        <row r="4387">
          <cell r="L4387" t="str">
            <v>0
1
2
3</v>
          </cell>
          <cell r="M4387" t="str">
            <v>Init
verfuegbar
nicht_verfuegbar
asynchron_durch_Fahrerwunsch</v>
          </cell>
          <cell r="N4387" t="str">
            <v>E</v>
          </cell>
        </row>
        <row r="4387">
          <cell r="AC4387" t="str">
            <v>Systemstatus des Charismateilnehmers
Wert 0x3 ist nur für Fahrzeuge ab MQB relevant</v>
          </cell>
        </row>
        <row r="4388">
          <cell r="G4388" t="str">
            <v>BR_QBit_Reifenumfang</v>
          </cell>
        </row>
        <row r="4388">
          <cell r="L4388" t="str">
            <v>0
1</v>
          </cell>
          <cell r="M4388" t="str">
            <v>gueltiger_Wert
Ersatz_Init_oder_Fehlerwert</v>
          </cell>
          <cell r="N4388" t="str">
            <v>E</v>
          </cell>
        </row>
        <row r="4388">
          <cell r="AC4388" t="str">
            <v>Gesetzt bei Ersatzwert, Init oder Fehler.</v>
          </cell>
        </row>
        <row r="4389">
          <cell r="G4389" t="str">
            <v>BR_Reifenumfang</v>
          </cell>
          <cell r="H4389" t="str">
            <v>0 .. 4095</v>
          </cell>
          <cell r="I4389" t="str">
            <v>Unit_MilliMeter</v>
          </cell>
          <cell r="J4389" t="str">
            <v>0</v>
          </cell>
          <cell r="K4389" t="str">
            <v>1</v>
          </cell>
        </row>
        <row r="4389">
          <cell r="N4389" t="str">
            <v>E</v>
          </cell>
        </row>
        <row r="4389">
          <cell r="AC4389" t="str">
            <v>Mittlerer Radumfang gerechnet in Millimeter.
Von der Bremse plausibilisierter Wert (Kopie von KBI_Reifenumfang wenn dieser plausibel) oder Ersatzwert aus Bremse wenn KBI_Reifenumfang unplausibel. Bitte das QBit beachten!
Im MEB wird das Signal KBI_Reifenumfang ersetzt durch das Signal EML_Reifenumfang.</v>
          </cell>
        </row>
        <row r="4390">
          <cell r="G4390" t="str">
            <v>ESP_21_CRC</v>
          </cell>
          <cell r="H4390" t="str">
            <v>0 .. 255</v>
          </cell>
        </row>
        <row r="4390">
          <cell r="J4390" t="str">
            <v>0</v>
          </cell>
          <cell r="K4390" t="str">
            <v>1</v>
          </cell>
        </row>
        <row r="4390">
          <cell r="N4390" t="str">
            <v>E</v>
          </cell>
        </row>
        <row r="4390">
          <cell r="AC4390" t="str">
            <v>Für MLB:
"Berechnung siehe Lastenheft "Kommunikationsabsicherung für FlexRay und CAN""
Ab MQB und MLBevo:
"Berechnung siehe Lastenheft "End-to-End Kommunikationsabsicherung""
Endwerte siehe Begleitdokument "S-PDU Kennungsfolgen"
Kennungsfolge:
0xb4,0xef,0xf8,0x49,0x1e,0xe5,0xc2,0xc0,0x97,0x19,0x3c,0xc9,0xf1,0x98,0xd6,0x61</v>
          </cell>
        </row>
        <row r="4391">
          <cell r="G4391" t="str">
            <v>ESP_21_BZ</v>
          </cell>
          <cell r="H4391" t="str">
            <v>0 .. 15</v>
          </cell>
        </row>
        <row r="4391">
          <cell r="J4391" t="str">
            <v>0</v>
          </cell>
          <cell r="K4391" t="str">
            <v>1</v>
          </cell>
        </row>
        <row r="4391">
          <cell r="N4391" t="str">
            <v>E</v>
          </cell>
        </row>
        <row r="4392">
          <cell r="G4392" t="str">
            <v>BR_Eingriffsmoment</v>
          </cell>
          <cell r="H4392" t="str">
            <v>-509 .. 509</v>
          </cell>
        </row>
        <row r="4392">
          <cell r="J4392" t="str">
            <v>-509</v>
          </cell>
          <cell r="K4392" t="str">
            <v>1</v>
          </cell>
          <cell r="L4392" t="str">
            <v>1022
1023</v>
          </cell>
          <cell r="M4392" t="str">
            <v>Init
Fehler</v>
          </cell>
          <cell r="N4392" t="str">
            <v>E</v>
          </cell>
        </row>
        <row r="4392">
          <cell r="AC4392" t="str">
            <v>Einheitenloser Wert! Faktor in MO_Faktor_Momente_02 in Motor_Code_01 beachten!
Schnelle reduzierende (ASR) oder erhöhende (MSR) Momentanforderung an den Motor.</v>
          </cell>
        </row>
        <row r="4393">
          <cell r="G4393" t="str">
            <v>ESP_PLA_Bremseingriff</v>
          </cell>
        </row>
        <row r="4393">
          <cell r="L4393" t="str">
            <v>0
1</v>
          </cell>
          <cell r="M4393" t="str">
            <v>inaktiv
aktiv</v>
          </cell>
          <cell r="N4393" t="str">
            <v>E</v>
          </cell>
        </row>
        <row r="4393">
          <cell r="AC4393" t="str">
            <v>Signalisierung des aktiven Bremseingriffes des ESP aufgrund einer Bremsanforderung vom PLA.</v>
          </cell>
        </row>
        <row r="4394">
          <cell r="G4394" t="str">
            <v>ESP_Diagnose</v>
          </cell>
        </row>
        <row r="4394">
          <cell r="L4394" t="str">
            <v>0
1</v>
          </cell>
          <cell r="M4394" t="str">
            <v>ESP_nicht_in_Diagnose
ESP_in_Diagnose</v>
          </cell>
          <cell r="N4394" t="str">
            <v>E</v>
          </cell>
        </row>
        <row r="4394">
          <cell r="AC4394" t="str">
            <v>MLB: Nach Diagnoseende wird ein SW-Reset ausgelöst welcher einen Kommunikatiosausfall für max. 150ms verursacht. Dies ist bei SG mit verschärfter Timeoutüberwachung (nicht nach Konzern-LH) zu beachten.
MQB: Weiterführende Informationen im Lastenheft spezifiziert und in der entsprechenden Fachabteilung zu erfragen.</v>
          </cell>
        </row>
        <row r="4395">
          <cell r="G4395" t="str">
            <v>ESC_Reku_Freigabe</v>
          </cell>
        </row>
        <row r="4395">
          <cell r="L4395" t="str">
            <v>0
1</v>
          </cell>
          <cell r="M4395" t="str">
            <v>keine_Freigabe_der_Rekuperation
Freigabe_der_Rekuperation</v>
          </cell>
          <cell r="N4395" t="str">
            <v>E</v>
          </cell>
        </row>
        <row r="4395">
          <cell r="AC4395" t="str">
            <v>Mit diesem Bit wird die Rekuperation im Motorsteuergerät erlaubt. Bei Ausfall ESC wird Rekuperation nicht freigegeben.
MQB/MQB2020: Wird nur von einem blendfähigen ESC unterstützt, wie es in mHEV und pHEV Fahrzeugen eingesetzt wird.</v>
          </cell>
        </row>
        <row r="4396">
          <cell r="G4396" t="str">
            <v>ESC_v_Signal_Qualifier_High_Low</v>
          </cell>
        </row>
        <row r="4396">
          <cell r="L4396" t="str">
            <v>0
1
2
3
4
5
6
7</v>
          </cell>
          <cell r="M4396" t="str">
            <v>Gueteschwelle_kleiner_1kmh
Gueteschwelle_kleiner_3kmh
Gueteschwelle_kleiner_5kmh
Gueteschwelle_kleiner_10kmh
Gueteschwelle_kleiner_20kmh
Gueteschwelle_groessergleich_20kmh
Init
Fehler</v>
          </cell>
          <cell r="N4396" t="str">
            <v>E</v>
          </cell>
        </row>
        <row r="4396">
          <cell r="AC4396" t="str">
            <v>Das Qualifizerungssignal ESC_v_Signal_Qualifier_High_Low gibt eine Information über die Güte der vom Bremsregelsystem ausgegebenen Geschwindigkeitsinformation "mittlere Geschwindigkeit", wobei Vertrauensbereiche für das ausgegebene Geschwindigkeitssignal angezeigt werden.
Angezeigt werden über das Qualifizerungssignal sowohl Einschränkungen in der Güte des Signals durch funktionale Einschränkungen (Radschlupf an Einzelrädern,  z.B. während aktiver ESC-Regelungen) als auch fehlerbedingte Abweichungen der Geschwindigkeitsinforma-tion (z.B. durch fehlerhafte Raddrehzahlsensorsignale).</v>
          </cell>
        </row>
        <row r="4397">
          <cell r="G4397" t="str">
            <v>ESP_Vorsteuerung</v>
          </cell>
        </row>
        <row r="4397">
          <cell r="L4397" t="str">
            <v>0
1</v>
          </cell>
          <cell r="M4397" t="str">
            <v>keine_Vorsteuerung_aktiv
Vorsteuerung_aktiv</v>
          </cell>
          <cell r="N4397" t="str">
            <v>E</v>
          </cell>
        </row>
        <row r="4397">
          <cell r="AC4397" t="str">
            <v>zur Unterscheidung zwischen ESP-Vorsteuermaßnahmen und ESP-Regeleingriffen</v>
          </cell>
        </row>
        <row r="4398">
          <cell r="G4398" t="str">
            <v>ESP_AWV3_Brems_aktiv</v>
          </cell>
        </row>
        <row r="4398">
          <cell r="L4398" t="str">
            <v>0
1</v>
          </cell>
          <cell r="M4398" t="str">
            <v>inaktiv
aktiv</v>
          </cell>
          <cell r="N4398" t="str">
            <v>E</v>
          </cell>
        </row>
        <row r="4398">
          <cell r="AC4398" t="str">
            <v>Teil-, Ziel- oder Notbremsung wird im ESP für AWV3 umgesetzt (das MSG nutzt diese Info für den Abwurf der GRA-Regelung).</v>
          </cell>
        </row>
        <row r="4399">
          <cell r="G4399" t="str">
            <v>OBD_Schlechtweg</v>
          </cell>
        </row>
        <row r="4399">
          <cell r="L4399" t="str">
            <v>0
1</v>
          </cell>
          <cell r="M4399" t="str">
            <v>kein_Schlechtweg_erkannt
Schlechtweg_erkannt</v>
          </cell>
          <cell r="N4399" t="str">
            <v>E</v>
          </cell>
        </row>
        <row r="4399">
          <cell r="AC4399" t="str">
            <v>Für Ausblendung der Zündaussetzererkennung im Motorsteuergerät (Otto). Bit wird gesetzt, wenn Rad-Drehbeschleunigung im ESP &gt; Grenzwert ist. Vorteil gegenüber Radgeschwindigkeiten, dass ESP alle 2 ms dynamisch die Rad-Drehbeschleunigung errechnet und dem Motor eine bessere Güte liefert. Bit darf nur vom Motor ausgewertet werden. 
Es gilt Signalspezifikation OBD_Schlechtweg V2.0
Im MQB wird dieses Signal nicht unterstützt!</v>
          </cell>
        </row>
        <row r="4400">
          <cell r="G4400" t="str">
            <v>OBD_QBit_Schlechtweg</v>
          </cell>
        </row>
        <row r="4400">
          <cell r="L4400" t="str">
            <v>0
1</v>
          </cell>
          <cell r="M4400" t="str">
            <v>gueltiger_Wert
Ersatz_Init_oder_Fehlerwert</v>
          </cell>
          <cell r="N4400" t="str">
            <v>E</v>
          </cell>
        </row>
        <row r="4401">
          <cell r="G4401" t="str">
            <v>ESP_v_Signal</v>
          </cell>
          <cell r="H4401" t="str">
            <v>0 .. 655.32</v>
          </cell>
          <cell r="I4401" t="str">
            <v>Unit_KiloMeterPerHour</v>
          </cell>
          <cell r="J4401" t="str">
            <v>0</v>
          </cell>
          <cell r="K4401" t="str">
            <v>0.01</v>
          </cell>
          <cell r="L4401" t="str">
            <v>65533
65534
65535</v>
          </cell>
          <cell r="M4401" t="str">
            <v>Unterspannung
Init
Fehler</v>
          </cell>
          <cell r="N4401" t="str">
            <v>E</v>
          </cell>
        </row>
        <row r="4401">
          <cell r="AC4401" t="str">
            <v>Geschwindigkeitssignal vom ABS/ASR oder ESP. Mittelwert der angetriebenen Räder.
Bei MSR oder ABS Eingriffen wird die ABS-Referenzgeschwindigkeit für &gt;= 200ms eingespiegelt (Zeit wird mit Aktiv-Flanke der Funktionsbits getriggert)
MQB: Bei Frontantrieb und gesteuertem Allrad (Haldex) Mittelwert der Vorderräder.</v>
          </cell>
        </row>
        <row r="4402">
          <cell r="G4402" t="str">
            <v>ASR_Tastung_passiv</v>
          </cell>
        </row>
        <row r="4402">
          <cell r="L4402" t="str">
            <v>0
1</v>
          </cell>
          <cell r="M4402" t="str">
            <v>ASR_aktiviert
ASR_passiv_getastet_oder_Schwellen_geaendert</v>
          </cell>
          <cell r="N4402" t="str">
            <v>E</v>
          </cell>
        </row>
        <row r="4402">
          <cell r="AC4402" t="str">
            <v>ASR deaktiviert oder Schwellen geändert (projektabhängig)
Weiterführende Informationen im Lastenheft spezifiziert und in der entsprechenden Fachabteilung zu erfragen.</v>
          </cell>
        </row>
        <row r="4403">
          <cell r="G4403" t="str">
            <v>ESP_Tastung_passiv</v>
          </cell>
        </row>
        <row r="4403">
          <cell r="L4403" t="str">
            <v>0
1</v>
          </cell>
          <cell r="M4403" t="str">
            <v>ESP_aktiviert
ESP_passiv_getastet_oder_Schwellen_geaendert</v>
          </cell>
          <cell r="N4403" t="str">
            <v>E</v>
          </cell>
        </row>
        <row r="4403">
          <cell r="AC4403" t="str">
            <v>ESP deaktiviert oder Schwellen geändert (projektabhängig)
Weiterführende Informationen im Lastenheft spezifiziert und in der entsprechenden Fachabteilung zu erfragen.</v>
          </cell>
        </row>
        <row r="4404">
          <cell r="G4404" t="str">
            <v>ESP_Systemstatus</v>
          </cell>
        </row>
        <row r="4404">
          <cell r="L4404" t="str">
            <v>0
1</v>
          </cell>
          <cell r="M4404" t="str">
            <v>iO
Fehler</v>
          </cell>
          <cell r="N4404" t="str">
            <v>E</v>
          </cell>
        </row>
        <row r="4404">
          <cell r="AC4404" t="str">
            <v>Fehler steht für Stillegung ESP mit Fehlereintrag.
MLB: Flag wird bei Unterspannung im Stand bis einmalig 6km/h (AU48x) oder 10 km/h (AU641, AU57x) überschritten nicht gesetzt (Ausblendung Startvorgang)
Im AU64x, AU57x gilt ESP D4 Funktionsanforderungen (DOORS-Modul)</v>
          </cell>
        </row>
        <row r="4405">
          <cell r="G4405" t="str">
            <v>ASR_Schalteingriff</v>
          </cell>
        </row>
        <row r="4405">
          <cell r="L4405" t="str">
            <v>0
1
2
3</v>
          </cell>
          <cell r="M4405" t="str">
            <v>keine_Anforderung
ASR_Schaltkennfeld
Rueckschaltung
Schaltverbot</v>
          </cell>
          <cell r="N4405" t="str">
            <v>E</v>
          </cell>
        </row>
        <row r="4405">
          <cell r="AC4405" t="str">
            <v>Wunsch an das Getriebe während einer ASR Regelung
MLB: Es wird nur 0x0 und 0x1 genutzt</v>
          </cell>
        </row>
        <row r="4406">
          <cell r="G4406" t="str">
            <v>ESP_Haltebestaetigung</v>
          </cell>
        </row>
        <row r="4406">
          <cell r="L4406" t="str">
            <v>0
1</v>
          </cell>
          <cell r="M4406" t="str">
            <v>kein_sicheres_Halten
sicheres_Halten</v>
          </cell>
          <cell r="N4406" t="str">
            <v>E</v>
          </cell>
        </row>
        <row r="4406">
          <cell r="AC4406" t="str">
            <v>Rückmeldung vom ESP-SG, dass das Fahrzeug aufgrund einer externen Bremsanforderung (z. B. ACC, PLA, ANB, o. ä.) abgebremst wurde und im Stillstand gehalten wird.</v>
          </cell>
        </row>
        <row r="4407">
          <cell r="G4407" t="str">
            <v>ESP_MKB_Abbruch_Geschw</v>
          </cell>
        </row>
        <row r="4407">
          <cell r="L4407" t="str">
            <v>0
1</v>
          </cell>
          <cell r="M4407" t="str">
            <v>MKB_nicht_beendet_wg_v_Schwelle
MKB_beendet_wg_v_Schwelle</v>
          </cell>
          <cell r="N4407" t="str">
            <v>E</v>
          </cell>
        </row>
        <row r="4407">
          <cell r="AC4407" t="str">
            <v>Im Falle einer Multikollisionsbremsung teilt das ESP den Abbruch der MKB aufgrund der unteren Geschwindigkeitsschwelle mit.</v>
          </cell>
        </row>
        <row r="4408">
          <cell r="G4408" t="str">
            <v>ESP_QBit_v_Signal</v>
          </cell>
        </row>
        <row r="4408">
          <cell r="L4408" t="str">
            <v>0
1</v>
          </cell>
          <cell r="M4408" t="str">
            <v>gueltiger_Wert
Ersatz_Init_oder_Fehlerwert</v>
          </cell>
          <cell r="N4408" t="str">
            <v>E</v>
          </cell>
        </row>
        <row r="4408">
          <cell r="AC4408" t="str">
            <v>Geschwindigkeit wird vom ABS/ASR oder ESP aus Ersatzwerten errechnet, wenn Bit gesetzt ist. Güte des Signals ist verändert.</v>
          </cell>
        </row>
        <row r="4409">
          <cell r="G4409" t="str">
            <v>ABS_Bremsung</v>
          </cell>
        </row>
        <row r="4409">
          <cell r="L4409" t="str">
            <v>0
1</v>
          </cell>
          <cell r="M4409" t="str">
            <v>keine_ABS_Regelung
ABS_Regelung_aktiv</v>
          </cell>
          <cell r="N4409" t="str">
            <v>E</v>
          </cell>
        </row>
        <row r="4409">
          <cell r="AC4409" t="str">
            <v>Antiblockiersystem, Bit zeigt auch Druckabbau an (z.B. ESP hat zuviel Druck aufgebaut oder ungebremste Regelung auf Bahnübergang)
Weiterführende Informationen im Lastenheft spezifiziert und in der entsprechenden Fachabteilung zu erfragen.</v>
          </cell>
        </row>
        <row r="4410">
          <cell r="G4410" t="str">
            <v>ASR_Anf</v>
          </cell>
        </row>
        <row r="4410">
          <cell r="L4410" t="str">
            <v>0
1</v>
          </cell>
          <cell r="M4410" t="str">
            <v>keine_Anforderung
ASR_Anforderung</v>
          </cell>
          <cell r="N4410" t="str">
            <v>E</v>
          </cell>
        </row>
        <row r="4410">
          <cell r="AC4410" t="str">
            <v>MLB: Die Momentenanforderung "ASR_MSR_Moment_schnell" und "ASR_Moment_langsam" sind auszuführen
MQB: Die Momentenanforderung "BR_Eingriffsmoment" ist auszuführen</v>
          </cell>
        </row>
        <row r="4411">
          <cell r="G4411" t="str">
            <v>MSR_Anf</v>
          </cell>
        </row>
        <row r="4411">
          <cell r="L4411" t="str">
            <v>0
1</v>
          </cell>
          <cell r="M4411" t="str">
            <v>keine Anfoderung
MSR-Anforderung</v>
          </cell>
          <cell r="N4411" t="str">
            <v>E</v>
          </cell>
        </row>
        <row r="4411">
          <cell r="AC4411" t="str">
            <v>MLB: Die Momentenanforderung "ASR_MSR_Moment_schnell" ist auszuführen.
MQB: Die Momentenanforderung "BR_Eingriffsmoment" ist auszuführen</v>
          </cell>
        </row>
        <row r="4412">
          <cell r="G4412" t="str">
            <v>EBV_Eingriff</v>
          </cell>
        </row>
        <row r="4412">
          <cell r="L4412" t="str">
            <v>0
1</v>
          </cell>
          <cell r="M4412" t="str">
            <v>kein_EBV_Eingriff
EBV_Eingriff</v>
          </cell>
          <cell r="N4412" t="str">
            <v>E</v>
          </cell>
        </row>
        <row r="4412">
          <cell r="AC4412" t="str">
            <v>Elektronische Bremskraftverteilung, aktueller Eingriff (Druckhalten, Druckabbau)
Im MLB: kein ABS / ESP-Eingriff ???</v>
          </cell>
        </row>
        <row r="4413">
          <cell r="G4413" t="str">
            <v>EDS_Eingriff</v>
          </cell>
        </row>
        <row r="4413">
          <cell r="L4413" t="str">
            <v>0
1</v>
          </cell>
          <cell r="M4413" t="str">
            <v>kein_EDS_Eingriff
EDS_Eingriff</v>
          </cell>
          <cell r="N4413" t="str">
            <v>E</v>
          </cell>
        </row>
        <row r="4413">
          <cell r="AC4413" t="str">
            <v>Elektronische Differentialsperre</v>
          </cell>
        </row>
        <row r="4414">
          <cell r="G4414" t="str">
            <v>ESP_Eingriff</v>
          </cell>
        </row>
        <row r="4414">
          <cell r="L4414" t="str">
            <v>0
1</v>
          </cell>
          <cell r="M4414" t="str">
            <v>kein_ESP_Eingriff
ESP_Eingriff_aktiv</v>
          </cell>
          <cell r="N4414" t="str">
            <v>E</v>
          </cell>
        </row>
        <row r="4414">
          <cell r="AC4414" t="str">
            <v>Eingriff des Fahrdynamikreglers</v>
          </cell>
        </row>
        <row r="4415">
          <cell r="G4415" t="str">
            <v>ESP_ASP</v>
          </cell>
        </row>
        <row r="4415">
          <cell r="L4415" t="str">
            <v>0
1</v>
          </cell>
          <cell r="M4415" t="str">
            <v>inaktiv
aktiv</v>
          </cell>
          <cell r="N4415" t="str">
            <v>E</v>
          </cell>
        </row>
        <row r="4415">
          <cell r="AC4415" t="str">
            <v>MLB: Anhaenger-Stabilisierungs-Programm
MQB: Gespannstabilisierung</v>
          </cell>
        </row>
        <row r="4416">
          <cell r="G4416" t="str">
            <v>ESP_Anhaltevorgang_ACC_aktiv</v>
          </cell>
        </row>
        <row r="4416">
          <cell r="L4416" t="str">
            <v>0
1</v>
          </cell>
          <cell r="M4416" t="str">
            <v>inaktiv
aktiv</v>
          </cell>
          <cell r="N4416" t="str">
            <v>E</v>
          </cell>
        </row>
        <row r="4416">
          <cell r="AC4416" t="str">
            <v>Zeigt an, ob ACC-Anhaltevorgang aktiv</v>
          </cell>
          <cell r="AD4416" t="str">
            <v>ADAS</v>
          </cell>
        </row>
        <row r="4417">
          <cell r="G4417" t="str">
            <v>void</v>
          </cell>
        </row>
        <row r="4417">
          <cell r="N4417" t="str">
            <v>E</v>
          </cell>
        </row>
        <row r="4418">
          <cell r="G4418" t="str">
            <v>void</v>
          </cell>
        </row>
        <row r="4418">
          <cell r="N4418" t="str">
            <v>E</v>
          </cell>
        </row>
        <row r="4419">
          <cell r="G4419" t="str">
            <v>ESP_Gierrate_Offset</v>
          </cell>
          <cell r="H4419" t="str">
            <v>-12.6 .. 12.7</v>
          </cell>
          <cell r="I4419" t="str">
            <v>Unit_DegreOfArcPerSecon</v>
          </cell>
          <cell r="J4419" t="str">
            <v>-12.6</v>
          </cell>
          <cell r="K4419" t="str">
            <v>0.1</v>
          </cell>
          <cell r="L4419" t="str">
            <v>255</v>
          </cell>
          <cell r="M4419" t="str">
            <v>Fehler</v>
          </cell>
          <cell r="N4419" t="str">
            <v>E</v>
          </cell>
        </row>
        <row r="4419">
          <cell r="AC4419" t="str">
            <v>Offset der Gierrate
Gierrate = Rohwert - Offset</v>
          </cell>
        </row>
        <row r="4420">
          <cell r="G4420" t="str">
            <v>void</v>
          </cell>
        </row>
        <row r="4420">
          <cell r="N4420" t="str">
            <v>E</v>
          </cell>
        </row>
        <row r="4421">
          <cell r="G4421" t="str">
            <v>ESP_Lenkwinkel_Offset</v>
          </cell>
          <cell r="H4421" t="str">
            <v>-25.5 .. 25.4</v>
          </cell>
          <cell r="I4421" t="str">
            <v>Unit_DegreOfArc</v>
          </cell>
          <cell r="J4421" t="str">
            <v>-25.5</v>
          </cell>
          <cell r="K4421" t="str">
            <v>0.1</v>
          </cell>
          <cell r="L4421" t="str">
            <v>510
511</v>
          </cell>
          <cell r="M4421" t="str">
            <v>Init
Fehler</v>
          </cell>
          <cell r="N4421" t="str">
            <v>E</v>
          </cell>
        </row>
        <row r="4421">
          <cell r="AC4421" t="str">
            <v>Lenkwinkelsoffset berechnet durch ESP-Modell!
nur für MLBevo gilt:
Der Offsetwert entspricht der Abweichung nach Anti-DIN-Vorzeichenlogik.
Lenkwinkel_korrigiert = Lenkwinkel_Rohwert + Lenkwinkeloffset</v>
          </cell>
        </row>
        <row r="4422">
          <cell r="G4422" t="str">
            <v>void</v>
          </cell>
        </row>
        <row r="4422">
          <cell r="N4422" t="str">
            <v>E</v>
          </cell>
        </row>
        <row r="4423">
          <cell r="G4423" t="str">
            <v>void</v>
          </cell>
        </row>
        <row r="4423">
          <cell r="N4423" t="str">
            <v>E</v>
          </cell>
        </row>
        <row r="4424">
          <cell r="G4424" t="str">
            <v>ESP_Querbeschleunigung_Offset</v>
          </cell>
          <cell r="H4424" t="str">
            <v>-0.3 .. 0.31</v>
          </cell>
          <cell r="I4424" t="str">
            <v>Unit_ForceOfGravi</v>
          </cell>
          <cell r="J4424" t="str">
            <v>-0.3</v>
          </cell>
          <cell r="K4424" t="str">
            <v>0.01</v>
          </cell>
          <cell r="L4424" t="str">
            <v>62
63</v>
          </cell>
          <cell r="M4424" t="str">
            <v>Init
Fehler</v>
          </cell>
          <cell r="N4424" t="str">
            <v>E</v>
          </cell>
        </row>
        <row r="4424">
          <cell r="AC4424" t="str">
            <v>Offset der Querbeschleunigung
Querbeschleunigung = Rohwert - Offset
nur für MLBevo gilt:
Querbeschleunigungsoffset berechnet durch ESP-Modell. 
Der Offsetwert entspricht der Abweichung nach Anti-DIN-Vorzeichenlogik.
Querbeschleunigung_korrigiert = Querbeschleunigung_Rohwert + Querbeschleunigungsoffset</v>
          </cell>
          <cell r="AD4424" t="str">
            <v>Speed</v>
          </cell>
        </row>
        <row r="4425">
          <cell r="G4425" t="str">
            <v>ESP_Laengsbeschleunigung_Offset</v>
          </cell>
          <cell r="H4425" t="str">
            <v>-3.9375 .. 3.9375</v>
          </cell>
          <cell r="I4425" t="str">
            <v>Unit_MeterPerSeconSquar</v>
          </cell>
          <cell r="J4425" t="str">
            <v>-3.9375</v>
          </cell>
          <cell r="K4425" t="str">
            <v>0.03125</v>
          </cell>
          <cell r="L4425" t="str">
            <v>254
255</v>
          </cell>
          <cell r="M4425" t="str">
            <v>Init
Fehler</v>
          </cell>
          <cell r="N4425" t="str">
            <v>E</v>
          </cell>
        </row>
        <row r="4425">
          <cell r="AC4425" t="str">
            <v>Offset der Längsbeschleunigung
Längsbeschleunigung = Rohwert - Offset
nur für MLBevo gilt:
Laengsbeschleunigungsoffset berechnet durch ESP-Modell. 
Laengsbeschleunigung_korrigiert = Laengsbeschleunigung_Rohwert - Laengsbeschleunigungsoffset</v>
          </cell>
          <cell r="AD4425" t="str">
            <v>Speed</v>
          </cell>
        </row>
        <row r="4426">
          <cell r="G4426" t="str">
            <v>ESP_24_CRC</v>
          </cell>
          <cell r="H4426" t="str">
            <v>0 .. 255</v>
          </cell>
        </row>
        <row r="4426">
          <cell r="J4426" t="str">
            <v>0</v>
          </cell>
          <cell r="K4426" t="str">
            <v>1</v>
          </cell>
        </row>
        <row r="4426">
          <cell r="N4426" t="str">
            <v>E</v>
          </cell>
        </row>
        <row r="4426">
          <cell r="AC4426" t="str">
            <v>Für MLB:
"Berechnung siehe Lastenheft "Kommunikationsabsicherung für FlexRay und CAN""
Ab MQB und MLBevo:
"Berechnung siehe Lastenheft "End-to-End Kommunikationsabsicherung""
Endwerte siehe Begleitdokument "S-PDU Kennungsfolgen"
Kennungsfolge:
0x67,0x8a,0xae,0x22,0x4d,0xd0,0x51,0x80,0x5c,0xb9,0xce,0x1e,0xdf,0x02,0x2d,0xd4</v>
          </cell>
        </row>
        <row r="4427">
          <cell r="G4427" t="str">
            <v>ESP_24_BZ</v>
          </cell>
          <cell r="H4427" t="str">
            <v>0 .. 15</v>
          </cell>
        </row>
        <row r="4427">
          <cell r="J4427" t="str">
            <v>0</v>
          </cell>
          <cell r="K4427" t="str">
            <v>1</v>
          </cell>
        </row>
        <row r="4427">
          <cell r="N4427" t="str">
            <v>E</v>
          </cell>
        </row>
        <row r="4428">
          <cell r="G4428" t="str">
            <v>ESP_Lampe</v>
          </cell>
        </row>
        <row r="4428">
          <cell r="L4428" t="str">
            <v>0
1</v>
          </cell>
          <cell r="M4428" t="str">
            <v>Aus
Ein</v>
          </cell>
          <cell r="N4428" t="str">
            <v>E</v>
          </cell>
        </row>
        <row r="4428">
          <cell r="AC4428" t="str">
            <v>Zustand der Fahrdynamikregelungslampe (MLB: ASR und/oder ESP, MQB: nur ESP)
Weiterführende Informationen im Lastenheft spezifiziert und in der entsprechenden Fachabteilung zu erfragen.</v>
          </cell>
        </row>
        <row r="4429">
          <cell r="G4429" t="str">
            <v>ABS_Lampe</v>
          </cell>
        </row>
        <row r="4429">
          <cell r="L4429" t="str">
            <v>0
1</v>
          </cell>
          <cell r="M4429" t="str">
            <v>Aus
Ein</v>
          </cell>
          <cell r="N4429" t="str">
            <v>E</v>
          </cell>
        </row>
        <row r="4429">
          <cell r="AC4429" t="str">
            <v>Sicherheitswarnlampe
Weiterführende Informationen im Lastenheft spezifiziert und in der entsprechenden Fachabteilung zu erfragen.</v>
          </cell>
        </row>
        <row r="4430">
          <cell r="G4430" t="str">
            <v>BK_Lampe_02</v>
          </cell>
        </row>
        <row r="4430">
          <cell r="L4430" t="str">
            <v>0
1
2
3</v>
          </cell>
          <cell r="M4430" t="str">
            <v>aus
Typ1_ein_statisch
Typ2_ein_statisch
Warnung</v>
          </cell>
          <cell r="N4430" t="str">
            <v>E</v>
          </cell>
        </row>
        <row r="4430">
          <cell r="AC4430" t="str">
            <v>Typ1_ein_statisch signalisiert EBV-Ausfall
MQB: wird auch bei HBV-Ausfall verwendet.
Typ1_ein_statisch: wird bei AUDI für Aktivierung der roten BKL ohne Text und Akustik verwendet (z.B. Lampenaufprüfung).
Typ2_ein_statisch: signalisiert elektrischen Fehler ohne Ausfall HBV oder EBV
Weiterführende Informationen im Lastenheft spezifiziert und in der entsprechenden Fachabteilung zu erfragen.</v>
          </cell>
        </row>
        <row r="4431">
          <cell r="G4431" t="str">
            <v>TC_Lampe</v>
          </cell>
        </row>
        <row r="4431">
          <cell r="L4431" t="str">
            <v>0
1</v>
          </cell>
          <cell r="M4431" t="str">
            <v>Aus
Ein</v>
          </cell>
          <cell r="N4431" t="str">
            <v>E</v>
          </cell>
        </row>
        <row r="4431">
          <cell r="AC4431" t="str">
            <v>M-ABS Lampe (separate Lampe für M-ABS-Systeme Markt Brasilien)
Weiterführende Informationen im Lastenheft spezifiziert und in der entsprechenden Fachabteilung zu erfragen.</v>
          </cell>
        </row>
        <row r="4432">
          <cell r="G4432" t="str">
            <v>ESP_m_Raddrehz</v>
          </cell>
          <cell r="H4432" t="str">
            <v>0 .. 65.278</v>
          </cell>
          <cell r="I4432" t="str">
            <v>Unit_Hertz</v>
          </cell>
          <cell r="J4432" t="str">
            <v>0</v>
          </cell>
          <cell r="K4432" t="str">
            <v>0.002</v>
          </cell>
          <cell r="L4432" t="str">
            <v>32765
32766
32767</v>
          </cell>
          <cell r="M4432" t="str">
            <v>Unterspannung
Init
Fehler</v>
          </cell>
          <cell r="N4432" t="str">
            <v>E</v>
          </cell>
        </row>
        <row r="4432">
          <cell r="AC4432" t="str">
            <v>Radumdrehungen pro Sekunde sind Eingangsgröße für die Geschwindigkeitsberechnung im Kombi. Aus dieser Raddrehzahl und dem Radumfang wird die Fahrzeuggeschwindigkeit errechnet.
MLB: Exklusiver Empfänger ist das Kombiinstrument!
MQB: Bei Frontantrieb und gesteuertem Allrad (Haldex) Mittelwert der Vorderräder.</v>
          </cell>
          <cell r="AD4432" t="str">
            <v>Turning</v>
          </cell>
        </row>
        <row r="4433">
          <cell r="G4433" t="str">
            <v>ESP_Textanzeigen_03</v>
          </cell>
        </row>
        <row r="4433">
          <cell r="L4433" t="str">
            <v>0
1
2
3
4
5
6
7
8
10
11
12
15
17
18
19
20
21
22
23
24
25</v>
          </cell>
          <cell r="M4433" t="str">
            <v>kein_Text
ESP_Stoerung
ABS_Stoerung
ESP_ABS_Stoerung
Werkstatt_Bremse
ASR_Stoerung
ESP_switched_off
ASR_off
ESP_ASR_on
keine_Bremskraftverstaerkung
ASR_aktiviert
ABS_ASR_Stoerung
ESP_offroad
ESP_sport
ESP_Zwangsaktivierung
ESP_Taster_Info
TC_aktiv
reserviert_fuer_Verlwarn
TC_switched_off
Verlwarn_akt_Rollsicher_inakt
ESP_SuperSport
ESP_Offroad_nicht_verfuegbar</v>
          </cell>
          <cell r="N4433" t="str">
            <v>E</v>
          </cell>
        </row>
        <row r="4433">
          <cell r="AC4433" t="str">
            <v>Textanzeigen der Fahrdynamikregelung im Kombiinstrument
Weiterführende Informationen im Lastenheft spezifiziert und in der entsprechenden Fachabteilung zu erfragen.
Der Signalwert 24 wird nur im BY736 verwendet.</v>
          </cell>
        </row>
        <row r="4434">
          <cell r="G4434" t="str">
            <v>ESP_Meldungen</v>
          </cell>
        </row>
        <row r="4434">
          <cell r="L4434" t="str">
            <v>0
1
2
3
4
5
6</v>
          </cell>
          <cell r="M4434" t="str">
            <v>keine_Anzeige
Autohold_Hinweis_1
Stoerung_Autohold
Stoerung_Hillholder
Uebernehmen
Autohold_aus
Autohold_Hinweis_2</v>
          </cell>
          <cell r="N4434" t="str">
            <v>E</v>
          </cell>
        </row>
        <row r="4434">
          <cell r="AC4434" t="str">
            <v>ESP sendet im Hinweis- /Störungsfall an das Kombi Informationen zum Anzeigen
Weiterführende Informationen im Lastenheft spezifiziert und in der entsprechenden Fachabteilung zu erfragen.
Ergänzender Hinweis:
1 = Autohold_Hinweis_1 (Anfahrassistent: nur verfügbar bei geschlossener Tür, angelegtem Gurt und laufendem Motor)
6 = Autohold_Hinweis_2 (Parkbremse nicht aktiviert)</v>
          </cell>
        </row>
        <row r="4435">
          <cell r="G4435" t="str">
            <v>ESP_Wegimp_VA</v>
          </cell>
          <cell r="H4435" t="str">
            <v>0 .. 2047</v>
          </cell>
        </row>
        <row r="4435">
          <cell r="J4435" t="str">
            <v>0</v>
          </cell>
          <cell r="K4435" t="str">
            <v>1</v>
          </cell>
        </row>
        <row r="4435">
          <cell r="N4435" t="str">
            <v>E</v>
          </cell>
        </row>
        <row r="4435">
          <cell r="AC4435" t="str">
            <v>Weiterführende Informationen im Lastenheft spezifiziert und in der entsprechenden Fachabteilung zu erfragen.
MLB: Die Wegimpulse Vorderachse sind die gemittelten Werte (reine mathematische Operation: Addition und Division durch zwei, keine Filterung) der Wegimpulse der Ränder VL und VR.
MQB: Die Wegimpulse der primär angetriebenen Achse sind die gemittelten Werte (reine mathematische Operation: Addition und Division durch zwei, keine Filterung) der Wegimpulse der Räder VL und VR oder HL und HR.
Bei Ausfall eines Drehzahlfühlers wird der funktionsfähige Sensor zur Ausgabe verwendet.</v>
          </cell>
        </row>
        <row r="4436">
          <cell r="G4436" t="str">
            <v>ESP_Fehlerstatus_Wegimp</v>
          </cell>
        </row>
        <row r="4436">
          <cell r="L4436" t="str">
            <v>0
1</v>
          </cell>
          <cell r="M4436" t="str">
            <v>Wegimpulse_iO
Fehler</v>
          </cell>
          <cell r="N4436" t="str">
            <v>E</v>
          </cell>
        </row>
        <row r="4436">
          <cell r="AC4436" t="str">
            <v>Weiterführende Informationen im Lastenheft spezifiziert und in der entsprechenden Fachabteilung zu erfragen.
MLB: Fehler wird gesetzt, wenn beide ESP-Drehzahlfühler an der Vorderachse defekt sind.
MQB: Fehler wird gesetzt, wenn beide Raddrehzahlfühler der primär angetriebenen Achse defekt sind.</v>
          </cell>
        </row>
        <row r="4437">
          <cell r="G4437" t="str">
            <v>ESP_Wegimp_Ueberlauf</v>
          </cell>
        </row>
        <row r="4437">
          <cell r="L4437" t="str">
            <v>0
1</v>
          </cell>
          <cell r="M4437" t="str">
            <v>Reset_und_kein_Ueberlauf
mindestens_1x_Ueberlauf</v>
          </cell>
          <cell r="N4437" t="str">
            <v>E</v>
          </cell>
        </row>
        <row r="4437">
          <cell r="AC4437" t="str">
            <v>Der Wegimpulszähler ist pro Zündungslauf mindestens einmal übergelaufen
Weiterführende Informationen im Lastenheft spezifiziert und in der entsprechenden Fachabteilung zu erfragen.</v>
          </cell>
        </row>
        <row r="4438">
          <cell r="G4438" t="str">
            <v>ESP_QBit_Wegimp_VA</v>
          </cell>
        </row>
        <row r="4438">
          <cell r="L4438" t="str">
            <v>0
1</v>
          </cell>
          <cell r="M4438" t="str">
            <v>gueltiger_Wert
Ersatz_Init_oder_Fehlerwert</v>
          </cell>
          <cell r="N4438" t="str">
            <v>E</v>
          </cell>
        </row>
        <row r="4438">
          <cell r="AC4438" t="str">
            <v>Gesetzt bei Ersatzwert, Init oder Fehler.</v>
          </cell>
        </row>
        <row r="4439">
          <cell r="G4439" t="str">
            <v>ESP_HDC_FktLampe</v>
          </cell>
        </row>
        <row r="4439">
          <cell r="L4439" t="str">
            <v>0
1</v>
          </cell>
          <cell r="M4439" t="str">
            <v>Aus
Ein</v>
          </cell>
          <cell r="N4439" t="str">
            <v>E</v>
          </cell>
        </row>
        <row r="4439">
          <cell r="AC4439" t="str">
            <v>Funktionslampe Bergabfahrassistent.
(Sender blinkt mit dem Bit 3,3Hz)</v>
          </cell>
        </row>
        <row r="4440">
          <cell r="G4440" t="str">
            <v>ESP_Off_Lampe</v>
          </cell>
        </row>
        <row r="4440">
          <cell r="L4440" t="str">
            <v>0
1</v>
          </cell>
          <cell r="M4440" t="str">
            <v>Lampe_aus
Lampe_ein</v>
          </cell>
          <cell r="N4440" t="str">
            <v>E</v>
          </cell>
        </row>
        <row r="4440">
          <cell r="AC4440" t="str">
            <v>Bit zur Ansteuerung der separaten ESP-off-Lampe im Kombi (Gesetzesforderung USA)
MLB:
Verwendung/Bedienung ab D4</v>
          </cell>
        </row>
        <row r="4441">
          <cell r="G4441" t="str">
            <v>ESP_HDC_Regelgeschw</v>
          </cell>
          <cell r="H4441" t="str">
            <v>0.32 .. 39.68</v>
          </cell>
          <cell r="I4441" t="str">
            <v>Unit_KiloMeterPerHour</v>
          </cell>
          <cell r="J4441" t="str">
            <v>0</v>
          </cell>
          <cell r="K4441" t="str">
            <v>0.32</v>
          </cell>
          <cell r="L4441" t="str">
            <v>0
125
126
127</v>
          </cell>
          <cell r="M4441" t="str">
            <v>nicht_verbaut
HDC_Standby
Init
Fehler</v>
          </cell>
          <cell r="N4441" t="str">
            <v>E</v>
          </cell>
        </row>
        <row r="4441">
          <cell r="AC4441" t="str">
            <v>Verwendung/Bedienung nur im AU57x Allroad:
HDC-Geschwindigkeit
Dient der Anzeige der HDC-Geschwindigkeit und eines Bergabfahrsymbols im Kombi.
HDC-Standby wird gesetzt sobald der Fahrer den HDC-Taster aktiviert hat.
Bei HDC-Off oder während der Initialisierung wird der Initwert gesetzt.</v>
          </cell>
        </row>
        <row r="4442">
          <cell r="G4442" t="str">
            <v>ESP_BKV_Warnung</v>
          </cell>
        </row>
        <row r="4442">
          <cell r="L4442" t="str">
            <v>0
1</v>
          </cell>
          <cell r="M4442" t="str">
            <v>keine_Anzeige
keine_Bremskraftverstaerkung</v>
          </cell>
          <cell r="N4442" t="str">
            <v>E</v>
          </cell>
        </row>
        <row r="4442">
          <cell r="AC4442" t="str">
            <v>ESP sendet im Hinweis- /Störungsfall an das Kombi Informationen zum Anzeigen (Text + Akustik)
Im MQB wird dieses Signal nicht unterstützt!</v>
          </cell>
        </row>
        <row r="4443">
          <cell r="G4443" t="str">
            <v>eTM_Pumpe1_Volumenstromteilung</v>
          </cell>
          <cell r="H4443" t="str">
            <v>0 .. 1</v>
          </cell>
          <cell r="I4443" t="str">
            <v>Unit_None</v>
          </cell>
          <cell r="J4443" t="str">
            <v>0</v>
          </cell>
          <cell r="K4443" t="str">
            <v>0.01</v>
          </cell>
          <cell r="L4443" t="str">
            <v>126
127</v>
          </cell>
          <cell r="M4443" t="str">
            <v>Init
keine_Parallelschaltung</v>
          </cell>
          <cell r="N4443" t="str">
            <v>E</v>
          </cell>
        </row>
        <row r="4443">
          <cell r="AC4443" t="str">
            <v>Volumenstrom Aufteilungsfaktor für den Hauptzweig in der Parallelschaltung nach der Pumpe 1 im Kühlkreis HV Komponenten.
Aufteilungsfaktor für den Zusatzzweig lässt sich durch "1.0 - Verteilungsfaktor Hauptzweig" bestimmen.
Rohwert 126: init
Rohwert 127: keine_Parallelschaltung</v>
          </cell>
        </row>
        <row r="4444">
          <cell r="G4444" t="str">
            <v>eTM_Ventil1_Status</v>
          </cell>
        </row>
        <row r="4444">
          <cell r="L4444" t="str">
            <v>0
1
5
6
7</v>
          </cell>
          <cell r="M4444" t="str">
            <v>Ventil_nicht_angesteuert
Ventil_angesteuert
Ventil_nicht_verbaut
Init
Fehler</v>
          </cell>
          <cell r="N4444" t="str">
            <v>E</v>
          </cell>
        </row>
        <row r="4444">
          <cell r="AC4444" t="str">
            <v>Ansteuerung NT2 Kuehler-Bypassventil im Kuehlkreis HV-Komponenten</v>
          </cell>
        </row>
        <row r="4445">
          <cell r="G4445" t="str">
            <v>eTM_Ventil2_Status</v>
          </cell>
        </row>
        <row r="4445">
          <cell r="L4445" t="str">
            <v>0
1
5
6
7</v>
          </cell>
          <cell r="M4445" t="str">
            <v>Ventil_nicht_angesteuert
Ventil_angesteuert
Ventil_nicht_verbaut
Init
Fehler</v>
          </cell>
          <cell r="N4445" t="str">
            <v>E</v>
          </cell>
        </row>
        <row r="4445">
          <cell r="AC4445" t="str">
            <v>Ansteuerung Heizkreisabsperrventil im Kühlkreis HT Kreis</v>
          </cell>
        </row>
        <row r="4446">
          <cell r="G4446" t="str">
            <v>eTM_Ventil3_Status</v>
          </cell>
        </row>
        <row r="4446">
          <cell r="L4446" t="str">
            <v>0
1
5
6
7</v>
          </cell>
          <cell r="M4446" t="str">
            <v>Ventil_nicht_angesteuert
Ventil_angesteuert
Ventil_nicht_verbaut
Init
Fehler</v>
          </cell>
          <cell r="N4446" t="str">
            <v>E</v>
          </cell>
        </row>
        <row r="4446">
          <cell r="AC4446" t="str">
            <v>Ansteuerung Getriebeölkühler-Absperrventil im Kühlkreis HT Kreis</v>
          </cell>
        </row>
        <row r="4447">
          <cell r="G4447" t="str">
            <v>eTM_Pumpe3_Status</v>
          </cell>
          <cell r="H4447" t="str">
            <v>0 .. 120</v>
          </cell>
          <cell r="I4447" t="str">
            <v>Unit_PerCent</v>
          </cell>
          <cell r="J4447" t="str">
            <v>0</v>
          </cell>
          <cell r="K4447" t="str">
            <v>10</v>
          </cell>
          <cell r="L4447" t="str">
            <v>13
14
15</v>
          </cell>
          <cell r="M4447" t="str">
            <v>nicht_verbaut
Init
Fehler</v>
          </cell>
          <cell r="N4447" t="str">
            <v>E</v>
          </cell>
        </row>
        <row r="4447">
          <cell r="AC4447" t="str">
            <v>Ansteuerung Pumpe NT1 (Kühlkreis NT Komponenten)</v>
          </cell>
        </row>
        <row r="4448">
          <cell r="G4448" t="str">
            <v>eTM_BMS_Pumpe1_SollAnsteuerung</v>
          </cell>
          <cell r="H4448" t="str">
            <v>0 .. 130</v>
          </cell>
          <cell r="I4448" t="str">
            <v>Unit_PerCent</v>
          </cell>
          <cell r="J4448" t="str">
            <v>0</v>
          </cell>
          <cell r="K4448" t="str">
            <v>10</v>
          </cell>
          <cell r="L4448" t="str">
            <v>14
15</v>
          </cell>
          <cell r="M4448" t="str">
            <v>Init
Fehler</v>
          </cell>
          <cell r="N4448" t="str">
            <v>E</v>
          </cell>
        </row>
        <row r="4448">
          <cell r="AC4448" t="str">
            <v>Sollwert Ansteuerung BMS Pumpe1 für Befüllung</v>
          </cell>
        </row>
        <row r="4449">
          <cell r="G4449" t="str">
            <v>eTM_Pumpe2_Volumenstrom</v>
          </cell>
          <cell r="H4449" t="str">
            <v>0 .. 30</v>
          </cell>
          <cell r="I4449" t="str">
            <v>Unit_LiterPerMinut</v>
          </cell>
          <cell r="J4449" t="str">
            <v>0</v>
          </cell>
          <cell r="K4449" t="str">
            <v>0.5</v>
          </cell>
          <cell r="L4449" t="str">
            <v>61
62
63</v>
          </cell>
          <cell r="M4449" t="str">
            <v>nicht_verbaut
Init
Fehler</v>
          </cell>
          <cell r="N4449" t="str">
            <v>E</v>
          </cell>
        </row>
        <row r="4449">
          <cell r="AC4449" t="str">
            <v>Soll- Kühlwasservolumenstrom von Pumpe 2 Kühlkreis HV Komponenten</v>
          </cell>
        </row>
        <row r="4450">
          <cell r="G4450" t="str">
            <v>void</v>
          </cell>
        </row>
        <row r="4450">
          <cell r="N4450" t="str">
            <v>E</v>
          </cell>
        </row>
        <row r="4451">
          <cell r="G4451" t="str">
            <v>eTM_BMS_Ventil2_Befuellung</v>
          </cell>
        </row>
        <row r="4451">
          <cell r="L4451" t="str">
            <v>0
1</v>
          </cell>
          <cell r="M4451" t="str">
            <v>false
true</v>
          </cell>
          <cell r="N4451" t="str">
            <v>E</v>
          </cell>
        </row>
        <row r="4451">
          <cell r="AC4451" t="str">
            <v>Ansteuerung BMS Ventil2 für Befüllung</v>
          </cell>
        </row>
        <row r="4452">
          <cell r="G4452" t="str">
            <v>eTM_Pumpe1_Volumenstrom</v>
          </cell>
          <cell r="H4452" t="str">
            <v>0 .. 30</v>
          </cell>
          <cell r="I4452" t="str">
            <v>Unit_LiterPerMinut</v>
          </cell>
          <cell r="J4452" t="str">
            <v>0</v>
          </cell>
          <cell r="K4452" t="str">
            <v>0.5</v>
          </cell>
          <cell r="L4452" t="str">
            <v>61
62
63</v>
          </cell>
          <cell r="M4452" t="str">
            <v>nicht_verbaut
Init
Fehler</v>
          </cell>
          <cell r="N4452" t="str">
            <v>E</v>
          </cell>
        </row>
        <row r="4452">
          <cell r="AC4452" t="str">
            <v>Soll- Kühlwasservolumenstrom von Pumpe 1 Kühlkreis HV Komponenten</v>
          </cell>
        </row>
        <row r="4453">
          <cell r="G4453" t="str">
            <v>eTM_BMS_Pumpe1_Befuellung</v>
          </cell>
        </row>
        <row r="4453">
          <cell r="L4453" t="str">
            <v>0
1</v>
          </cell>
          <cell r="M4453" t="str">
            <v>false
true</v>
          </cell>
          <cell r="N4453" t="str">
            <v>E</v>
          </cell>
        </row>
        <row r="4453">
          <cell r="AC4453" t="str">
            <v>Ansteuerung BMS Pumpe1 für Befüllung aktiv</v>
          </cell>
        </row>
        <row r="4454">
          <cell r="G4454" t="str">
            <v>eTM_BMS_Ventil1_Befuellung</v>
          </cell>
        </row>
        <row r="4454">
          <cell r="L4454" t="str">
            <v>0
1</v>
          </cell>
          <cell r="M4454" t="str">
            <v>false
true</v>
          </cell>
          <cell r="N4454" t="str">
            <v>E</v>
          </cell>
        </row>
        <row r="4454">
          <cell r="AC4454" t="str">
            <v>Ansteuerung BMS Ventil1 für Befüllung</v>
          </cell>
        </row>
        <row r="4455">
          <cell r="G4455" t="str">
            <v>eTM_Pumpe1_Status</v>
          </cell>
          <cell r="H4455" t="str">
            <v>0 .. 120</v>
          </cell>
          <cell r="I4455" t="str">
            <v>Unit_PerCent</v>
          </cell>
          <cell r="J4455" t="str">
            <v>0</v>
          </cell>
          <cell r="K4455" t="str">
            <v>10</v>
          </cell>
          <cell r="L4455" t="str">
            <v>13
14
15</v>
          </cell>
          <cell r="M4455" t="str">
            <v>nicht_verbaut
Init
Fehler</v>
          </cell>
          <cell r="N4455" t="str">
            <v>E</v>
          </cell>
        </row>
        <row r="4455">
          <cell r="AC4455" t="str">
            <v>Ansteuerung Pumpe 1 Kühlkreis HV Komponenten</v>
          </cell>
        </row>
        <row r="4456">
          <cell r="G4456" t="str">
            <v>eTM_Pumpe2_Status</v>
          </cell>
          <cell r="H4456" t="str">
            <v>0 .. 120</v>
          </cell>
          <cell r="I4456" t="str">
            <v>Unit_PerCent</v>
          </cell>
          <cell r="J4456" t="str">
            <v>0</v>
          </cell>
          <cell r="K4456" t="str">
            <v>10</v>
          </cell>
          <cell r="L4456" t="str">
            <v>13
14
15</v>
          </cell>
          <cell r="M4456" t="str">
            <v>nicht_verbaut
Init
Fehler</v>
          </cell>
          <cell r="N4456" t="str">
            <v>E</v>
          </cell>
        </row>
        <row r="4456">
          <cell r="AC4456" t="str">
            <v>Ansteuerung Pumpe 2 Kühlkreis HV Komponenten</v>
          </cell>
        </row>
        <row r="4457">
          <cell r="G4457" t="str">
            <v>eTM_Temperatur_1</v>
          </cell>
          <cell r="H4457" t="str">
            <v>-40 .. 149.75</v>
          </cell>
          <cell r="I4457" t="str">
            <v>Unit_DegreCelsi</v>
          </cell>
          <cell r="J4457" t="str">
            <v>-40</v>
          </cell>
          <cell r="K4457" t="str">
            <v>0.75</v>
          </cell>
          <cell r="L4457" t="str">
            <v>254
255</v>
          </cell>
          <cell r="M4457" t="str">
            <v>Init
Fehler</v>
          </cell>
          <cell r="N4457" t="str">
            <v>E</v>
          </cell>
        </row>
        <row r="4457">
          <cell r="AC4457" t="str">
            <v>Wassertemperatur 1 Kühlkreis HV Komponenten</v>
          </cell>
        </row>
        <row r="4458">
          <cell r="G4458" t="str">
            <v>eTM_Temperatur_2</v>
          </cell>
          <cell r="H4458" t="str">
            <v>-40 .. 149</v>
          </cell>
          <cell r="I4458" t="str">
            <v>Unit_DegreCelsi</v>
          </cell>
          <cell r="J4458" t="str">
            <v>-40</v>
          </cell>
          <cell r="K4458" t="str">
            <v>0.75</v>
          </cell>
          <cell r="L4458" t="str">
            <v>253
254
255</v>
          </cell>
          <cell r="M4458" t="str">
            <v>nicht_verbaut
Init
Fehler</v>
          </cell>
          <cell r="N4458" t="str">
            <v>E</v>
          </cell>
        </row>
        <row r="4458">
          <cell r="AC4458" t="str">
            <v>Wassertemperatur 2 Kühlkreis HV Komponenten</v>
          </cell>
        </row>
        <row r="4459">
          <cell r="G4459" t="str">
            <v>void</v>
          </cell>
        </row>
        <row r="4459">
          <cell r="N4459" t="str">
            <v>E</v>
          </cell>
        </row>
        <row r="4460">
          <cell r="G4460" t="str">
            <v>void</v>
          </cell>
        </row>
        <row r="4460">
          <cell r="N4460" t="str">
            <v>E</v>
          </cell>
        </row>
        <row r="4461">
          <cell r="G4461" t="str">
            <v>KBI_aktive_Laengsfunktion_02</v>
          </cell>
        </row>
        <row r="4461">
          <cell r="L4461" t="str">
            <v>0
1
2
3
4
5
6
7
8
9</v>
          </cell>
          <cell r="M4461" t="str">
            <v>Init
Speedlimiter
GRA_oder_ACC
PACCh
HDC
p_GRA
p_Lim
ACC_im_GRA_Modus
Travel_Assist
RHP</v>
          </cell>
          <cell r="N4461" t="str">
            <v>E</v>
          </cell>
        </row>
        <row r="4461">
          <cell r="AC4461" t="str">
            <v>Auswahl, der vom Fahrer gewünschten Laengsregelfunktion</v>
          </cell>
        </row>
        <row r="4462">
          <cell r="G4462" t="str">
            <v>KBI_Anzeigestatus_GRA</v>
          </cell>
        </row>
        <row r="4462">
          <cell r="L4462" t="str">
            <v>0
1
2
3</v>
          </cell>
          <cell r="M4462" t="str">
            <v>nicht_vorhanden
Anzeigemoeglichkeit_vorhanden
reserviert
Fehler</v>
          </cell>
          <cell r="N4462" t="str">
            <v>E</v>
          </cell>
        </row>
        <row r="4462">
          <cell r="AC4462" t="str">
            <v>Anzeigestatus der GRA High Wunschgeschwindigkeitsanzeige im Kombiinstrument.
Bei VW bedeutet "nicht vorhanden" GRA-low fähig (LED immer verbaut).
0 = nicht vorhanden
1 = Wunschgeschwindigkeits-Anzeigemöglichkeit vorhanden
2 = reserviert
3 = Fehler (Botschaftsüberwachung, Timeout)</v>
          </cell>
        </row>
        <row r="4463">
          <cell r="G4463" t="str">
            <v>KBI_Anzeigestatus_LIM</v>
          </cell>
        </row>
        <row r="4463">
          <cell r="L4463" t="str">
            <v>0
1
2
3</v>
          </cell>
          <cell r="M4463" t="str">
            <v>nicht_vorhanden
Anzeigemoeglichkeit_vorhanden
reserviert
Fehler</v>
          </cell>
          <cell r="N4463" t="str">
            <v>E</v>
          </cell>
        </row>
        <row r="4463">
          <cell r="AC4463" t="str">
            <v>Anzeigestatus der Speedlimiter Wunschgeschwindigkeitsanzeige im Kombiinstrument (permanenter Anzeigebereich)
0 = nicht vorhanden
1 = Wunschgeschwindigkeits-Anzeigemöglichkeit vorhanden
2 = reserviert
3 = Fehler (Botschaftsüberwachung, Timeout, Akustik)</v>
          </cell>
        </row>
        <row r="4464">
          <cell r="G4464" t="str">
            <v>KBI_Anzeigestatus_ACC</v>
          </cell>
        </row>
        <row r="4464">
          <cell r="L4464" t="str">
            <v>0
1</v>
          </cell>
          <cell r="M4464" t="str">
            <v>keine_ACC_Anzeige
ACC_Anzeige_aktiv</v>
          </cell>
          <cell r="N4464" t="str">
            <v>E</v>
          </cell>
        </row>
        <row r="4464">
          <cell r="AC4464" t="str">
            <v>Status der ACC-Anzeige im nicht permanenten Displaybereich</v>
          </cell>
          <cell r="AD4464" t="str">
            <v>ADAS</v>
          </cell>
        </row>
        <row r="4465">
          <cell r="G4465" t="str">
            <v>KBI_Konsistenz_ACC</v>
          </cell>
        </row>
        <row r="4465">
          <cell r="L4465" t="str">
            <v>0
1</v>
          </cell>
          <cell r="M4465" t="str">
            <v>ACC Botschaft konsistent
ACC Botschaft inkonsistent</v>
          </cell>
          <cell r="N4465" t="str">
            <v>E</v>
          </cell>
        </row>
        <row r="4465">
          <cell r="AC4465" t="str">
            <v>Rückmeldung an ACC, dass die Botschaften zur Ansteuerung von Anzeigen nicht bzw. nicht konsistent empfangen wurden (Timeout-, BZ-, CHK- und DLC-Fehler)</v>
          </cell>
          <cell r="AD4465" t="str">
            <v>ADAS</v>
          </cell>
        </row>
        <row r="4466">
          <cell r="G4466" t="str">
            <v>KBI_Fehler_Anzeige_ACC</v>
          </cell>
        </row>
        <row r="4466">
          <cell r="L4466" t="str">
            <v>0
1</v>
          </cell>
          <cell r="M4466" t="str">
            <v> iO
Anzeigefehler ACC</v>
          </cell>
          <cell r="N4466" t="str">
            <v>E</v>
          </cell>
        </row>
        <row r="4466">
          <cell r="AC4466" t="str">
            <v>Rückmeldung an ACC, dass mindestens eine der ACC-relevanten Anzeigen -rote Fahrerübernahme, Mitteldisplay, Gong - fehlerhaft sind.</v>
          </cell>
          <cell r="AD4466" t="str">
            <v>ADAS</v>
          </cell>
        </row>
        <row r="4467">
          <cell r="G4467" t="str">
            <v>KBI_Anzeigefehler_LDW</v>
          </cell>
        </row>
        <row r="4467">
          <cell r="L4467" t="str">
            <v>0
1
2
3</v>
          </cell>
          <cell r="M4467" t="str">
            <v>nicht vorhanden bzw. unterstützt
Anzeige iO
Anzeigefehler
nicht definiert</v>
          </cell>
          <cell r="N4467" t="str">
            <v>E</v>
          </cell>
        </row>
        <row r="4468">
          <cell r="G4468" t="str">
            <v>void</v>
          </cell>
        </row>
        <row r="4468">
          <cell r="N4468" t="str">
            <v>E</v>
          </cell>
        </row>
        <row r="4469">
          <cell r="G4469" t="str">
            <v>void</v>
          </cell>
        </row>
        <row r="4469">
          <cell r="N4469" t="str">
            <v>E</v>
          </cell>
        </row>
        <row r="4470">
          <cell r="G4470" t="str">
            <v>void</v>
          </cell>
        </row>
        <row r="4470">
          <cell r="N4470" t="str">
            <v>E</v>
          </cell>
        </row>
        <row r="4471">
          <cell r="G4471" t="str">
            <v>void</v>
          </cell>
        </row>
        <row r="4471">
          <cell r="N4471" t="str">
            <v>E</v>
          </cell>
        </row>
        <row r="4472">
          <cell r="G4472" t="str">
            <v>FLA_aktiv</v>
          </cell>
        </row>
        <row r="4472">
          <cell r="L4472" t="str">
            <v>0
1</v>
          </cell>
          <cell r="M4472" t="str">
            <v>inaktiv
aktiv</v>
          </cell>
          <cell r="N4472" t="str">
            <v>E</v>
          </cell>
        </row>
        <row r="4472">
          <cell r="AC4472" t="str">
            <v>FLA aktiv  (200ms Task)</v>
          </cell>
        </row>
        <row r="4473">
          <cell r="G4473" t="str">
            <v>FLA_ISP_defekt</v>
          </cell>
        </row>
        <row r="4473">
          <cell r="L4473" t="str">
            <v>0
1</v>
          </cell>
          <cell r="M4473" t="str">
            <v>iO
defekt</v>
          </cell>
          <cell r="N4473" t="str">
            <v>E</v>
          </cell>
        </row>
        <row r="4473">
          <cell r="AC4473" t="str">
            <v>FLA defekt (Innenspiegelkamera oder Multifunktionskamera)
interner Fehler  (200ms Task)</v>
          </cell>
          <cell r="AD4473" t="str">
            <v>LaneAssist</v>
          </cell>
        </row>
        <row r="4474">
          <cell r="G4474" t="str">
            <v>FLA_Sensor_blockiert</v>
          </cell>
        </row>
        <row r="4474">
          <cell r="L4474" t="str">
            <v>0
1</v>
          </cell>
          <cell r="M4474" t="str">
            <v>Sensor in Ordnung
Sensor blockiert</v>
          </cell>
          <cell r="N4474" t="str">
            <v>E</v>
          </cell>
        </row>
        <row r="4474">
          <cell r="AC4474" t="str">
            <v>FLA Sensor blockiert
Sichtbeeinträchtigung der Kamera  (200ms Task)</v>
          </cell>
        </row>
        <row r="4475">
          <cell r="G4475" t="str">
            <v>FLA_Abblendursache</v>
          </cell>
        </row>
        <row r="4475">
          <cell r="L4475" t="str">
            <v>0
1
2
4
8
16
32
64
128
255</v>
          </cell>
          <cell r="M4475" t="str">
            <v>nichts erkannt (Init-Wert)
enentgegenkommendes Fahrzeug (Scheinwerfer erkannt)
vorausfahrendes Fahrzeug (Heckleuchten erkannt)
Geschwindigkeitslimit unterschritten
Ort_oder_Infrastruktur_erkannt
Umgebungshelligkeit_generell_zu_hell
Nebel_oder_Sensor_blockiert
Übertemperatur Imager
Verzögerungsbedingung
Fehler</v>
          </cell>
          <cell r="N4475" t="str">
            <v>E</v>
          </cell>
        </row>
        <row r="4475">
          <cell r="AC4475" t="str">
            <v>FLA Abblendursache
(20ms Task)</v>
          </cell>
        </row>
        <row r="4476">
          <cell r="G4476" t="str">
            <v>FLA_Fernlicht_PWM</v>
          </cell>
          <cell r="H4476" t="str">
            <v>0 .. 100</v>
          </cell>
          <cell r="I4476" t="str">
            <v>Unit_PerCent</v>
          </cell>
          <cell r="J4476" t="str">
            <v>0</v>
          </cell>
          <cell r="K4476" t="str">
            <v>1</v>
          </cell>
          <cell r="L4476" t="str">
            <v>127</v>
          </cell>
          <cell r="M4476" t="str">
            <v>Fehler</v>
          </cell>
          <cell r="N4476" t="str">
            <v>E</v>
          </cell>
        </row>
        <row r="4476">
          <cell r="AC4476" t="str">
            <v>FLA PWM Vorgabe Fernlicht
(20ms Task)</v>
          </cell>
        </row>
        <row r="4477">
          <cell r="G4477" t="str">
            <v>void</v>
          </cell>
        </row>
        <row r="4477">
          <cell r="N4477" t="str">
            <v>E</v>
          </cell>
        </row>
        <row r="4478">
          <cell r="G4478" t="str">
            <v>ISP_EC_Lichtwert_vorne</v>
          </cell>
          <cell r="H4478" t="str">
            <v>0 .. 61</v>
          </cell>
          <cell r="I4478" t="str">
            <v>Unit_None</v>
          </cell>
          <cell r="J4478" t="str">
            <v>0</v>
          </cell>
          <cell r="K4478" t="str">
            <v>1</v>
          </cell>
          <cell r="L4478" t="str">
            <v>62
63</v>
          </cell>
          <cell r="M4478" t="str">
            <v>Init
Fehler</v>
          </cell>
          <cell r="N4478" t="str">
            <v>E</v>
          </cell>
        </row>
        <row r="4478">
          <cell r="AC4478" t="str">
            <v>Innenspiegel: Lichtwert vorne</v>
          </cell>
        </row>
        <row r="4479">
          <cell r="G4479" t="str">
            <v>void</v>
          </cell>
        </row>
        <row r="4479">
          <cell r="N4479" t="str">
            <v>E</v>
          </cell>
        </row>
        <row r="4480">
          <cell r="G4480" t="str">
            <v>ISP_EC_Lichtwert_hinten</v>
          </cell>
          <cell r="H4480" t="str">
            <v>0 .. 61</v>
          </cell>
          <cell r="I4480" t="str">
            <v>Unit_None</v>
          </cell>
          <cell r="J4480" t="str">
            <v>0</v>
          </cell>
          <cell r="K4480" t="str">
            <v>1</v>
          </cell>
          <cell r="L4480" t="str">
            <v>62
63</v>
          </cell>
          <cell r="M4480" t="str">
            <v>Init
Fehler</v>
          </cell>
          <cell r="N4480" t="str">
            <v>E</v>
          </cell>
        </row>
        <row r="4480">
          <cell r="AC4480" t="str">
            <v>Innenspiegel: Lichtwert hinten</v>
          </cell>
        </row>
        <row r="4481">
          <cell r="G4481" t="str">
            <v>void</v>
          </cell>
        </row>
        <row r="4481">
          <cell r="N4481" t="str">
            <v>E</v>
          </cell>
        </row>
        <row r="4482">
          <cell r="G4482" t="str">
            <v>ISP_Himmelsrichtung</v>
          </cell>
          <cell r="H4482" t="str">
            <v>0 .. 348</v>
          </cell>
          <cell r="I4482" t="str">
            <v>Unit_DegreOfArc</v>
          </cell>
          <cell r="J4482" t="str">
            <v>0</v>
          </cell>
          <cell r="K4482" t="str">
            <v>12</v>
          </cell>
          <cell r="L4482" t="str">
            <v>30
31</v>
          </cell>
          <cell r="M4482" t="str">
            <v>nicht verfuegbar bzw. Init
Fehler</v>
          </cell>
          <cell r="N4482" t="str">
            <v>E</v>
          </cell>
        </row>
        <row r="4482">
          <cell r="AC4482" t="str">
            <v>Himmelsrichtung Kompass im EC Spiegel
Wertebereich 0-29 (12°-Schritte, 0-348°)</v>
          </cell>
        </row>
        <row r="4483">
          <cell r="G4483" t="str">
            <v>ISP_Taste_betaetigt</v>
          </cell>
        </row>
        <row r="4483">
          <cell r="L4483" t="str">
            <v>0
1</v>
          </cell>
          <cell r="M4483" t="str">
            <v>nicht_betaetigt
betaetigt</v>
          </cell>
          <cell r="N4483" t="str">
            <v>E</v>
          </cell>
        </row>
        <row r="4483">
          <cell r="AC4483" t="str">
            <v>ISP Taste betätigt
(200ms Task)</v>
          </cell>
        </row>
        <row r="4484">
          <cell r="G4484" t="str">
            <v>ISP_EC_aktiv</v>
          </cell>
        </row>
        <row r="4484">
          <cell r="L4484" t="str">
            <v>0
1</v>
          </cell>
          <cell r="M4484" t="str">
            <v>inaktiv
aktiv</v>
          </cell>
          <cell r="N4484" t="str">
            <v>E</v>
          </cell>
        </row>
        <row r="4484">
          <cell r="AC4484" t="str">
            <v>Status Innenspiegel (EC-Spiegel)</v>
          </cell>
        </row>
        <row r="4485">
          <cell r="G4485" t="str">
            <v>ISP_Kompass_aktiv</v>
          </cell>
        </row>
        <row r="4485">
          <cell r="L4485" t="str">
            <v>0
1</v>
          </cell>
          <cell r="M4485" t="str">
            <v>inaktiv
aktiv</v>
          </cell>
          <cell r="N4485" t="str">
            <v>E</v>
          </cell>
        </row>
        <row r="4485">
          <cell r="AC4485" t="str">
            <v>Status Kompass Innenspiegel</v>
          </cell>
        </row>
        <row r="4486">
          <cell r="G4486" t="str">
            <v>void</v>
          </cell>
        </row>
        <row r="4486">
          <cell r="N4486" t="str">
            <v>E</v>
          </cell>
        </row>
        <row r="4487">
          <cell r="G4487" t="str">
            <v>FLA_Aufblenden</v>
          </cell>
        </row>
        <row r="4487">
          <cell r="L4487" t="str">
            <v>0
1</v>
          </cell>
          <cell r="M4487" t="str">
            <v>nicht_aufblenden
aufblenden</v>
          </cell>
          <cell r="N4487" t="str">
            <v>E</v>
          </cell>
        </row>
        <row r="4487">
          <cell r="AC4487" t="str">
            <v>FLA Aufblenden (20ms Task)</v>
          </cell>
        </row>
        <row r="4488">
          <cell r="G4488" t="str">
            <v>FLA_SAE_Mode</v>
          </cell>
        </row>
        <row r="4488">
          <cell r="L4488" t="str">
            <v>0
1</v>
          </cell>
          <cell r="M4488" t="str">
            <v>Init
FLA_Icon_invertiert</v>
          </cell>
          <cell r="N4488" t="str">
            <v>E</v>
          </cell>
        </row>
        <row r="4488">
          <cell r="AC4488" t="str">
            <v>Rückmeldung an den Fahrer, über Wechsel in den SAE Modus --&gt; wird nur für den amerikanischen Markt benötigt.</v>
          </cell>
        </row>
        <row r="4489">
          <cell r="G4489" t="str">
            <v>Getriebe_11_CRC</v>
          </cell>
          <cell r="H4489" t="str">
            <v>0 .. 255</v>
          </cell>
        </row>
        <row r="4489">
          <cell r="J4489" t="str">
            <v>0</v>
          </cell>
          <cell r="K4489" t="str">
            <v>1</v>
          </cell>
        </row>
        <row r="4489">
          <cell r="N4489" t="str">
            <v>E</v>
          </cell>
        </row>
        <row r="4489">
          <cell r="AC4489" t="str">
            <v>Für MLB:
"Berechnung siehe Lastenheft "Kommunikationsabsicherung für FlexRay und CAN""
Ab MQB und MLBevo:
"Berechnung siehe Lastenheft "End-to-End Kommunikationsabsicherung""
Endwerte siehe Begleitdokument "S-PDU Kennungsfolgen"
Kennungsfolge:
0x3f,0x69,0x39,0xdc,0x94,0xf9,0x14,0x64,0xd8,0x6a,0x34,0xce,0xa2,0x55,0xb5,0x2c</v>
          </cell>
        </row>
        <row r="4490">
          <cell r="G4490" t="str">
            <v>Getriebe_11_BZ</v>
          </cell>
          <cell r="H4490" t="str">
            <v>0 .. 15</v>
          </cell>
        </row>
        <row r="4490">
          <cell r="J4490" t="str">
            <v>0</v>
          </cell>
          <cell r="K4490" t="str">
            <v>1</v>
          </cell>
        </row>
        <row r="4490">
          <cell r="N4490" t="str">
            <v>E</v>
          </cell>
        </row>
        <row r="4490">
          <cell r="AC4490" t="str">
            <v>Botschaftszähler</v>
          </cell>
        </row>
        <row r="4491">
          <cell r="G4491" t="str">
            <v>GE_MMom_Soll_02</v>
          </cell>
          <cell r="H4491" t="str">
            <v>-509 .. 509</v>
          </cell>
        </row>
        <row r="4491">
          <cell r="J4491" t="str">
            <v>-509</v>
          </cell>
          <cell r="K4491" t="str">
            <v>1</v>
          </cell>
          <cell r="L4491" t="str">
            <v>1022
1023</v>
          </cell>
          <cell r="M4491" t="str">
            <v>keine_Anforderung_Init
Fehler</v>
          </cell>
          <cell r="N4491" t="str">
            <v>E</v>
          </cell>
        </row>
        <row r="4491">
          <cell r="AC4491" t="str">
            <v>Momenteneingriff an den Motor.
Fordert vom MSG eine kurzfristige Reduzierung oder Anhebung des Moments.
Das Signal ist nur gültig in Kombination mit GE_MMom_Status (bei MQB) bzw. GE_MMom_Status_02 (bei MLBevo).
Achtung:
Einheitenloser Wert! Faktor in MO_Faktor_Momente_02 in Motor_Code_01 beachten!</v>
          </cell>
        </row>
        <row r="4492">
          <cell r="G4492" t="str">
            <v>GE_MMom_Vorhalt_02</v>
          </cell>
          <cell r="H4492" t="str">
            <v>-509 .. 509</v>
          </cell>
        </row>
        <row r="4492">
          <cell r="J4492" t="str">
            <v>-509</v>
          </cell>
          <cell r="K4492" t="str">
            <v>1</v>
          </cell>
          <cell r="L4492" t="str">
            <v>1022
1023</v>
          </cell>
          <cell r="M4492" t="str">
            <v>Init
Fehler</v>
          </cell>
          <cell r="N4492" t="str">
            <v>E</v>
          </cell>
        </row>
        <row r="4492">
          <cell r="AC4492" t="str">
            <v>Anforderung einer Momentenreserve durch das Getriebe, gilt nur mit Freigabe durch 
GE_Freig_MMom_Vorhalt
Anforderung wird als Absolut-Wert umgesetzt, nicht als Relativ-Wert/Delta zum aktuellen Ist-Moment (d. h. eine Momentenreserve wird eingestellt, wenn die Vorhalt-Anforderung größer ist als das aktuelle Ist-Moment)!
Momentenwert ist als Kupplungsmoment (=Motorausgangsmoment) definiert, nicht als indiziertes Moment!
Achtung:
Einheitenloser Wert! Faktor in MO_Faktor_Momente_02 in Motor_Code_01 beachten!</v>
          </cell>
        </row>
        <row r="4493">
          <cell r="G4493" t="str">
            <v>GE_Uefkt</v>
          </cell>
          <cell r="H4493" t="str">
            <v>0 .. 102.2</v>
          </cell>
        </row>
        <row r="4493">
          <cell r="J4493" t="str">
            <v>0</v>
          </cell>
          <cell r="K4493" t="str">
            <v>0.1</v>
          </cell>
          <cell r="L4493" t="str">
            <v>1023</v>
          </cell>
          <cell r="M4493" t="str">
            <v>Fehler</v>
          </cell>
          <cell r="N4493" t="str">
            <v>E</v>
          </cell>
        </row>
        <row r="4493">
          <cell r="AC4493" t="str">
            <v>Übertragungsfunktion des Getriebes
Drehzahlverhältnis = Eingangsdrehzahl / Ausgangsdrehzahl
AL: Wandlerverstärkung x Drehzahlverhältnis
VL: Drehzahlverhältnis
DL: Drehzahlverhältnis der aktiven und kraftschluß führenden Welle zum Abtrieb, bei Schaltvorgängen ist der Übergang von "alter" zu "neuer" aktiven Welle in Abhängigkeit vom Verhältnis der beiden Kupplungsdrücke.
AL1000:  
außerhalb Schaltung: Wandlerverstärkung x Drehzahlverhältnis
bei  Rückschaltungen &lt; 1 kmh:
Drehzahlverhältnis des Zielgangs
bei Hochschaltung &lt; 1kmh:
Drehzahlverhältnis des Istgangs</v>
          </cell>
        </row>
        <row r="4494">
          <cell r="G4494" t="str">
            <v>GE_Fahrstufe</v>
          </cell>
        </row>
        <row r="4494">
          <cell r="L4494" t="str">
            <v>0
1
5
6
7
8
9
10
13
14
15</v>
          </cell>
          <cell r="M4494" t="str">
            <v>Zwischenstellung
Init
Position_P
Position_R
Position_N
Position_D
Position_S
Effizienz
Tipp_in_S
Tipp_in_D
Fehler</v>
          </cell>
          <cell r="N4494" t="str">
            <v>E</v>
          </cell>
        </row>
        <row r="4494">
          <cell r="AC4494" t="str">
            <v>Fahrprogramm des Getriebes
Hinweis: Zwischenstellung "0x0" darf nur für Zustandswechsel P/R, R/N, N/D ausgegeben werden, nicht für D/S oder D/Tippgasse wegen Abschaltkriterium GRA/ACC</v>
          </cell>
        </row>
        <row r="4495">
          <cell r="G4495" t="str">
            <v>GE_Ursache_Fahrstufe_N</v>
          </cell>
        </row>
        <row r="4495">
          <cell r="L4495" t="str">
            <v>0
1</v>
          </cell>
          <cell r="M4495" t="str">
            <v>Fahrstufe_N_mit_Fahrerwunsch
Fahrstufe_N_ohne_Fahrerwunsch</v>
          </cell>
          <cell r="N4495" t="str">
            <v>E</v>
          </cell>
        </row>
        <row r="4495">
          <cell r="AC4495" t="str">
            <v>Zeigt an, warum Fahrstufe N angenommen wurde. So kann z.B. die Rollsicherung im Verlassenskonzept aktiv bleiben, wenn das Schalten nach N ohne Fahrerwunsch erfolgte (z.B. Fehlerreaktion).
ACHTUNG: Das Signal darf nur ausgewertet werden, wenn GE_Fahrstufe == N ist!</v>
          </cell>
        </row>
        <row r="4496">
          <cell r="G4496" t="str">
            <v>GE_Schaltablauf</v>
          </cell>
        </row>
        <row r="4496">
          <cell r="L4496" t="str">
            <v>0
1
2
3</v>
          </cell>
          <cell r="M4496" t="str">
            <v>keine_Schaltung
Momentenueberschneidung
Befuellphase
Drehzahlueberfuehrung</v>
          </cell>
          <cell r="N4496" t="str">
            <v>E</v>
          </cell>
        </row>
        <row r="4496">
          <cell r="AC4496" t="str">
            <v>Das Signal zeigt den aktuellen Status eines Schaltvorgangs.
Bei Signal = 0 liegt kein Schaltvorgang vor.
Bei Signal =2 liegt die Befüllphase der zuschaltenden Kupplung bzw. 
                      die Vorbereitungsphase dazu vor.
Mit den unterschiedlichen Stati kann im Nutzer-SG detailliert gesteuert werden, in welcher Phase eine eigene Reaktion nötig ist.</v>
          </cell>
        </row>
        <row r="4497">
          <cell r="G4497" t="str">
            <v>GE_Uefkt_unplausibel</v>
          </cell>
        </row>
        <row r="4497">
          <cell r="L4497" t="str">
            <v>0
1</v>
          </cell>
          <cell r="M4497" t="str">
            <v>Uefkt_plausibel
Uefkt_unplausibel</v>
          </cell>
          <cell r="N4497" t="str">
            <v>E</v>
          </cell>
        </row>
        <row r="4497">
          <cell r="AC4497" t="str">
            <v>Das Signal darf nur im Reku-Manager in Hybrid-Varianten verwendet werden.
Zeigt an, ob die Plausibilisierung Momenten-Verhältnis zu Drehzahl-Verhältnis i.O. ist.
Ein gesetztes Signal meldet eine unplausible GE_Uefkt bzw. GE_Uefkt_02.</v>
          </cell>
        </row>
        <row r="4498">
          <cell r="G4498" t="str">
            <v>GE_MMom_Status_02</v>
          </cell>
        </row>
        <row r="4498">
          <cell r="L4498" t="str">
            <v>0
1
2
3
4
5
6
7</v>
          </cell>
          <cell r="M4498" t="str">
            <v>kein_Eingriff
abs_reduzierender_Eingriff_auf_Gesamt_Antrieb_nur_schneller_Pfad
abs_erhoehender_Eingriff_auf_Gesamt_Antrieb
relativer_Eingriff_auf_Gesamt_Antrieb
relativer_Eingriff_auf_E_Maschine
abs_red_Eingr_auf_Gesamt_Antrieb_nur_Luftpfad
abs_red_Eingr_auf_Gesamt_Antrieb_Luft-_und_schnellen_Pfad
abs_Eingriff_auf_Gesamtantrieb_erhoehend_und_reduzierend</v>
          </cell>
          <cell r="N4498" t="str">
            <v>E</v>
          </cell>
        </row>
        <row r="4498">
          <cell r="AC4498" t="str">
            <v>Das Signal qualifiziert GE_MMom_Soll_02 und gibt an, wie der Wert aus GE_MMom_soll – vorbehaltlich der Umsetzbarkeit aufgrund motorinterner Restriktionen – umgesetzt werden soll.
Werte:
0= kein Eingriff
1=   absoluter reduzierender Eingriff auf Gesamt Antrieb nur über schnellen Pfad 
2 = absoluter, erhöhender Eingriff auf Gesamt-Antrieb
3 = relativer Eingriff auf Gesamt-Antrieb
4 = relativer Eingriff auf E-Maschine
5 = absoluter reduzierender Eingriff auf Gesamt Antrieb nur über Luftpfad
6 = absoluter reduzierender Eingriff auf Gesamt Antrieb über Luftpfad und schnellen Pfad
7 = abs_Eingriff_auf_Gesamtantrieb_erhoehend_und_reduzierend</v>
          </cell>
        </row>
        <row r="4499">
          <cell r="G4499" t="str">
            <v>GE_Status_Kraftschluss</v>
          </cell>
        </row>
        <row r="4499">
          <cell r="L4499" t="str">
            <v>0
1
2
3
4
5
6
7</v>
          </cell>
          <cell r="M4499" t="str">
            <v>offen_kein_Kraftschluss
offen_mit_Kraftschluss
schlupfend_geregelt
abgesichert_offen_kein_Kraftschl
geschlossen_mit_Mikroschlupf
geschlossen_mit_Ueberanpressung
sonstige_Fehler
fehlerhaft_geschlossen</v>
          </cell>
          <cell r="N4499" t="str">
            <v>E</v>
          </cell>
        </row>
        <row r="4499">
          <cell r="AC4499" t="str">
            <v>Zeigt den Ist-Status des Kraftschlusses im Getriebe.
(Anmerkung: meist wird damit der Zustand des Anfahrelements beschrieben, d.h. bei DL/DQ die Kupplung;  bei AQ/AL der Wandler incl. Überbrückungskupplung)
0 = offen, kein Kraftschluss
1 = offen mit Kraftschluss (d.h. bei AL/AQ: Überbrückungskupplung offen, aber Kraftschluss über Hydraulik)
2 = schlupfend/geregelt
3 = abgesichert offen, kein Kraftschluss (Wert darf ab Ersteinsatz MLBevoGen2 PO68x/992 nur nach vorheriger Abstimmung mit allen Empfängern gesendet werden und muss projektspezifisch abgrenzbar sein, da nicht Rückwärtskompatibel)
4 = geschlossen mit Mikroschlupf (im MQB: geschlossen, d. h. mit Überanpressung oder geschlossen mit Mirkoschlupf)
5 = geschlossen mit Überanpressung (wird im MQB nicht bedient)
(Anmerkung: die Grenze zwischen schlupfend und geschlossen liegt üblicherweise bei ca. 10..50 1/min Schlupf)</v>
          </cell>
        </row>
        <row r="4500">
          <cell r="G4500" t="str">
            <v>GE_MMom_Status</v>
          </cell>
        </row>
        <row r="4500">
          <cell r="L4500" t="str">
            <v>0
1
2
3</v>
          </cell>
          <cell r="M4500" t="str">
            <v>keine Anforderung
reduzierender Getriebeeingriff
erhöhender Getriebeeingriff
Änderung mit Sprung</v>
          </cell>
          <cell r="N4500" t="str">
            <v>E</v>
          </cell>
        </row>
        <row r="4500">
          <cell r="AC4500" t="str">
            <v>Qualifiziert 
MLB: GE_MMom_Soll
MQB: GE_MMom_Soll_02</v>
          </cell>
        </row>
        <row r="4501">
          <cell r="G4501" t="str">
            <v>GE_Freig_MMom_Vorhalt</v>
          </cell>
        </row>
        <row r="4501">
          <cell r="L4501" t="str">
            <v>0
1</v>
          </cell>
          <cell r="M4501" t="str">
            <v>nicht_freigegeben
freigegeben</v>
          </cell>
          <cell r="N4501" t="str">
            <v>E</v>
          </cell>
        </row>
        <row r="4501">
          <cell r="AC4501" t="str">
            <v>Freigabe für die Anforderung einer Momentenreserve durch das Getriebe über das Signal
MLB: GE_MMom_Vorhalt
MQB/MLBevo: GE_MMom_Vorhalt_02</v>
          </cell>
        </row>
        <row r="4502">
          <cell r="G4502" t="str">
            <v>GE_Verbot_Ausblendung</v>
          </cell>
        </row>
        <row r="4502">
          <cell r="L4502" t="str">
            <v>0
1</v>
          </cell>
          <cell r="M4502" t="str">
            <v>kein_Verbot
Verbot</v>
          </cell>
          <cell r="N4502" t="str">
            <v>E</v>
          </cell>
        </row>
        <row r="4502">
          <cell r="AC4502" t="str">
            <v>Verbot Einspritzausblendung für komfortable Schaltungen</v>
          </cell>
        </row>
        <row r="4503">
          <cell r="G4503" t="str">
            <v>GE_Zielgang</v>
          </cell>
        </row>
        <row r="4503">
          <cell r="L4503" t="str">
            <v>0
1
2
3
4
5
6
7
8
11
12
13
14
15</v>
          </cell>
          <cell r="M4503" t="str">
            <v>Gang P/N (ausgekuppelt)
Gang 1
Gang 2
Gang 3
Gang 4
Gang 5
Gang 6
Gang 7
Gang R
Gang 8
Gang 9
Gang10
Istgang nicht definiert
Fehler</v>
          </cell>
          <cell r="N4503" t="str">
            <v>E</v>
          </cell>
        </row>
        <row r="4503">
          <cell r="AC4503" t="str">
            <v>VL-Getriebe:
Signalisiert den Zielgang im manuellen Modus während eines Schaltvorgangs bzw. die momentane simulierte Gangstufe wenn kein Schaltvorgang aktiv ist. In den Fahrprogrammen "D" und "S" ist die Übersetzung variabel und somit wird dauerhaft "Istgang nicht definiert" ausgegeben (auch bei Wählhebel entgegen der Fahrtrichtung). In den Wählhebelpositionen P oder N wird als Zielgang immer 0 ausgegeben.
Sonderfälle:
Bei Kraftschlußunterbrechung in D,R und S wird "P/N ausgekuppelt" ausgegeben (z.B. Fehlerfall)
Die Fahrstufe R wird erst bei Ansteuerung der Rückwärtskupplung ausgegeben bei höheren Geschwindigkeiten vorwärts wird 0x0 ausgegeben.
In den Wählhebelzwischenpositionen wird 0x0 ausgegeben.
Bei Motor = aus wird in allen Fahrstufen 0x0 ausgegeben, ausser in der Gasse da "nicht definiert".
DL-Getriebe:
tbd.
AL-Getriebe: 
Gibt den Zielgang bei GE_Schaltvorgang = Schaltung aktiv und den Istgang wenn GE-Schaltvorgang = keine Schaltung aus. In den Wählhebelpositionen P oder N wird als Zielgang immer 0 ausgegeben.
Sonderfälle:
Bei Kraftschlußunterbrechung in D,R und S wird der Gang des hydraulischen Notlaufs ausgegeben. (z.B: Fehlerfall).
Die Fahrstufe R wird erst bei Ansteuerung der Rückwärtskupplung ausgegeben bei höheren Geschwindigkeiten vorwärts wird 0x0 ausgegeben.
Bei Wechsel in eine Wählhebelzwischenposition wird der vorherige Wert von GE_Zielgang weiter ausgegeben.
Bei Standabkopplung geben die ZF-Stufenautomaten den eingelegten Gang aus.</v>
          </cell>
        </row>
        <row r="4504">
          <cell r="G4504" t="str">
            <v>GNSS_Nachrichtenpaket_ID1</v>
          </cell>
          <cell r="H4504" t="str">
            <v>0 .. 3</v>
          </cell>
          <cell r="I4504" t="str">
            <v>Unit_Bit</v>
          </cell>
          <cell r="J4504" t="str">
            <v>0</v>
          </cell>
          <cell r="K4504" t="str">
            <v>1</v>
          </cell>
        </row>
        <row r="4504">
          <cell r="N4504" t="str">
            <v>E</v>
          </cell>
        </row>
        <row r="4504">
          <cell r="AC4504"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05">
          <cell r="G4505" t="str">
            <v>GNSS_Breite_Ortung</v>
          </cell>
          <cell r="H4505" t="str">
            <v>0 .. 90</v>
          </cell>
          <cell r="I4505" t="str">
            <v>Unit_DegreOfArc</v>
          </cell>
          <cell r="J4505" t="str">
            <v>0</v>
          </cell>
          <cell r="K4505" t="str">
            <v>0.000001</v>
          </cell>
          <cell r="L4505" t="str">
            <v>134217726
134217727</v>
          </cell>
          <cell r="M4505" t="str">
            <v>Init
Fehler</v>
          </cell>
          <cell r="N4505" t="str">
            <v>E</v>
          </cell>
        </row>
        <row r="4505">
          <cell r="AC4505" t="str">
            <v>Breitengrad des Ortungsergebnisses nach WGS84 als Kombination von mehreren GNSSen</v>
          </cell>
        </row>
        <row r="4506">
          <cell r="G4506" t="str">
            <v>GNSS_Richtung_Breite_Ortung</v>
          </cell>
        </row>
        <row r="4506">
          <cell r="L4506" t="str">
            <v>0
1</v>
          </cell>
          <cell r="M4506" t="str">
            <v>Nord
Sued</v>
          </cell>
          <cell r="N4506" t="str">
            <v>E</v>
          </cell>
        </row>
        <row r="4506">
          <cell r="AC4506" t="str">
            <v>Richtung des Breitengrads des Ortungsergebnisses nach WGS84 als Kombination von mehreren GNSSen</v>
          </cell>
        </row>
        <row r="4507">
          <cell r="G4507" t="str">
            <v>GNSS_Laenge_Ortung</v>
          </cell>
          <cell r="H4507" t="str">
            <v>0 .. 180</v>
          </cell>
          <cell r="I4507" t="str">
            <v>Unit_DegreOfArc</v>
          </cell>
          <cell r="J4507" t="str">
            <v>0</v>
          </cell>
          <cell r="K4507" t="str">
            <v>0.000001</v>
          </cell>
          <cell r="L4507" t="str">
            <v>268435454
268435455</v>
          </cell>
          <cell r="M4507" t="str">
            <v>Init
Fehler</v>
          </cell>
          <cell r="N4507" t="str">
            <v>E</v>
          </cell>
        </row>
        <row r="4507">
          <cell r="AC4507" t="str">
            <v>Längengrad des Ortungsergebnisses nach WGS84 als Kombination von mehreren GNSSen</v>
          </cell>
        </row>
        <row r="4508">
          <cell r="G4508" t="str">
            <v>GNSS_Richtung_Laenge_Ortung</v>
          </cell>
        </row>
        <row r="4508">
          <cell r="L4508" t="str">
            <v>0
1</v>
          </cell>
          <cell r="M4508" t="str">
            <v>Ost
West</v>
          </cell>
          <cell r="N4508" t="str">
            <v>E</v>
          </cell>
        </row>
        <row r="4508">
          <cell r="AC4508" t="str">
            <v>Richtung des Längengrads des Ortungsergebnisses nach WGS84 als Kombination von mehreren GNSSen</v>
          </cell>
        </row>
        <row r="4509">
          <cell r="G4509" t="str">
            <v>GNSS_Ortung_FIX_Typ</v>
          </cell>
        </row>
        <row r="4509">
          <cell r="L4509" t="str">
            <v>0
1
2
3</v>
          </cell>
          <cell r="M4509" t="str">
            <v>Init
No_Fix
2D_Fix
3D_Fix</v>
          </cell>
          <cell r="N4509" t="str">
            <v>E</v>
          </cell>
        </row>
        <row r="4509">
          <cell r="AC4509" t="str">
            <v>Art des "GNSS-Fix" für die aktuelle Position auf Basis mehrerer GNSS Systeme.</v>
          </cell>
        </row>
        <row r="4510">
          <cell r="G4510" t="str">
            <v>GNSS_Fehlerzustand</v>
          </cell>
        </row>
        <row r="4510">
          <cell r="L4510" t="str">
            <v>0
1
2
3
4
5
6
7</v>
          </cell>
          <cell r="M4510" t="str">
            <v>Kein_Fehler
P_Mode
T_Mode
GNSS_Receiver_Problem
Kommunikationsproblem_im_SG
Start_GNSS_Receiver
GNSS_Receiver_aus
SG_spezifischer_Fehler</v>
          </cell>
          <cell r="N4510" t="str">
            <v>E</v>
          </cell>
        </row>
        <row r="4510">
          <cell r="AC4510" t="str">
            <v>Fehlerzustand von der GNSS-Funktion, daraufhin können keine GNSS-Daten geliefert werden</v>
          </cell>
        </row>
        <row r="4511">
          <cell r="G4511" t="str">
            <v>GNSS_Nachrichtenpaket_ID2</v>
          </cell>
          <cell r="H4511" t="str">
            <v>0 .. 3</v>
          </cell>
          <cell r="I4511" t="str">
            <v>Unit_Bit</v>
          </cell>
          <cell r="J4511" t="str">
            <v>0</v>
          </cell>
          <cell r="K4511" t="str">
            <v>1</v>
          </cell>
        </row>
        <row r="4511">
          <cell r="N4511" t="str">
            <v>E</v>
          </cell>
        </row>
        <row r="4511">
          <cell r="AC4511"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12">
          <cell r="G4512" t="str">
            <v>GNSS_Ortung_Latenz</v>
          </cell>
          <cell r="H4512" t="str">
            <v>0 .. 1021</v>
          </cell>
          <cell r="I4512" t="str">
            <v>Unit_MilliSecon</v>
          </cell>
          <cell r="J4512" t="str">
            <v>0</v>
          </cell>
          <cell r="K4512" t="str">
            <v>1</v>
          </cell>
          <cell r="L4512" t="str">
            <v>1022
1023</v>
          </cell>
          <cell r="M4512" t="str">
            <v>Init
Fehler</v>
          </cell>
          <cell r="N4512" t="str">
            <v>E</v>
          </cell>
        </row>
        <row r="4512">
          <cell r="AC4512" t="str">
            <v>Latenz zwischen GNSS-Messung und aktueller Verteilung über CAN-Bus.
Hinweis: Zur Stabilisierung der Latenz soll die GNSS-Zeit für die Bestimmung der CAN-Zyklendauer verwendet werden.</v>
          </cell>
        </row>
        <row r="4513">
          <cell r="G4513" t="str">
            <v>GNSS_Ortung_Ausrichtung</v>
          </cell>
          <cell r="H4513" t="str">
            <v>0 .. 359.9</v>
          </cell>
          <cell r="I4513" t="str">
            <v>Unit_DegreOfArc</v>
          </cell>
          <cell r="J4513" t="str">
            <v>0</v>
          </cell>
          <cell r="K4513" t="str">
            <v>0.1</v>
          </cell>
          <cell r="L4513" t="str">
            <v>4094
4095</v>
          </cell>
          <cell r="M4513" t="str">
            <v>Init
Fehler</v>
          </cell>
          <cell r="N4513" t="str">
            <v>E</v>
          </cell>
        </row>
        <row r="4513">
          <cell r="AC4513" t="str">
            <v>Ausrichtung (Kurswinkel) der GNSS-Messung</v>
          </cell>
        </row>
        <row r="4514">
          <cell r="G4514" t="str">
            <v>GNSS_Ortung_2D_Geschw_ue_Grund</v>
          </cell>
          <cell r="H4514" t="str">
            <v>0 .. 125</v>
          </cell>
          <cell r="I4514" t="str">
            <v>Unit_MeterPerSecon</v>
          </cell>
          <cell r="J4514" t="str">
            <v>0</v>
          </cell>
          <cell r="K4514" t="str">
            <v>0.25</v>
          </cell>
          <cell r="L4514" t="str">
            <v>510
511</v>
          </cell>
          <cell r="M4514" t="str">
            <v>Init
Fehler</v>
          </cell>
          <cell r="N4514" t="str">
            <v>E</v>
          </cell>
        </row>
        <row r="4514">
          <cell r="AC4514" t="str">
            <v>Geschwindigkeit in m pro Sekunde entsprechend dem GNSS-Empfänger</v>
          </cell>
        </row>
        <row r="4515">
          <cell r="G4515" t="str">
            <v>GNSS_Ortung_Noerdliche_Geschw</v>
          </cell>
          <cell r="H4515" t="str">
            <v>-125 .. 125</v>
          </cell>
          <cell r="I4515" t="str">
            <v>Unit_MeterPerSecon</v>
          </cell>
          <cell r="J4515" t="str">
            <v>-125</v>
          </cell>
          <cell r="K4515" t="str">
            <v>0.25</v>
          </cell>
          <cell r="L4515" t="str">
            <v>1022
1023</v>
          </cell>
          <cell r="M4515" t="str">
            <v>Init
Fehler</v>
          </cell>
          <cell r="N4515" t="str">
            <v>E</v>
          </cell>
        </row>
        <row r="4515">
          <cell r="AC4515" t="str">
            <v>Geschwindigkeit in m pro Sekunde in Nordrichtung entsprechend dem GNSS-Empfänger</v>
          </cell>
        </row>
        <row r="4516">
          <cell r="G4516" t="str">
            <v>GNSS_Ortung_Oestliche_Geschw</v>
          </cell>
          <cell r="H4516" t="str">
            <v>-125 .. 125</v>
          </cell>
          <cell r="I4516" t="str">
            <v>Unit_MeterPerSecon</v>
          </cell>
          <cell r="J4516" t="str">
            <v>-125</v>
          </cell>
          <cell r="K4516" t="str">
            <v>0.25</v>
          </cell>
          <cell r="L4516" t="str">
            <v>1022
1023</v>
          </cell>
          <cell r="M4516" t="str">
            <v>Init
Fehler</v>
          </cell>
          <cell r="N4516" t="str">
            <v>E</v>
          </cell>
        </row>
        <row r="4516">
          <cell r="AC4516" t="str">
            <v>Geschwindigkeit in m pro Sekunde in Ostrichtung entsprechend dem GNSS-Empfänger</v>
          </cell>
        </row>
        <row r="4517">
          <cell r="G4517" t="str">
            <v>GNSS_Ortung_Vertikale_Geschw</v>
          </cell>
          <cell r="H4517" t="str">
            <v>-125 .. 125</v>
          </cell>
          <cell r="I4517" t="str">
            <v>Unit_MeterPerSecon</v>
          </cell>
          <cell r="J4517" t="str">
            <v>-125</v>
          </cell>
          <cell r="K4517" t="str">
            <v>0.25</v>
          </cell>
          <cell r="L4517" t="str">
            <v>1022
1023</v>
          </cell>
          <cell r="M4517" t="str">
            <v>Init
Fehler</v>
          </cell>
          <cell r="N4517" t="str">
            <v>E</v>
          </cell>
        </row>
        <row r="4517">
          <cell r="AC4517" t="str">
            <v>Geschwindigkeit  in m pro Sekunde in vertikaler Richtung (aufwärts) entsprechend dem GNSS-Empfänger</v>
          </cell>
        </row>
        <row r="4518">
          <cell r="G4518" t="str">
            <v>GNSS_Nachrichtenpaket_ID4</v>
          </cell>
          <cell r="H4518" t="str">
            <v>0 .. 3</v>
          </cell>
          <cell r="I4518" t="str">
            <v>Unit_Bit</v>
          </cell>
          <cell r="J4518" t="str">
            <v>0</v>
          </cell>
          <cell r="K4518" t="str">
            <v>1</v>
          </cell>
        </row>
        <row r="4518">
          <cell r="N4518" t="str">
            <v>E</v>
          </cell>
        </row>
        <row r="4518">
          <cell r="AC4518"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19">
          <cell r="G4519" t="str">
            <v>GNSS_Ortung_Zeit_in_GPSWoche</v>
          </cell>
          <cell r="H4519" t="str">
            <v>0 .. 604800001</v>
          </cell>
          <cell r="I4519" t="str">
            <v>Unit_MilliSecon</v>
          </cell>
          <cell r="J4519" t="str">
            <v>0</v>
          </cell>
          <cell r="K4519" t="str">
            <v>1</v>
          </cell>
          <cell r="L4519" t="str">
            <v>1073741822
1073741823</v>
          </cell>
          <cell r="M4519" t="str">
            <v>Init
Fehler</v>
          </cell>
          <cell r="N4519" t="str">
            <v>E</v>
          </cell>
        </row>
        <row r="4519">
          <cell r="AC4519" t="str">
            <v>Zeitstempel für die Jitter-Prüfung aso. Zeit muss sychron zur Zeit der GNSS-Ortung sein.</v>
          </cell>
        </row>
        <row r="4520">
          <cell r="G4520" t="str">
            <v>GNSS_Ortung_Hoehe</v>
          </cell>
          <cell r="H4520" t="str">
            <v>-500 .. 7686</v>
          </cell>
          <cell r="I4520" t="str">
            <v>Unit_Meter</v>
          </cell>
          <cell r="J4520" t="str">
            <v>-500</v>
          </cell>
          <cell r="K4520" t="str">
            <v>2</v>
          </cell>
          <cell r="L4520" t="str">
            <v>4094
4095</v>
          </cell>
          <cell r="M4520" t="str">
            <v>Init
Fehler</v>
          </cell>
          <cell r="N4520" t="str">
            <v>E</v>
          </cell>
        </row>
        <row r="4520">
          <cell r="AC4520" t="str">
            <v>Höhe über dem Meeresspiegel</v>
          </cell>
        </row>
        <row r="4521">
          <cell r="G4521" t="str">
            <v>GNSS_UTC_Zeit</v>
          </cell>
          <cell r="H4521" t="str">
            <v>1 .. 4294967295</v>
          </cell>
          <cell r="I4521" t="str">
            <v>Unit_Secon</v>
          </cell>
          <cell r="J4521" t="str">
            <v>0</v>
          </cell>
          <cell r="K4521" t="str">
            <v>1</v>
          </cell>
          <cell r="L4521" t="str">
            <v>0</v>
          </cell>
          <cell r="M4521" t="str">
            <v>Init</v>
          </cell>
          <cell r="N4521" t="str">
            <v>E</v>
          </cell>
        </row>
        <row r="4521">
          <cell r="AC4521" t="str">
            <v>UTC-Zeit, Sekunden seit dem 01.01.1970 00:00</v>
          </cell>
        </row>
        <row r="4522">
          <cell r="G4522" t="str">
            <v>GNSS_Empfaenger_Status</v>
          </cell>
        </row>
        <row r="4522">
          <cell r="L4522" t="str">
            <v>0
1</v>
          </cell>
          <cell r="M4522" t="str">
            <v>Backup_Mode
Live</v>
          </cell>
          <cell r="N4522" t="str">
            <v>E</v>
          </cell>
        </row>
        <row r="4522">
          <cell r="AC4522" t="str">
            <v>Im "Backup Mode" wird z.B. die UTC Zeit durch eine gepufferte "Realtime Clock" bereitgestellt.
Im "Live Mode" wird die UTC Zeit durch das GNSS Modul bereitgestellt.</v>
          </cell>
        </row>
        <row r="4523">
          <cell r="G4523" t="str">
            <v>GNSS_GPS_in_Nutzung</v>
          </cell>
        </row>
        <row r="4523">
          <cell r="L4523" t="str">
            <v>0
1</v>
          </cell>
          <cell r="M4523" t="str">
            <v>unbenutzt
benutzt</v>
          </cell>
          <cell r="N4523" t="str">
            <v>E</v>
          </cell>
        </row>
        <row r="4523">
          <cell r="AC4523" t="str">
            <v>1: das genannte GNSS wurde für die Ortung verwendet</v>
          </cell>
        </row>
        <row r="4524">
          <cell r="G4524" t="str">
            <v>GNSS_GLONASS_in_Nutzung</v>
          </cell>
        </row>
        <row r="4524">
          <cell r="L4524" t="str">
            <v>0
1</v>
          </cell>
          <cell r="M4524" t="str">
            <v>unbenutzt
benutzt</v>
          </cell>
          <cell r="N4524" t="str">
            <v>E</v>
          </cell>
        </row>
        <row r="4524">
          <cell r="AC4524" t="str">
            <v>1: das genannte GNSS wurde für die Ortung verwendet</v>
          </cell>
        </row>
        <row r="4525">
          <cell r="G4525" t="str">
            <v>GNSS_Empfangbare_Satelliten</v>
          </cell>
          <cell r="H4525" t="str">
            <v>1 .. 30</v>
          </cell>
          <cell r="I4525" t="str">
            <v>Unit_None</v>
          </cell>
          <cell r="J4525" t="str">
            <v>0</v>
          </cell>
          <cell r="K4525" t="str">
            <v>1</v>
          </cell>
          <cell r="L4525" t="str">
            <v>0
31</v>
          </cell>
          <cell r="M4525" t="str">
            <v>Init
31_oder_mehr</v>
          </cell>
          <cell r="N4525" t="str">
            <v>E</v>
          </cell>
        </row>
        <row r="4525">
          <cell r="AC4525" t="str">
            <v>Anzahl der Satelliten, welche bei der aktuellen Satellitenkonfiguration ptentiell verfügbar sind</v>
          </cell>
        </row>
        <row r="4526">
          <cell r="G4526" t="str">
            <v>GNSS_Sichtbare_Satelliten</v>
          </cell>
          <cell r="H4526" t="str">
            <v>1 .. 30</v>
          </cell>
          <cell r="I4526" t="str">
            <v>Unit_None</v>
          </cell>
          <cell r="J4526" t="str">
            <v>0</v>
          </cell>
          <cell r="K4526" t="str">
            <v>1</v>
          </cell>
          <cell r="L4526" t="str">
            <v>0
31</v>
          </cell>
          <cell r="M4526" t="str">
            <v>Init
31_oder_mehr</v>
          </cell>
          <cell r="N4526" t="str">
            <v>E</v>
          </cell>
        </row>
        <row r="4526">
          <cell r="AC4526" t="str">
            <v>Anzahl der Satelliten, welche aktuell empfangen werden</v>
          </cell>
        </row>
        <row r="4527">
          <cell r="G4527" t="str">
            <v>GNSS_Genutzte_Satelliten</v>
          </cell>
          <cell r="H4527" t="str">
            <v>1 .. 30</v>
          </cell>
          <cell r="I4527" t="str">
            <v>Unit_None</v>
          </cell>
          <cell r="J4527" t="str">
            <v>0</v>
          </cell>
          <cell r="K4527" t="str">
            <v>1</v>
          </cell>
          <cell r="L4527" t="str">
            <v>0
31</v>
          </cell>
          <cell r="M4527" t="str">
            <v>Init
31_oder_mehr</v>
          </cell>
          <cell r="N4527" t="str">
            <v>E</v>
          </cell>
        </row>
        <row r="4527">
          <cell r="AC4527" t="str">
            <v>Anzahl der Satelliten, welche für die aktuelle Ortung verwendet werden</v>
          </cell>
        </row>
        <row r="4528">
          <cell r="G4528" t="str">
            <v>GNSS_Nachrichtenpaket_ID5</v>
          </cell>
          <cell r="H4528" t="str">
            <v>0 .. 3</v>
          </cell>
          <cell r="I4528" t="str">
            <v>Unit_Bit</v>
          </cell>
          <cell r="J4528" t="str">
            <v>0</v>
          </cell>
          <cell r="K4528" t="str">
            <v>1</v>
          </cell>
        </row>
        <row r="4528">
          <cell r="N4528" t="str">
            <v>E</v>
          </cell>
        </row>
        <row r="4528">
          <cell r="AC4528"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29">
          <cell r="G4529" t="str">
            <v>GNSS_DR_Nachrichtenpaket_ID1</v>
          </cell>
          <cell r="H4529" t="str">
            <v>0 .. 3</v>
          </cell>
          <cell r="I4529" t="str">
            <v>Unit_Bit</v>
          </cell>
          <cell r="J4529" t="str">
            <v>0</v>
          </cell>
          <cell r="K4529" t="str">
            <v>1</v>
          </cell>
        </row>
        <row r="4529">
          <cell r="N4529" t="str">
            <v>E</v>
          </cell>
        </row>
        <row r="4529">
          <cell r="AC4529"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30">
          <cell r="G4530" t="str">
            <v>GNSS_DR_Breite_Ortung</v>
          </cell>
          <cell r="H4530" t="str">
            <v>0 .. 90</v>
          </cell>
          <cell r="I4530" t="str">
            <v>Unit_DegreOfArc</v>
          </cell>
          <cell r="J4530" t="str">
            <v>0</v>
          </cell>
          <cell r="K4530" t="str">
            <v>0.000001</v>
          </cell>
          <cell r="L4530" t="str">
            <v>134217726
134217727</v>
          </cell>
          <cell r="M4530" t="str">
            <v>Init
Fehler</v>
          </cell>
          <cell r="N4530" t="str">
            <v>E</v>
          </cell>
        </row>
        <row r="4530">
          <cell r="AC4530" t="str">
            <v>Dead Reckoning Breitengrad des Ortungsergebnisses nach WGS84 als Kombination von mehreren GNSSen</v>
          </cell>
        </row>
        <row r="4531">
          <cell r="G4531" t="str">
            <v>GNSS_DR_Richtung_Breite_Ortung</v>
          </cell>
        </row>
        <row r="4531">
          <cell r="L4531" t="str">
            <v>0
1</v>
          </cell>
          <cell r="M4531" t="str">
            <v>Nord
Sued</v>
          </cell>
          <cell r="N4531" t="str">
            <v>E</v>
          </cell>
        </row>
        <row r="4531">
          <cell r="AC4531" t="str">
            <v>Dead Reckoning Richtung des Breitengrads des Ortungsergebnisses nach WGS84 als Kombination von mehreren GNSSen</v>
          </cell>
        </row>
        <row r="4532">
          <cell r="G4532" t="str">
            <v>GNSS_DR_Laenge_Ortung</v>
          </cell>
          <cell r="H4532" t="str">
            <v>0 .. 180</v>
          </cell>
          <cell r="I4532" t="str">
            <v>Unit_DegreOfArc</v>
          </cell>
          <cell r="J4532" t="str">
            <v>0</v>
          </cell>
          <cell r="K4532" t="str">
            <v>0.000001</v>
          </cell>
          <cell r="L4532" t="str">
            <v>268435454
268435455</v>
          </cell>
          <cell r="M4532" t="str">
            <v>Init
Fehler</v>
          </cell>
          <cell r="N4532" t="str">
            <v>E</v>
          </cell>
        </row>
        <row r="4532">
          <cell r="AC4532" t="str">
            <v>Dead Reckoning Längengrad des Ortungsergebnisses nach WGS84 als Kombination von mehreren GNSSen</v>
          </cell>
        </row>
        <row r="4533">
          <cell r="G4533" t="str">
            <v>GNSS_DR_Richtung_Laenge_Ortung</v>
          </cell>
        </row>
        <row r="4533">
          <cell r="L4533" t="str">
            <v>0
1</v>
          </cell>
          <cell r="M4533" t="str">
            <v>Ost
West</v>
          </cell>
          <cell r="N4533" t="str">
            <v>E</v>
          </cell>
        </row>
        <row r="4533">
          <cell r="AC4533" t="str">
            <v>Dead Reckoning Richtung des Längengrads des Ortungsergebnisses nach WGS84 als Kombination von mehreren GNSSen</v>
          </cell>
        </row>
        <row r="4534">
          <cell r="G4534" t="str">
            <v>GNSS_DR_UTC_Zeit</v>
          </cell>
          <cell r="H4534" t="str">
            <v>1 .. 4294967295</v>
          </cell>
          <cell r="I4534" t="str">
            <v>Unit_Secon</v>
          </cell>
          <cell r="J4534" t="str">
            <v>0</v>
          </cell>
          <cell r="K4534" t="str">
            <v>1</v>
          </cell>
          <cell r="L4534" t="str">
            <v>0</v>
          </cell>
          <cell r="M4534" t="str">
            <v>Init</v>
          </cell>
          <cell r="N4534" t="str">
            <v>E</v>
          </cell>
        </row>
        <row r="4534">
          <cell r="AC4534" t="str">
            <v>Dead Reckoning UTC-Zeit, Sekunden seit dem 01.01.1970 00:00</v>
          </cell>
        </row>
        <row r="4535">
          <cell r="G4535" t="str">
            <v>GNSS_DR_Nachrichtenpaket_ID5</v>
          </cell>
          <cell r="H4535" t="str">
            <v>0 .. 3</v>
          </cell>
          <cell r="I4535" t="str">
            <v>Unit_Bit</v>
          </cell>
          <cell r="J4535" t="str">
            <v>0</v>
          </cell>
          <cell r="K4535" t="str">
            <v>1</v>
          </cell>
        </row>
        <row r="4535">
          <cell r="N4535" t="str">
            <v>E</v>
          </cell>
        </row>
        <row r="4535">
          <cell r="AC4535" t="str">
            <v>+1 für jedes neue Paket. Zyklische ID-Vergabe (Zähler). Zur Identifizierung zusammenhängender Nachrichten, die die Daten derselben GNSS-Ortung enthalten und somit zum selben Zyklus gehören. D.h. Daten in den Nachrichten wurden zur selben Zeit erzeugt. Der Zähler läuft um.</v>
          </cell>
        </row>
        <row r="4536">
          <cell r="G4536" t="str">
            <v>GRA_ACC_01_CRC</v>
          </cell>
          <cell r="H4536" t="str">
            <v>0 .. 255</v>
          </cell>
        </row>
        <row r="4536">
          <cell r="J4536" t="str">
            <v>0</v>
          </cell>
          <cell r="K4536" t="str">
            <v>1</v>
          </cell>
        </row>
        <row r="4536">
          <cell r="N4536" t="str">
            <v>E</v>
          </cell>
        </row>
        <row r="4536">
          <cell r="AC4536" t="str">
            <v>Für MLB:
"Berechnung siehe Lastenheft "Kommunikationsabsicherung für FlexRay und CAN""
Ab MQB und MLBevo:
"Berechnung siehe Lastenheft "End-to-End Kommunikationsabsicherung""
Endwerte siehe Begleitdokument "S-PDU Kennungsfolgen"
Kennungsfolge:
0x6a,0x38,0xb4,0x27,0x22,0xef,0xe1,0xbb,0xf8,0x80,0x84,0x49,0xc7,0x9e,0x1e,0x2b</v>
          </cell>
          <cell r="AD4536" t="str">
            <v>ADAS</v>
          </cell>
        </row>
        <row r="4537">
          <cell r="G4537" t="str">
            <v>GRA_ACC_01_BZ</v>
          </cell>
          <cell r="H4537" t="str">
            <v>0 .. 15</v>
          </cell>
        </row>
        <row r="4537">
          <cell r="J4537" t="str">
            <v>0</v>
          </cell>
          <cell r="K4537" t="str">
            <v>1</v>
          </cell>
        </row>
        <row r="4537">
          <cell r="N4537" t="str">
            <v>E</v>
          </cell>
        </row>
        <row r="4537">
          <cell r="AC4537" t="str">
            <v>4bit Botschaftszaehler, wird mit jeder Sendebotschaft inkrementiert</v>
          </cell>
          <cell r="AD4537" t="str">
            <v>ADAS</v>
          </cell>
        </row>
        <row r="4538">
          <cell r="G4538" t="str">
            <v>GRA_Hauptschalter</v>
          </cell>
        </row>
        <row r="4538">
          <cell r="L4538" t="str">
            <v>0
1</v>
          </cell>
          <cell r="M4538" t="str">
            <v>Aus_Taster_nicht_betaetigt
Ein_Taster_betaetigt</v>
          </cell>
          <cell r="N4538" t="str">
            <v>E</v>
          </cell>
        </row>
        <row r="4538">
          <cell r="AC4538" t="str">
            <v>Stellung des GRA/ACC-Hauptschalters: 
Bei gerastetem Hauptschalter:
0: Hauptschalter aus
1: Hauptschalter ein
Bei getastetem Hauptschalter:
0: Taster nicht betätigt
1: Taster betätigt</v>
          </cell>
        </row>
        <row r="4539">
          <cell r="G4539" t="str">
            <v>GRA_Abbrechen</v>
          </cell>
        </row>
        <row r="4539">
          <cell r="L4539" t="str">
            <v>0
1</v>
          </cell>
          <cell r="M4539" t="str">
            <v>nicht_betaetigt
betaetigt</v>
          </cell>
          <cell r="N4539" t="str">
            <v>E</v>
          </cell>
        </row>
        <row r="4539">
          <cell r="AC4539" t="str">
            <v>GRA : aus mit speichern
ACC : Soft aus</v>
          </cell>
        </row>
        <row r="4540">
          <cell r="G4540" t="str">
            <v>GRA_Typ_Hauptschalter</v>
          </cell>
        </row>
        <row r="4540">
          <cell r="L4540" t="str">
            <v>0
1</v>
          </cell>
          <cell r="M4540" t="str">
            <v>gerasteter_Lenkstockschalter
getasteter_Lenkstockschalter</v>
          </cell>
          <cell r="N4540" t="str">
            <v>E</v>
          </cell>
        </row>
        <row r="4540">
          <cell r="AC4540" t="str">
            <v>Variante des GRA/ACC-Hauptschalters:
0: gerasteter Hauptschalter (bzw. Taster mit Speicherung des Status im SMLS (PAG))
1: getasteter Hauptschalter, keine Speicherung des Status im SMLS</v>
          </cell>
        </row>
        <row r="4541">
          <cell r="G4541" t="str">
            <v>GRA_Limiter</v>
          </cell>
        </row>
        <row r="4541">
          <cell r="L4541" t="str">
            <v>0
1</v>
          </cell>
          <cell r="M4541" t="str">
            <v>nicht_betaetigt
betaetigt</v>
          </cell>
          <cell r="N4541" t="str">
            <v>E</v>
          </cell>
        </row>
        <row r="4541">
          <cell r="AC4541" t="str">
            <v>Stellung des Limiter-Tasters</v>
          </cell>
        </row>
        <row r="4542">
          <cell r="G4542" t="str">
            <v>GRA_Tip_Setzen</v>
          </cell>
        </row>
        <row r="4542">
          <cell r="L4542" t="str">
            <v>0
1</v>
          </cell>
          <cell r="M4542" t="str">
            <v>nicht_betaetigt
betaetigt</v>
          </cell>
          <cell r="N4542" t="str">
            <v>E</v>
          </cell>
        </row>
        <row r="4542">
          <cell r="AC4542" t="str">
            <v>Tippschalter Set</v>
          </cell>
        </row>
        <row r="4543">
          <cell r="G4543" t="str">
            <v>GRA_Tip_Hoch</v>
          </cell>
        </row>
        <row r="4543">
          <cell r="L4543" t="str">
            <v>0
1</v>
          </cell>
          <cell r="M4543" t="str">
            <v>nicht_betaetigt
betaetigt</v>
          </cell>
          <cell r="N4543" t="str">
            <v>E</v>
          </cell>
        </row>
        <row r="4543">
          <cell r="AC4543" t="str">
            <v>Tippschalter Tip Up / Geschwindigkeit erhöhen</v>
          </cell>
        </row>
        <row r="4544">
          <cell r="G4544" t="str">
            <v>GRA_Tip_Runter</v>
          </cell>
        </row>
        <row r="4544">
          <cell r="L4544" t="str">
            <v>0
1</v>
          </cell>
          <cell r="M4544" t="str">
            <v>nicht_betaetigt
betaetigt</v>
          </cell>
          <cell r="N4544" t="str">
            <v>E</v>
          </cell>
        </row>
        <row r="4544">
          <cell r="AC4544" t="str">
            <v>Tippschalter Tip Down / Geschwindigkeit reduzieren</v>
          </cell>
        </row>
        <row r="4545">
          <cell r="G4545" t="str">
            <v>GRA_Tip_Wiederaufnahme</v>
          </cell>
        </row>
        <row r="4545">
          <cell r="L4545" t="str">
            <v>0
1</v>
          </cell>
          <cell r="M4545" t="str">
            <v>nicht_betaetigt
betaetigt</v>
          </cell>
          <cell r="N4545" t="str">
            <v>E</v>
          </cell>
        </row>
        <row r="4545">
          <cell r="AC4545" t="str">
            <v>Tippschalter Wiederaufnahme</v>
          </cell>
        </row>
        <row r="4546">
          <cell r="G4546" t="str">
            <v>GRA_Verstellung_Zeitluecke</v>
          </cell>
        </row>
        <row r="4546">
          <cell r="L4546" t="str">
            <v>0
1
2
3</v>
          </cell>
          <cell r="M4546" t="str">
            <v>Taste_nicht_betaetigt
Dist_minus_1
Dist_plus_1
Dist_Toggle</v>
          </cell>
          <cell r="N4546" t="str">
            <v>E</v>
          </cell>
        </row>
        <row r="4546">
          <cell r="AC4546" t="str">
            <v>Verstellung der Zeitlücke für ACC
DIST -1 = Zeitluecke um 1 Stufe kleiner
DIST +1 = Zeitluecke um 1 Stufe groeßer
DIST Toggle = Zeitlücke um 1 Stufe kleiner, von kleinster Stufe auf größte Stufe</v>
          </cell>
        </row>
        <row r="4547">
          <cell r="G4547" t="str">
            <v>GRA_Codierung</v>
          </cell>
        </row>
        <row r="4547">
          <cell r="L4547" t="str">
            <v>0
1
2
3</v>
          </cell>
          <cell r="M4547" t="str">
            <v>kein_Hebel
GRA_Hebel
ACC_Hebel
Limiter_Only</v>
          </cell>
          <cell r="N4547" t="str">
            <v>E</v>
          </cell>
        </row>
        <row r="4547">
          <cell r="AC4547" t="str">
            <v>Das Signal zeigt an, ob das Sende-SG (SMLS/MFL) auf GRA- oder ACC-Bedienteil codiert ist:
0: kein GRA- oder ACC Bedienteil
1: GRA-Bedienteil
2: ACC-Bedienteil
3: Limiter_Only-Bedienteil</v>
          </cell>
        </row>
        <row r="4548">
          <cell r="G4548" t="str">
            <v>GRA_Fehler</v>
          </cell>
        </row>
        <row r="4548">
          <cell r="L4548" t="str">
            <v>0
1</v>
          </cell>
          <cell r="M4548" t="str">
            <v>kein_Fehler
Fehler</v>
          </cell>
          <cell r="N4548" t="str">
            <v>E</v>
          </cell>
        </row>
        <row r="4548">
          <cell r="AC4548" t="str">
            <v>Das Signal zeigt an, dass das Sende-SG (SMLS/MFG) einen Defekt des GRA-Bedienteils erkannt hat und hierzu ein FSPE abgelegt wurde.</v>
          </cell>
        </row>
        <row r="4549">
          <cell r="G4549" t="str">
            <v>GRA_LIM_Taste_verfuegbar</v>
          </cell>
        </row>
        <row r="4549">
          <cell r="L4549" t="str">
            <v>0
1</v>
          </cell>
          <cell r="M4549" t="str">
            <v>Limiter_Taste_nicht_vorhanden
Limiter_Taste_vorhanden</v>
          </cell>
          <cell r="N4549" t="str">
            <v>E</v>
          </cell>
        </row>
        <row r="4549">
          <cell r="AC4549" t="str">
            <v>Das Signal zeigt an, ob eine Limiter-Umschalttaste am jeweiligen GRA/ACC-Bedienelement vorhanden ist.</v>
          </cell>
        </row>
        <row r="4550">
          <cell r="G4550" t="str">
            <v>GRA_Tip_Stufe_2</v>
          </cell>
        </row>
        <row r="4550">
          <cell r="L4550" t="str">
            <v>0
1</v>
          </cell>
          <cell r="M4550" t="str">
            <v>Tip_Stufe_1_keine_Betaetigung
Tip_Stufe_2</v>
          </cell>
          <cell r="N4550" t="str">
            <v>E</v>
          </cell>
        </row>
        <row r="4550">
          <cell r="AC4550" t="str">
            <v>Signal zeigt an, dass der zweistufige GRA/ACC-Hebel (8_Positions_Bedienteil) in der 2. Tip-Stufe betätigt wird. Das Signal wird nur gleichzeitig mit dem Signal GRA_Tip_Hoch oder GRA_Tip_Runter gesetzt, wobei die Bits GRA_Tip_Hoch bzw. GRA_Tip_Runter die Richtung der Hebelbetätigung anzeigen und der Status von GRA_Tip_Stufe_2 kennzeichnet, ob die Betätigung in der ersten oder zweiten Tip-Stufe erfolgt.
0 = Tip_Stufe_1 oder keine Betätigung
1 = Tip_Stufe_2</v>
          </cell>
        </row>
        <row r="4551">
          <cell r="G4551" t="str">
            <v>GRA_Typ_Bedienteil</v>
          </cell>
        </row>
        <row r="4551">
          <cell r="L4551" t="str">
            <v>0
1
2
3
4
5
6
7</v>
          </cell>
          <cell r="M4551" t="str">
            <v>Init
4_Positions_Bedienteil
6_Positions_Bedienteil
8_Positions_Bedienteil
PAG_5_Positions_Bedienteil
VW_MFL_Gen2
VW_MFL_Gen3
PAG_DX1_Bedienteil</v>
          </cell>
          <cell r="N4551" t="str">
            <v>E</v>
          </cell>
        </row>
        <row r="4551">
          <cell r="AC4551" t="str">
            <v>Das Signal kennzeichnet die Variante des GRA/ACC-Bedienteils:
0: Init
1: 4-Positionen-Bedienteil (z.B. GRA im Blinkerhebel)
2: 6-Positionen-Bedienteil (GRA/ACC-Bedienteil mit separaten Stellungen für Set/Resume/TipUp/TipDown) 
3: 8-Positionen-Bedienteil: wie 6-Positionen-Bedienteil, jedoch mit zweistufiger TipUp- und TipDown-Position
4: Porsche 5-Positionen Bedienteil (ohne Setzen-Taste)
5: VW MFL Generation 2
6: VW MFL Generation 3 (zweistufige Geschwindigkeitsverstellung)
7: Porsche DX1.0 Bedienteil (GRA/ACC-Bedienteil ohne separate Set-Taste, ohne Hauptschalter, mit zweistufige TipUp-/TipDown-Position)</v>
          </cell>
        </row>
        <row r="4552">
          <cell r="G4552" t="str">
            <v>GRA_TravelAssist</v>
          </cell>
        </row>
        <row r="4552">
          <cell r="L4552" t="str">
            <v>0
1</v>
          </cell>
          <cell r="M4552" t="str">
            <v>nicht_betaetigt
betaetigt</v>
          </cell>
          <cell r="N4552" t="str">
            <v>E</v>
          </cell>
        </row>
        <row r="4552">
          <cell r="AC4552" t="str">
            <v>Taste für TravelAssist</v>
          </cell>
        </row>
        <row r="4553">
          <cell r="G4553" t="str">
            <v>GRA_PIT_Limiter</v>
          </cell>
        </row>
        <row r="4553">
          <cell r="L4553" t="str">
            <v>0
1</v>
          </cell>
          <cell r="M4553" t="str">
            <v>nicht_betaetigt
betaetigt</v>
          </cell>
          <cell r="N4553" t="str">
            <v>E</v>
          </cell>
        </row>
        <row r="4553">
          <cell r="AC4553" t="str">
            <v>Stellung der Taste PIT-Speed-Limiter</v>
          </cell>
        </row>
        <row r="4554">
          <cell r="G4554" t="str">
            <v>GRA_reserveByte5</v>
          </cell>
        </row>
        <row r="4554">
          <cell r="N4554" t="str">
            <v>E</v>
          </cell>
        </row>
        <row r="4554">
          <cell r="AC4554" t="str">
            <v>Zweck: Befüllen der reservierten Bitpositionen mit 0 (wg. LIN-Teilnehmer MFL)</v>
          </cell>
        </row>
        <row r="4555">
          <cell r="G4555" t="str">
            <v>GRA_reserveByte6</v>
          </cell>
        </row>
        <row r="4555">
          <cell r="N4555" t="str">
            <v>E</v>
          </cell>
        </row>
        <row r="4555">
          <cell r="AC4555" t="str">
            <v>Zweck: Befüllen der reservierten Bitpositionen mit 0 (wg. LIN-Teilnehmer MFL)</v>
          </cell>
        </row>
        <row r="4556">
          <cell r="G4556" t="str">
            <v>GRA_reserveByte7</v>
          </cell>
        </row>
        <row r="4556">
          <cell r="N4556" t="str">
            <v>E</v>
          </cell>
        </row>
        <row r="4556">
          <cell r="AC4556" t="str">
            <v>Zweck: Befüllen der reservierten Bitpositionen mit 0 (wg. LIN-Teilnehmer MFL)</v>
          </cell>
        </row>
        <row r="4557">
          <cell r="G4557" t="str">
            <v>GRA_reserveByte8</v>
          </cell>
        </row>
        <row r="4557">
          <cell r="N4557" t="str">
            <v>E</v>
          </cell>
        </row>
        <row r="4557">
          <cell r="AC4557" t="str">
            <v>Zweck: Befüllen der reservierten Bitpositionen mit 0 (wg. LIN-Teilnehmer MFL)</v>
          </cell>
        </row>
        <row r="4558">
          <cell r="G4558" t="str">
            <v>void</v>
          </cell>
        </row>
        <row r="4558">
          <cell r="N4558" t="str">
            <v>E</v>
          </cell>
        </row>
        <row r="4559">
          <cell r="G4559" t="str">
            <v>void</v>
          </cell>
        </row>
        <row r="4559">
          <cell r="N4559" t="str">
            <v>E</v>
          </cell>
        </row>
        <row r="4560">
          <cell r="G4560" t="str">
            <v>HCA_QFK_AnfStat</v>
          </cell>
        </row>
        <row r="4560">
          <cell r="L4560" t="str">
            <v>1
2
4</v>
          </cell>
          <cell r="M4560" t="str">
            <v>Init
Bereit
Eingriff</v>
          </cell>
          <cell r="N4560" t="str">
            <v>E</v>
          </cell>
        </row>
        <row r="4560">
          <cell r="AC4560" t="str">
            <v>Statusinformationen des Anforderers</v>
          </cell>
        </row>
        <row r="4561">
          <cell r="G4561" t="str">
            <v>HCA_QFK_Spuerb</v>
          </cell>
          <cell r="H4561" t="str">
            <v>0 .. 100</v>
          </cell>
          <cell r="I4561" t="str">
            <v>Unit_PerCent</v>
          </cell>
          <cell r="J4561" t="str">
            <v>0</v>
          </cell>
          <cell r="K4561" t="str">
            <v>0.4</v>
          </cell>
        </row>
        <row r="4561">
          <cell r="N4561" t="str">
            <v>E</v>
          </cell>
        </row>
        <row r="4561">
          <cell r="AC4561" t="str">
            <v>Spürbarkeitsanforderung. Legt fest, mit welchem Handmoment die angeforderte Krümmung überlenkt werden muss.</v>
          </cell>
        </row>
        <row r="4562">
          <cell r="G4562" t="str">
            <v>HCA_QFK_KruemmSoll</v>
          </cell>
          <cell r="H4562" t="str">
            <v>0 .. 0.2195389</v>
          </cell>
          <cell r="I4562" t="str">
            <v>Unit_MeterInver</v>
          </cell>
          <cell r="J4562" t="str">
            <v>0</v>
          </cell>
          <cell r="K4562" t="str">
            <v>0.0000067</v>
          </cell>
        </row>
        <row r="4562">
          <cell r="N4562" t="str">
            <v>E</v>
          </cell>
        </row>
        <row r="4562">
          <cell r="AC4562" t="str">
            <v>Krümmungsanforderung</v>
          </cell>
        </row>
        <row r="4563">
          <cell r="G4563" t="str">
            <v>HCA_QFK_KruemmSoll_VZ</v>
          </cell>
        </row>
        <row r="4563">
          <cell r="L4563" t="str">
            <v>0
1</v>
          </cell>
          <cell r="M4563" t="str">
            <v>positiv
negativ</v>
          </cell>
          <cell r="N4563" t="str">
            <v>E</v>
          </cell>
        </row>
        <row r="4563">
          <cell r="AC4563" t="str">
            <v>Vorzeichen für die Krümmungsanforderung</v>
          </cell>
        </row>
        <row r="4564">
          <cell r="G4564" t="str">
            <v>HCA_QFK_Signal1</v>
          </cell>
          <cell r="H4564" t="str">
            <v>0 .. 1023</v>
          </cell>
        </row>
        <row r="4564">
          <cell r="J4564" t="str">
            <v>0</v>
          </cell>
          <cell r="K4564" t="str">
            <v>1</v>
          </cell>
        </row>
        <row r="4564">
          <cell r="N4564" t="str">
            <v>E</v>
          </cell>
        </row>
        <row r="4564">
          <cell r="AC4564" t="str">
            <v>Inhalt HCA_QFK_Signal1 wird durch das Signal HCA_QFK_Art1 gesteuert.
Nähere Informationen im LAH Querführungskoordinator.</v>
          </cell>
        </row>
        <row r="4565">
          <cell r="G4565" t="str">
            <v>HCA_QFK_Art1</v>
          </cell>
          <cell r="H4565" t="str">
            <v>0 .. 7</v>
          </cell>
        </row>
        <row r="4565">
          <cell r="J4565" t="str">
            <v>0</v>
          </cell>
          <cell r="K4565" t="str">
            <v>1</v>
          </cell>
        </row>
        <row r="4565">
          <cell r="N4565" t="str">
            <v>E</v>
          </cell>
        </row>
        <row r="4565">
          <cell r="AC4565" t="str">
            <v>Auswahlsignal für HCA_QFK_Signal1</v>
          </cell>
        </row>
        <row r="4566">
          <cell r="G4566" t="str">
            <v>HCA_QFK_Art2</v>
          </cell>
          <cell r="H4566" t="str">
            <v>0 .. 7</v>
          </cell>
        </row>
        <row r="4566">
          <cell r="J4566" t="str">
            <v>0</v>
          </cell>
          <cell r="K4566" t="str">
            <v>1</v>
          </cell>
        </row>
        <row r="4566">
          <cell r="N4566" t="str">
            <v>E</v>
          </cell>
        </row>
        <row r="4566">
          <cell r="AC4566" t="str">
            <v>Auswahlsignal für HCA_QFK_Signal2</v>
          </cell>
        </row>
        <row r="4567">
          <cell r="G4567" t="str">
            <v>HCA_QFK_Signal2</v>
          </cell>
          <cell r="H4567" t="str">
            <v>0 .. 1023</v>
          </cell>
        </row>
        <row r="4567">
          <cell r="J4567" t="str">
            <v>0</v>
          </cell>
          <cell r="K4567" t="str">
            <v>1</v>
          </cell>
        </row>
        <row r="4567">
          <cell r="N4567" t="str">
            <v>E</v>
          </cell>
        </row>
        <row r="4567">
          <cell r="AC4567" t="str">
            <v>Inhalt HCA_QFK_Signal2 wird durch das Signal HCA_QFK_Art2 gesteuert.
Nähere Informationen im LAH Querführungskoordinator.</v>
          </cell>
        </row>
        <row r="4568">
          <cell r="G4568" t="str">
            <v>HCA_03_Sendestatus</v>
          </cell>
        </row>
        <row r="4568">
          <cell r="L4568" t="str">
            <v>0
1</v>
          </cell>
          <cell r="M4568" t="str">
            <v>langsamer_Zyklus
schneller_Zyklus</v>
          </cell>
          <cell r="N4568" t="str">
            <v>E</v>
          </cell>
        </row>
        <row r="4568">
          <cell r="AC4568" t="str">
            <v>Umschalten zwischen langsamem und schnellem Zyklus der HCA_03-Botschaft</v>
          </cell>
        </row>
        <row r="4569">
          <cell r="G4569" t="str">
            <v>HCA_QFK_KrSoll_VZ</v>
          </cell>
        </row>
        <row r="4569">
          <cell r="L4569" t="str">
            <v>0
1</v>
          </cell>
          <cell r="M4569" t="str">
            <v>positiv
negativ</v>
          </cell>
          <cell r="N4569" t="str">
            <v>E</v>
          </cell>
        </row>
        <row r="4569">
          <cell r="AC4569" t="str">
            <v>Vorzeichen für die Krümmungsanforderung</v>
          </cell>
        </row>
        <row r="4570">
          <cell r="G4570" t="str">
            <v>FoD_DTC_TPA_rTPA_MFK</v>
          </cell>
        </row>
        <row r="4570">
          <cell r="L4570" t="str">
            <v>0
1
2
3</v>
          </cell>
          <cell r="M4570" t="str">
            <v>Kein_DTC
TPA_DTC_vorhanden
rTPA_DTC_vorhanden
TPA_und_rTPA_DTC_vorhanden</v>
          </cell>
          <cell r="N4570" t="str">
            <v>E</v>
          </cell>
        </row>
        <row r="4570">
          <cell r="AC4570" t="str">
            <v>Function on Demand DTC for TPA and rTPA from MFK to Function Master</v>
          </cell>
        </row>
        <row r="4571">
          <cell r="G4571" t="str">
            <v>void</v>
          </cell>
        </row>
        <row r="4571">
          <cell r="N4571" t="str">
            <v>E</v>
          </cell>
        </row>
        <row r="4572">
          <cell r="G4572" t="str">
            <v>void</v>
          </cell>
        </row>
        <row r="4572">
          <cell r="N4572" t="str">
            <v>E</v>
          </cell>
        </row>
        <row r="4573">
          <cell r="G4573" t="str">
            <v>HCA_QFK_KrSoll</v>
          </cell>
          <cell r="H4573" t="str">
            <v>0 .. 0.4390778</v>
          </cell>
          <cell r="I4573" t="str">
            <v>Unit_MeterInver</v>
          </cell>
          <cell r="J4573" t="str">
            <v>0</v>
          </cell>
          <cell r="K4573" t="str">
            <v>0.0000067</v>
          </cell>
          <cell r="L4573" t="str">
            <v>65535</v>
          </cell>
          <cell r="M4573" t="str">
            <v>Init</v>
          </cell>
          <cell r="N4573" t="str">
            <v>E</v>
          </cell>
        </row>
        <row r="4573">
          <cell r="AC4573" t="str">
            <v>Krümmungsanforderung</v>
          </cell>
        </row>
        <row r="4574">
          <cell r="G4574" t="str">
            <v>SOK_HCA_03_Signatur</v>
          </cell>
          <cell r="H4574" t="str">
            <v>0 .. 281474976710655</v>
          </cell>
          <cell r="I4574" t="str">
            <v>Unit_None</v>
          </cell>
          <cell r="J4574" t="str">
            <v>0</v>
          </cell>
          <cell r="K4574" t="str">
            <v>1</v>
          </cell>
        </row>
        <row r="4574">
          <cell r="N4574" t="str">
            <v>E</v>
          </cell>
        </row>
        <row r="4574">
          <cell r="AC4574" t="str">
            <v>Signatur im Rahmen der durch SOK geschützen Broadcast-Kommunikation
Geschützte Funktion: LaneAssist/TravelAssist
Geschützte Botschaft: HCA_03</v>
          </cell>
        </row>
        <row r="4575">
          <cell r="G4575" t="str">
            <v>void</v>
          </cell>
        </row>
        <row r="4575">
          <cell r="N4575" t="str">
            <v>E</v>
          </cell>
        </row>
        <row r="4576">
          <cell r="G4576" t="str">
            <v>void</v>
          </cell>
        </row>
        <row r="4576">
          <cell r="N4576" t="str">
            <v>E</v>
          </cell>
        </row>
        <row r="4577">
          <cell r="G4577" t="str">
            <v>SWA_StrukturLinks_querAbstand</v>
          </cell>
          <cell r="H4577" t="str">
            <v>0 .. 15.9375</v>
          </cell>
          <cell r="I4577" t="str">
            <v>Unit_Meter</v>
          </cell>
          <cell r="J4577" t="str">
            <v>0</v>
          </cell>
          <cell r="K4577" t="str">
            <v>0.03125</v>
          </cell>
          <cell r="L4577" t="str">
            <v>511</v>
          </cell>
          <cell r="M4577" t="str">
            <v>Init</v>
          </cell>
          <cell r="N4577" t="str">
            <v>E</v>
          </cell>
        </row>
        <row r="4577">
          <cell r="AC4577" t="str">
            <v>Abstand zur Randbebauung auf der entsprechenden Fahrzeugseite bezogen auf die Mitte der Hinterachse von dem Ego-Fahrzeug.</v>
          </cell>
        </row>
        <row r="4578">
          <cell r="G4578" t="str">
            <v>SWA_StrukturLinks_Typ</v>
          </cell>
        </row>
        <row r="4578">
          <cell r="L4578" t="str">
            <v>0
1
2
3
4
5
6</v>
          </cell>
          <cell r="M4578" t="str">
            <v>inaktiv
durchgehend_baulich
verkettet_baulich
unregelmaessig_oder_unbekannt
punktfoermig
verdeckt
frei</v>
          </cell>
          <cell r="N4578" t="str">
            <v>E</v>
          </cell>
        </row>
        <row r="4578">
          <cell r="AC4578" t="str">
            <v>Typ der vom Heckradar erkannten Randbebauung</v>
          </cell>
        </row>
        <row r="4579">
          <cell r="G4579" t="str">
            <v>SWA_Umfeld_Zeitstempel</v>
          </cell>
          <cell r="H4579" t="str">
            <v>0 .. 6553.5</v>
          </cell>
          <cell r="I4579" t="str">
            <v>Unit_MilliSecon</v>
          </cell>
          <cell r="J4579" t="str">
            <v>0</v>
          </cell>
          <cell r="K4579" t="str">
            <v>0.1</v>
          </cell>
        </row>
        <row r="4579">
          <cell r="N4579" t="str">
            <v>E</v>
          </cell>
        </row>
        <row r="4579">
          <cell r="AC4579" t="str">
            <v>Das Signal beschreibt den Messzeitpunkt zu dem die Messdaten erfasst worden sind in Sekunden.</v>
          </cell>
        </row>
        <row r="4580">
          <cell r="G4580" t="str">
            <v>void</v>
          </cell>
        </row>
        <row r="4580">
          <cell r="N4580" t="str">
            <v>E</v>
          </cell>
        </row>
        <row r="4581">
          <cell r="G4581" t="str">
            <v>void</v>
          </cell>
        </row>
        <row r="4581">
          <cell r="N4581" t="str">
            <v>E</v>
          </cell>
        </row>
        <row r="4582">
          <cell r="G4582" t="str">
            <v>SWA_Umfeld_Zeitstempel_Status</v>
          </cell>
        </row>
        <row r="4582">
          <cell r="L4582" t="str">
            <v>0
1
2
3
4
5
6
7</v>
          </cell>
          <cell r="M4582" t="str">
            <v>reserved
Zeitstempel_PLT_synchro
Zeitstempel_Datenalter
reserved
Fehler_Sync_fehlerhaft
reserved
reserved
init</v>
          </cell>
          <cell r="N4582" t="str">
            <v>E</v>
          </cell>
        </row>
        <row r="4582">
          <cell r="AC4582" t="str">
            <v>Das Signal beschreibt die Art der Zeitsynchonisierung und ggf. die Fehlerursache bei fehlender Zeitstempelausgabe.</v>
          </cell>
        </row>
        <row r="4583">
          <cell r="G4583" t="str">
            <v>SWA_Kolonne_li</v>
          </cell>
        </row>
        <row r="4583">
          <cell r="L4583" t="str">
            <v>0
1</v>
          </cell>
          <cell r="M4583" t="str">
            <v>zwei_oder_weniger_Fahrzeuge_auf_der_Spur
mehr_als_zwei_Fahrzeuge_auf_der_Spur</v>
          </cell>
          <cell r="N4583" t="str">
            <v>E</v>
          </cell>
        </row>
        <row r="4583">
          <cell r="AC4583" t="str">
            <v>Info, dass auf der entspr. Spur mehr als zwei Fahrzeuge zu finden sind.</v>
          </cell>
        </row>
        <row r="4584">
          <cell r="G4584" t="str">
            <v>SWA_Kolonne_mi</v>
          </cell>
        </row>
        <row r="4584">
          <cell r="L4584" t="str">
            <v>0
1</v>
          </cell>
          <cell r="M4584" t="str">
            <v>zwei_oder_weniger_Fahrzeuge_auf_der_Spur
mehr_als_zwei_Fahrzeuge_auf_der_Spur</v>
          </cell>
          <cell r="N4584" t="str">
            <v>E</v>
          </cell>
        </row>
        <row r="4584">
          <cell r="AC4584" t="str">
            <v>Info, dass auf der entspr. Spur mehr als zwei Fahrzeuge zu finden sind.</v>
          </cell>
        </row>
        <row r="4585">
          <cell r="G4585" t="str">
            <v>SWA_Kolonne_re</v>
          </cell>
        </row>
        <row r="4585">
          <cell r="L4585" t="str">
            <v>0
1</v>
          </cell>
          <cell r="M4585" t="str">
            <v>zwei_oder_weniger_Fahrzeuge_auf_der_Spur
mehr_als_zwei_Fahrzeuge_auf_der_Spur</v>
          </cell>
          <cell r="N4585" t="str">
            <v>E</v>
          </cell>
        </row>
        <row r="4585">
          <cell r="AC4585" t="str">
            <v>Info, dass auf der entspr. Spur mehr als zwei Fahrzeuge zu finden sind.</v>
          </cell>
        </row>
        <row r="4586">
          <cell r="G4586" t="str">
            <v>SWA_Infostufe_SWA_li</v>
          </cell>
        </row>
        <row r="4586">
          <cell r="L4586" t="str">
            <v>0
1</v>
          </cell>
          <cell r="M4586" t="str">
            <v>keine_Aktion
Aktion</v>
          </cell>
          <cell r="N4586" t="str">
            <v>E</v>
          </cell>
        </row>
        <row r="4586">
          <cell r="AC4586" t="str">
            <v>Aktion der SWA-Funktion auf der entsprechenden Fahrzeugseite</v>
          </cell>
        </row>
        <row r="4587">
          <cell r="G4587" t="str">
            <v>SWA_Infostufe_SWA_re</v>
          </cell>
        </row>
        <row r="4587">
          <cell r="L4587" t="str">
            <v>0
1</v>
          </cell>
          <cell r="M4587" t="str">
            <v>keine_Aktion
Aktion</v>
          </cell>
          <cell r="N4587" t="str">
            <v>E</v>
          </cell>
        </row>
        <row r="4587">
          <cell r="AC4587" t="str">
            <v>Aktion der SWA-Funktion auf der entsprechenden Fahrzeugseite</v>
          </cell>
        </row>
        <row r="4588">
          <cell r="G4588" t="str">
            <v>SWA_Warnung_SWA_li</v>
          </cell>
        </row>
        <row r="4588">
          <cell r="L4588" t="str">
            <v>0
1</v>
          </cell>
          <cell r="M4588" t="str">
            <v>keine Warnung
Warnung aktiv</v>
          </cell>
          <cell r="N4588" t="str">
            <v>E</v>
          </cell>
        </row>
        <row r="4588">
          <cell r="AC4588" t="str">
            <v>Aktion der SWA-Funktion auf der entsprechenden Fahrzeugseite</v>
          </cell>
        </row>
        <row r="4589">
          <cell r="G4589" t="str">
            <v>SWA_Warnung_SWA_re</v>
          </cell>
        </row>
        <row r="4589">
          <cell r="L4589" t="str">
            <v>0
1</v>
          </cell>
          <cell r="M4589" t="str">
            <v>keine Warnung
Warnung aktiv</v>
          </cell>
          <cell r="N4589" t="str">
            <v>E</v>
          </cell>
        </row>
        <row r="4589">
          <cell r="AC4589" t="str">
            <v>Aktion der SWA-Funktion auf der entsprechenden Fahrzeugseite</v>
          </cell>
        </row>
        <row r="4590">
          <cell r="G4590" t="str">
            <v>SWA_Obj_Kurvenradius</v>
          </cell>
          <cell r="H4590" t="str">
            <v>-32767 .. 32767</v>
          </cell>
          <cell r="I4590" t="str">
            <v>Unit_Meter</v>
          </cell>
          <cell r="J4590" t="str">
            <v>-32767</v>
          </cell>
          <cell r="K4590" t="str">
            <v>1</v>
          </cell>
          <cell r="L4590" t="str">
            <v>65535</v>
          </cell>
          <cell r="M4590" t="str">
            <v>Init</v>
          </cell>
          <cell r="N4590" t="str">
            <v>E</v>
          </cell>
        </row>
        <row r="4590">
          <cell r="AC4590" t="str">
            <v>Kurvenradius ermittelt aus dem zurückgelegten Streckenverlauf in Metern. Die aktuelle Berechnungsgrundlage für die kurvenbereinigte PositionY der ausgegebenen Objekte.</v>
          </cell>
        </row>
        <row r="4591">
          <cell r="G4591" t="str">
            <v>SWA_StrukturRechts_querAbstand</v>
          </cell>
          <cell r="H4591" t="str">
            <v>0 .. 15.9375</v>
          </cell>
          <cell r="I4591" t="str">
            <v>Unit_Meter</v>
          </cell>
          <cell r="J4591" t="str">
            <v>0</v>
          </cell>
          <cell r="K4591" t="str">
            <v>0.03125</v>
          </cell>
          <cell r="L4591" t="str">
            <v>511</v>
          </cell>
          <cell r="M4591" t="str">
            <v>Init</v>
          </cell>
          <cell r="N4591" t="str">
            <v>E</v>
          </cell>
        </row>
        <row r="4591">
          <cell r="AC4591" t="str">
            <v>Abstand zur Randbebauung auf der entsprechenden Fahrzeugseite bezogen auf die Mitte der Hinterachse von dem Ego-Fahrzeug.</v>
          </cell>
        </row>
        <row r="4592">
          <cell r="G4592" t="str">
            <v>SWA_StrukturRechts_Typ</v>
          </cell>
        </row>
        <row r="4592">
          <cell r="L4592" t="str">
            <v>0
1
2
3
4
5
6</v>
          </cell>
          <cell r="M4592" t="str">
            <v>inaktiv
durchgehend_baulich
verkettet_baulich
unregelmaessig_oder_unbekannt
punktfoermig
verdeckt
frei</v>
          </cell>
          <cell r="N4592" t="str">
            <v>E</v>
          </cell>
        </row>
        <row r="4592">
          <cell r="AC4592" t="str">
            <v>Typ der vom Heckradar erkannten Randbebauung</v>
          </cell>
        </row>
        <row r="4593">
          <cell r="G4593" t="str">
            <v>SWA_Obj_01_Gemessen</v>
          </cell>
        </row>
        <row r="4593">
          <cell r="L4593" t="str">
            <v>0
1</v>
          </cell>
          <cell r="M4593" t="str">
            <v>ObjektpositionY_geschaetzt
ObjektpositionY_bestaetigt</v>
          </cell>
          <cell r="N4593" t="str">
            <v>E</v>
          </cell>
        </row>
        <row r="4593">
          <cell r="AC4593" t="str">
            <v>Status Objekt gemessen/getrackt</v>
          </cell>
        </row>
        <row r="4594">
          <cell r="G4594" t="str">
            <v>SWA_Obj_01_ID</v>
          </cell>
          <cell r="H4594" t="str">
            <v>1 .. 30</v>
          </cell>
        </row>
        <row r="4594">
          <cell r="J4594" t="str">
            <v>0</v>
          </cell>
          <cell r="K4594" t="str">
            <v>1</v>
          </cell>
          <cell r="L4594" t="str">
            <v>0
31</v>
          </cell>
          <cell r="M4594" t="str">
            <v>kein_Objekt_enthalten
Init</v>
          </cell>
          <cell r="N4594" t="str">
            <v>E</v>
          </cell>
        </row>
        <row r="4594">
          <cell r="AC4594" t="str">
            <v>ID des Objektes</v>
          </cell>
        </row>
        <row r="4595">
          <cell r="G4595" t="str">
            <v>SWA_Obj_02_Gemessen</v>
          </cell>
        </row>
        <row r="4595">
          <cell r="L4595" t="str">
            <v>0
1</v>
          </cell>
          <cell r="M4595" t="str">
            <v>ObjektpositionY_geschaetzt
ObjektpositionY_bestaetigt</v>
          </cell>
          <cell r="N4595" t="str">
            <v>E</v>
          </cell>
        </row>
        <row r="4595">
          <cell r="AC4595" t="str">
            <v>Status der PositionY des Objektes 
0 - ObjektpositionY_geschaetzt (Kalibrierung nicht abgeschlossen, hohe Entfernung, etc.)
1 - ObjektpositionY_bestaetigt (Messung hinreichend genau)</v>
          </cell>
        </row>
        <row r="4596">
          <cell r="G4596" t="str">
            <v>SWA_Obj_02_ID</v>
          </cell>
          <cell r="H4596" t="str">
            <v>1 .. 30</v>
          </cell>
        </row>
        <row r="4596">
          <cell r="J4596" t="str">
            <v>0</v>
          </cell>
          <cell r="K4596" t="str">
            <v>1</v>
          </cell>
          <cell r="L4596" t="str">
            <v>0
31</v>
          </cell>
          <cell r="M4596" t="str">
            <v>kein_Objekt_enthalten
Init</v>
          </cell>
          <cell r="N4596" t="str">
            <v>E</v>
          </cell>
        </row>
        <row r="4596">
          <cell r="AC4596" t="str">
            <v>ID des Objektes</v>
          </cell>
        </row>
        <row r="4597">
          <cell r="G4597" t="str">
            <v>SWA_Obj_03_Gemessen</v>
          </cell>
        </row>
        <row r="4597">
          <cell r="L4597" t="str">
            <v>0
1</v>
          </cell>
          <cell r="M4597" t="str">
            <v>ObjektpositionY_geschaetzt
ObjektpositionY_bestaetigt</v>
          </cell>
          <cell r="N4597" t="str">
            <v>E</v>
          </cell>
        </row>
        <row r="4597">
          <cell r="AC4597" t="str">
            <v>Status der PositionY des Objektes 
0 - ObjektpositionY_geschaetzt (Kalibrierung nicht abgeschlossen, hohe Entfernung, etc.)
1 - ObjektpositionY_bestaetigt (Messung hinreichend genau)</v>
          </cell>
        </row>
        <row r="4598">
          <cell r="G4598" t="str">
            <v>SWA_Obj_03_ID</v>
          </cell>
          <cell r="H4598" t="str">
            <v>1 .. 30</v>
          </cell>
        </row>
        <row r="4598">
          <cell r="J4598" t="str">
            <v>0</v>
          </cell>
          <cell r="K4598" t="str">
            <v>1</v>
          </cell>
          <cell r="L4598" t="str">
            <v>0
31</v>
          </cell>
          <cell r="M4598" t="str">
            <v>kein_Objekt_enthalten
Init</v>
          </cell>
          <cell r="N4598" t="str">
            <v>E</v>
          </cell>
        </row>
        <row r="4598">
          <cell r="AC4598" t="str">
            <v>ID des Objektes</v>
          </cell>
        </row>
        <row r="4599">
          <cell r="G4599" t="str">
            <v>SWA_Obj_04_Gemessen</v>
          </cell>
        </row>
        <row r="4599">
          <cell r="L4599" t="str">
            <v>0
1</v>
          </cell>
          <cell r="M4599" t="str">
            <v>ObjektpositionY_geschaetzt
ObjektpositionY_bestaetigt</v>
          </cell>
          <cell r="N4599" t="str">
            <v>E</v>
          </cell>
        </row>
        <row r="4599">
          <cell r="AC4599" t="str">
            <v>Status der PositionY des Objektes 
0 - ObjektpositionY_geschaetzt (Kalibrierung nicht abgeschlossen, hohe Entfernung, etc.)
1 - ObjektpositionY_bestaetigt (Messung hinreichend genau)</v>
          </cell>
        </row>
        <row r="4600">
          <cell r="G4600" t="str">
            <v>SWA_Obj_04_ID</v>
          </cell>
          <cell r="H4600" t="str">
            <v>1 .. 30</v>
          </cell>
        </row>
        <row r="4600">
          <cell r="J4600" t="str">
            <v>0</v>
          </cell>
          <cell r="K4600" t="str">
            <v>1</v>
          </cell>
          <cell r="L4600" t="str">
            <v>0
31</v>
          </cell>
          <cell r="M4600" t="str">
            <v>kein_Objekt_enthalten
Init</v>
          </cell>
          <cell r="N4600" t="str">
            <v>E</v>
          </cell>
        </row>
        <row r="4600">
          <cell r="AC4600" t="str">
            <v>ID des Objektes</v>
          </cell>
        </row>
        <row r="4601">
          <cell r="G4601" t="str">
            <v>SWA_Obj_05_Gemessen</v>
          </cell>
        </row>
        <row r="4601">
          <cell r="L4601" t="str">
            <v>0
1</v>
          </cell>
          <cell r="M4601" t="str">
            <v>ObjektpositionY_geschaetzt
ObjektpositionY_bestaetigt</v>
          </cell>
          <cell r="N4601" t="str">
            <v>E</v>
          </cell>
        </row>
        <row r="4601">
          <cell r="AC4601" t="str">
            <v>Status der PositionY des Objektes 
0 - ObjektpositionY_geschaetzt (Kalibrierung nicht abgeschlossen, hohe Entfernung, etc.)
1 - ObjektpositionY_bestaetigt (Messung hinreichend genau)</v>
          </cell>
        </row>
        <row r="4602">
          <cell r="G4602" t="str">
            <v>SWA_Obj_05_ID</v>
          </cell>
          <cell r="H4602" t="str">
            <v>1 .. 30</v>
          </cell>
        </row>
        <row r="4602">
          <cell r="J4602" t="str">
            <v>0</v>
          </cell>
          <cell r="K4602" t="str">
            <v>1</v>
          </cell>
          <cell r="L4602" t="str">
            <v>0
31</v>
          </cell>
          <cell r="M4602" t="str">
            <v>kein_Objekt_enthalten
Init</v>
          </cell>
          <cell r="N4602" t="str">
            <v>E</v>
          </cell>
        </row>
        <row r="4602">
          <cell r="AC4602" t="str">
            <v>ID des Objektes</v>
          </cell>
        </row>
        <row r="4603">
          <cell r="G4603" t="str">
            <v>SWA_Obj_06_Gemessen</v>
          </cell>
        </row>
        <row r="4603">
          <cell r="L4603" t="str">
            <v>0
1</v>
          </cell>
          <cell r="M4603" t="str">
            <v>ObjektpositionY_geschaetzt
ObjektpositionY_bestaetigt</v>
          </cell>
          <cell r="N4603" t="str">
            <v>E</v>
          </cell>
        </row>
        <row r="4603">
          <cell r="AC4603" t="str">
            <v>Status der PositionY des Objektes 
0 - ObjektpositionY_geschaetzt (Kalibrierung nicht abgeschlossen, hohe Entfernung, etc.)
1 - ObjektpositionY_bestaetigt (Messung hinreichend genau)</v>
          </cell>
        </row>
        <row r="4604">
          <cell r="G4604" t="str">
            <v>SWA_Obj_06_ID</v>
          </cell>
          <cell r="H4604" t="str">
            <v>1 .. 30</v>
          </cell>
        </row>
        <row r="4604">
          <cell r="J4604" t="str">
            <v>0</v>
          </cell>
          <cell r="K4604" t="str">
            <v>1</v>
          </cell>
          <cell r="L4604" t="str">
            <v>0
31</v>
          </cell>
          <cell r="M4604" t="str">
            <v>kein_Objekt_enthalten
Init</v>
          </cell>
          <cell r="N4604" t="str">
            <v>E</v>
          </cell>
        </row>
        <row r="4604">
          <cell r="AC4604" t="str">
            <v>ID des Objektes</v>
          </cell>
        </row>
        <row r="4605">
          <cell r="G4605" t="str">
            <v>SWA_Obj_01_GeschwRelX</v>
          </cell>
          <cell r="H4605" t="str">
            <v>-37.5 .. 90</v>
          </cell>
          <cell r="I4605" t="str">
            <v>Unit_MeterPerSecon</v>
          </cell>
          <cell r="J4605" t="str">
            <v>-37.5</v>
          </cell>
          <cell r="K4605" t="str">
            <v>0.25</v>
          </cell>
          <cell r="L4605" t="str">
            <v>511</v>
          </cell>
          <cell r="M4605" t="str">
            <v>Init</v>
          </cell>
          <cell r="N4605" t="str">
            <v>E</v>
          </cell>
        </row>
        <row r="4605">
          <cell r="AC4605" t="str">
            <v>Relative Geschwindigkeit in x (m/s)
Geschwindigkeiten beziehen sich immer auf den Objektmittelpunkt
Messung in Radialrichtung</v>
          </cell>
        </row>
        <row r="4606">
          <cell r="G4606" t="str">
            <v>SWA_Obj_01_Breite</v>
          </cell>
          <cell r="H4606" t="str">
            <v>0 .. 3.9375</v>
          </cell>
          <cell r="I4606" t="str">
            <v>Unit_Meter</v>
          </cell>
          <cell r="J4606" t="str">
            <v>0</v>
          </cell>
          <cell r="K4606" t="str">
            <v>0.03125</v>
          </cell>
          <cell r="L4606" t="str">
            <v>127</v>
          </cell>
          <cell r="M4606" t="str">
            <v>Init</v>
          </cell>
          <cell r="N4606" t="str">
            <v>E</v>
          </cell>
        </row>
        <row r="4606">
          <cell r="AC4606" t="str">
            <v>Breite des Objektes in Metern</v>
          </cell>
        </row>
        <row r="4607">
          <cell r="G4607" t="str">
            <v>SWA_Obj_01_GeschwRelY</v>
          </cell>
          <cell r="H4607" t="str">
            <v>-7.9375 .. 8</v>
          </cell>
          <cell r="I4607" t="str">
            <v>Unit_MeterPerSecon</v>
          </cell>
          <cell r="J4607" t="str">
            <v>-7.9375</v>
          </cell>
          <cell r="K4607" t="str">
            <v>0.03125</v>
          </cell>
          <cell r="L4607" t="str">
            <v>511</v>
          </cell>
          <cell r="M4607" t="str">
            <v>Init</v>
          </cell>
          <cell r="N4607" t="str">
            <v>E</v>
          </cell>
        </row>
        <row r="4607">
          <cell r="AC4607" t="str">
            <v>Relative Geschwindigkeit in y (m/s)
Geschwindigkeiten beziehen sich immer auf den Objektmittelpunkt</v>
          </cell>
        </row>
        <row r="4608">
          <cell r="G4608" t="str">
            <v>SWA_Obj_01_Existenzwahrsch</v>
          </cell>
          <cell r="H4608" t="str">
            <v>0 .. 100</v>
          </cell>
          <cell r="I4608" t="str">
            <v>Unit_PerCent</v>
          </cell>
          <cell r="J4608" t="str">
            <v>0</v>
          </cell>
          <cell r="K4608" t="str">
            <v>1</v>
          </cell>
          <cell r="L4608" t="str">
            <v>127</v>
          </cell>
          <cell r="M4608" t="str">
            <v>Init</v>
          </cell>
          <cell r="N4608" t="str">
            <v>E</v>
          </cell>
        </row>
        <row r="4608">
          <cell r="AC4608" t="str">
            <v>Existenzwahrscheinlichkeit des Objektes in Prozent</v>
          </cell>
        </row>
        <row r="4609">
          <cell r="G4609" t="str">
            <v>SWA_Obj_01_Objektklasse</v>
          </cell>
        </row>
        <row r="4609">
          <cell r="L4609" t="str">
            <v>0
1
2
3
4
5
6
7
8
9
10
11
12
13
15</v>
          </cell>
          <cell r="M4609" t="str">
            <v>unbekannt
dynamisch
VRU
Fussgaenger
Fussgaengergruppe
Radfahrer
Motorrad
PKW
mindestens_Vierrad
LKW
Zweirad
Tier
mindestens_Zweirad
Objektcluster
Init</v>
          </cell>
          <cell r="N4609" t="str">
            <v>E</v>
          </cell>
        </row>
        <row r="4609">
          <cell r="AC4609"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10">
          <cell r="G4610" t="str">
            <v>SWA_Obj_01_ReferenzPkt</v>
          </cell>
        </row>
        <row r="4610">
          <cell r="L4610" t="str">
            <v>0
1
2
3
4
5
6
7
8
9
15</v>
          </cell>
          <cell r="M4610" t="str">
            <v>unbekannt
vorne_links
vorne_mitte
vorne_rechts
mitte_rechts
hinten_rechts
hinten_mitte
hinten_links
mitte_links
objekt_mitte
Init</v>
          </cell>
          <cell r="N4610" t="str">
            <v>E</v>
          </cell>
        </row>
        <row r="4610">
          <cell r="AC4610" t="str">
            <v>Der Bezugspunkt eines detektierten Objektes zeigt den kürzesten direkten Abstand zur Mitte der EGO-Vorderkante</v>
          </cell>
        </row>
        <row r="4611">
          <cell r="G4611" t="str">
            <v>SWA_Obj_01_PositionX</v>
          </cell>
          <cell r="H4611" t="str">
            <v>-102.5 .. 25</v>
          </cell>
          <cell r="I4611" t="str">
            <v>Unit_Meter</v>
          </cell>
          <cell r="J4611" t="str">
            <v>-102.5</v>
          </cell>
          <cell r="K4611" t="str">
            <v>0.25</v>
          </cell>
          <cell r="L4611" t="str">
            <v>511</v>
          </cell>
          <cell r="M4611" t="str">
            <v>Init</v>
          </cell>
          <cell r="N4611" t="str">
            <v>E</v>
          </cell>
        </row>
        <row r="4611">
          <cell r="AC4611" t="str">
            <v>Position des Objektes in x-Richtung (Referenzpunkt der 3D-Objektbox)</v>
          </cell>
        </row>
        <row r="4612">
          <cell r="G4612" t="str">
            <v>SWA_Obj_01_Laenge</v>
          </cell>
          <cell r="H4612" t="str">
            <v>0 .. 31.5</v>
          </cell>
          <cell r="I4612" t="str">
            <v>Unit_Meter</v>
          </cell>
          <cell r="J4612" t="str">
            <v>0</v>
          </cell>
          <cell r="K4612" t="str">
            <v>0.25</v>
          </cell>
          <cell r="L4612" t="str">
            <v>127</v>
          </cell>
          <cell r="M4612" t="str">
            <v>Init</v>
          </cell>
          <cell r="N4612" t="str">
            <v>E</v>
          </cell>
        </row>
        <row r="4612">
          <cell r="AC4612" t="str">
            <v>Länge des Objektes in Metern</v>
          </cell>
        </row>
        <row r="4613">
          <cell r="G4613" t="str">
            <v>SWA_Obj_01_PositionY</v>
          </cell>
          <cell r="H4613" t="str">
            <v>-16 .. 15.75</v>
          </cell>
          <cell r="I4613" t="str">
            <v>Unit_Meter</v>
          </cell>
          <cell r="J4613" t="str">
            <v>-16</v>
          </cell>
          <cell r="K4613" t="str">
            <v>0.125</v>
          </cell>
          <cell r="L4613" t="str">
            <v>255</v>
          </cell>
          <cell r="M4613" t="str">
            <v>Init</v>
          </cell>
          <cell r="N4613" t="str">
            <v>E</v>
          </cell>
        </row>
        <row r="4613">
          <cell r="AC4613" t="str">
            <v>Position des Objektes in y-Richtung (Referenzpunkt der 3D-Objektbox)</v>
          </cell>
        </row>
        <row r="4614">
          <cell r="G4614" t="str">
            <v>SWA_Obj_02_GeschwRelX</v>
          </cell>
          <cell r="H4614" t="str">
            <v>-37.5 .. 90</v>
          </cell>
          <cell r="I4614" t="str">
            <v>Unit_MeterPerSecon</v>
          </cell>
          <cell r="J4614" t="str">
            <v>-37.5</v>
          </cell>
          <cell r="K4614" t="str">
            <v>0.25</v>
          </cell>
          <cell r="L4614" t="str">
            <v>511</v>
          </cell>
          <cell r="M4614" t="str">
            <v>Init</v>
          </cell>
          <cell r="N4614" t="str">
            <v>E</v>
          </cell>
        </row>
        <row r="4614">
          <cell r="AC4614" t="str">
            <v>Relative Geschwindigkeit in x (m/s)
Geschwindigkeiten beziehen sich immer auf den Objektmittelpunkt
Messung in Radialrichtung</v>
          </cell>
        </row>
        <row r="4615">
          <cell r="G4615" t="str">
            <v>SWA_Obj_02_Breite</v>
          </cell>
          <cell r="H4615" t="str">
            <v>0 .. 3.9375</v>
          </cell>
          <cell r="I4615" t="str">
            <v>Unit_Meter</v>
          </cell>
          <cell r="J4615" t="str">
            <v>0</v>
          </cell>
          <cell r="K4615" t="str">
            <v>0.03125</v>
          </cell>
          <cell r="L4615" t="str">
            <v>127</v>
          </cell>
          <cell r="M4615" t="str">
            <v>Init</v>
          </cell>
          <cell r="N4615" t="str">
            <v>E</v>
          </cell>
        </row>
        <row r="4615">
          <cell r="AC4615" t="str">
            <v>Breite des Objektes in Metern</v>
          </cell>
        </row>
        <row r="4616">
          <cell r="G4616" t="str">
            <v>SWA_Obj_02_GeschwRelY</v>
          </cell>
          <cell r="H4616" t="str">
            <v>-7.9375 .. 8</v>
          </cell>
          <cell r="I4616" t="str">
            <v>Unit_MeterPerSecon</v>
          </cell>
          <cell r="J4616" t="str">
            <v>-7.9375</v>
          </cell>
          <cell r="K4616" t="str">
            <v>0.03125</v>
          </cell>
          <cell r="L4616" t="str">
            <v>511</v>
          </cell>
          <cell r="M4616" t="str">
            <v>Init</v>
          </cell>
          <cell r="N4616" t="str">
            <v>E</v>
          </cell>
        </row>
        <row r="4616">
          <cell r="AC4616" t="str">
            <v>Relative Geschwindigkeit in y (m/s)
Geschwindigkeiten beziehen sich immer auf den Objektmittelpunkt</v>
          </cell>
        </row>
        <row r="4617">
          <cell r="G4617" t="str">
            <v>SWA_Obj_02_Existenzwahrsch</v>
          </cell>
          <cell r="H4617" t="str">
            <v>0 .. 100</v>
          </cell>
          <cell r="I4617" t="str">
            <v>Unit_PerCent</v>
          </cell>
          <cell r="J4617" t="str">
            <v>0</v>
          </cell>
          <cell r="K4617" t="str">
            <v>1</v>
          </cell>
          <cell r="L4617" t="str">
            <v>127</v>
          </cell>
          <cell r="M4617" t="str">
            <v>Init</v>
          </cell>
          <cell r="N4617" t="str">
            <v>E</v>
          </cell>
        </row>
        <row r="4617">
          <cell r="AC4617" t="str">
            <v>Existenzwahrscheinlichkeit des Objektes in Prozent</v>
          </cell>
        </row>
        <row r="4618">
          <cell r="G4618" t="str">
            <v>SWA_Obj_02_Objektklasse</v>
          </cell>
        </row>
        <row r="4618">
          <cell r="L4618" t="str">
            <v>0
1
2
3
4
5
6
7
8
9
10
11
12
13
15</v>
          </cell>
          <cell r="M4618" t="str">
            <v>unbekannt
dynamisch
VRU
Fussgaenger
Fussgaengergruppe
Radfahrer
Motorrad
PKW
mindestens_Vierrad
LKW
Zweirad
Tier
mindestens_Zweirad
Objektcluster
Init</v>
          </cell>
          <cell r="N4618" t="str">
            <v>E</v>
          </cell>
        </row>
        <row r="4618">
          <cell r="AC4618"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19">
          <cell r="G4619" t="str">
            <v>SWA_Obj_02_ReferenzPkt</v>
          </cell>
        </row>
        <row r="4619">
          <cell r="L4619" t="str">
            <v>0
1
2
3
4
5
6
7
8
9
15</v>
          </cell>
          <cell r="M4619" t="str">
            <v>unbekannt
vorne_links
vorne_mitte
vorne_rechts
mitte_rechts
hinten_rechts
hinten_mitte
hinten_links
mitte_links
objekt_mitte
Init</v>
          </cell>
          <cell r="N4619" t="str">
            <v>E</v>
          </cell>
        </row>
        <row r="4619">
          <cell r="AC4619" t="str">
            <v>Der Bezugspunkt eines detektierten Objektes zeigt den kürzesten direkten Abstand zur Mitte der EGO-Vorderkante</v>
          </cell>
        </row>
        <row r="4620">
          <cell r="G4620" t="str">
            <v>SWA_Obj_02_PositionX</v>
          </cell>
          <cell r="H4620" t="str">
            <v>-102.5 .. 25</v>
          </cell>
          <cell r="I4620" t="str">
            <v>Unit_Meter</v>
          </cell>
          <cell r="J4620" t="str">
            <v>-102.5</v>
          </cell>
          <cell r="K4620" t="str">
            <v>0.25</v>
          </cell>
          <cell r="L4620" t="str">
            <v>511</v>
          </cell>
          <cell r="M4620" t="str">
            <v>Init</v>
          </cell>
          <cell r="N4620" t="str">
            <v>E</v>
          </cell>
        </row>
        <row r="4620">
          <cell r="AC4620" t="str">
            <v>Position des Objektes in x-Richtung (Referenzpunkt der 3D-Objektbox)</v>
          </cell>
        </row>
        <row r="4621">
          <cell r="G4621" t="str">
            <v>SWA_Obj_02_Laenge</v>
          </cell>
          <cell r="H4621" t="str">
            <v>0 .. 31.5</v>
          </cell>
          <cell r="I4621" t="str">
            <v>Unit_Meter</v>
          </cell>
          <cell r="J4621" t="str">
            <v>0</v>
          </cell>
          <cell r="K4621" t="str">
            <v>0.25</v>
          </cell>
          <cell r="L4621" t="str">
            <v>127</v>
          </cell>
          <cell r="M4621" t="str">
            <v>Init</v>
          </cell>
          <cell r="N4621" t="str">
            <v>E</v>
          </cell>
        </row>
        <row r="4621">
          <cell r="AC4621" t="str">
            <v>Länge des Objektes in Metern</v>
          </cell>
        </row>
        <row r="4622">
          <cell r="G4622" t="str">
            <v>SWA_Obj_02_PositionY</v>
          </cell>
          <cell r="H4622" t="str">
            <v>-16 .. 15.75</v>
          </cell>
          <cell r="I4622" t="str">
            <v>Unit_Meter</v>
          </cell>
          <cell r="J4622" t="str">
            <v>-16</v>
          </cell>
          <cell r="K4622" t="str">
            <v>0.125</v>
          </cell>
          <cell r="L4622" t="str">
            <v>255</v>
          </cell>
          <cell r="M4622" t="str">
            <v>Init</v>
          </cell>
          <cell r="N4622" t="str">
            <v>E</v>
          </cell>
        </row>
        <row r="4622">
          <cell r="AC4622" t="str">
            <v>Position des Objektes in y-Richtung (Referenzpunkt der 3D-Objektbox)</v>
          </cell>
        </row>
        <row r="4623">
          <cell r="G4623" t="str">
            <v>SWA_Obj_03_GeschwRelX</v>
          </cell>
          <cell r="H4623" t="str">
            <v>-37.5 .. 90</v>
          </cell>
          <cell r="I4623" t="str">
            <v>Unit_MeterPerSecon</v>
          </cell>
          <cell r="J4623" t="str">
            <v>-37.5</v>
          </cell>
          <cell r="K4623" t="str">
            <v>0.25</v>
          </cell>
          <cell r="L4623" t="str">
            <v>511</v>
          </cell>
          <cell r="M4623" t="str">
            <v>Init</v>
          </cell>
          <cell r="N4623" t="str">
            <v>E</v>
          </cell>
        </row>
        <row r="4623">
          <cell r="AC4623" t="str">
            <v>Relative Geschwindigkeit in x (m/s)
Geschwindigkeiten beziehen sich immer auf den Objektmittelpunkt
Messung in Radialrichtung</v>
          </cell>
        </row>
        <row r="4624">
          <cell r="G4624" t="str">
            <v>SWA_Obj_03_Breite</v>
          </cell>
          <cell r="H4624" t="str">
            <v>0 .. 3.9375</v>
          </cell>
          <cell r="I4624" t="str">
            <v>Unit_Meter</v>
          </cell>
          <cell r="J4624" t="str">
            <v>0</v>
          </cell>
          <cell r="K4624" t="str">
            <v>0.03125</v>
          </cell>
          <cell r="L4624" t="str">
            <v>127</v>
          </cell>
          <cell r="M4624" t="str">
            <v>Init</v>
          </cell>
          <cell r="N4624" t="str">
            <v>E</v>
          </cell>
        </row>
        <row r="4624">
          <cell r="AC4624" t="str">
            <v>Breite des Objektes in Metern</v>
          </cell>
        </row>
        <row r="4625">
          <cell r="G4625" t="str">
            <v>SWA_Obj_03_GeschwRelY</v>
          </cell>
          <cell r="H4625" t="str">
            <v>-7.9375 .. 8</v>
          </cell>
          <cell r="I4625" t="str">
            <v>Unit_MeterPerSecon</v>
          </cell>
          <cell r="J4625" t="str">
            <v>-7.9375</v>
          </cell>
          <cell r="K4625" t="str">
            <v>0.03125</v>
          </cell>
          <cell r="L4625" t="str">
            <v>511</v>
          </cell>
          <cell r="M4625" t="str">
            <v>Init</v>
          </cell>
          <cell r="N4625" t="str">
            <v>E</v>
          </cell>
        </row>
        <row r="4625">
          <cell r="AC4625" t="str">
            <v>Relative Geschwindigkeit in y (m/s)
Geschwindigkeiten beziehen sich immer auf den Objektmittelpunkt</v>
          </cell>
        </row>
        <row r="4626">
          <cell r="G4626" t="str">
            <v>SWA_Obj_03_Existenzwahrsch</v>
          </cell>
          <cell r="H4626" t="str">
            <v>0 .. 100</v>
          </cell>
          <cell r="I4626" t="str">
            <v>Unit_PerCent</v>
          </cell>
          <cell r="J4626" t="str">
            <v>0</v>
          </cell>
          <cell r="K4626" t="str">
            <v>1</v>
          </cell>
          <cell r="L4626" t="str">
            <v>127</v>
          </cell>
          <cell r="M4626" t="str">
            <v>Init</v>
          </cell>
          <cell r="N4626" t="str">
            <v>E</v>
          </cell>
        </row>
        <row r="4626">
          <cell r="AC4626" t="str">
            <v>Existenzwahrscheinlichkeit des Objektes in Prozent</v>
          </cell>
        </row>
        <row r="4627">
          <cell r="G4627" t="str">
            <v>SWA_Obj_03_Objektklasse</v>
          </cell>
        </row>
        <row r="4627">
          <cell r="L4627" t="str">
            <v>0
1
2
3
4
5
6
7
8
9
10
11
12
13
15</v>
          </cell>
          <cell r="M4627" t="str">
            <v>unbekannt
dynamisch
VRU
Fussgaenger
Fussgaengergruppe
Radfahrer
Motorrad
PKW
mindestens_Vierrad
LKW
Zweirad
Tier
mindestens_Zweirad
Objektcluster
Init</v>
          </cell>
          <cell r="N4627" t="str">
            <v>E</v>
          </cell>
        </row>
        <row r="4627">
          <cell r="AC4627"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28">
          <cell r="G4628" t="str">
            <v>SWA_Obj_03_ReferenzPkt</v>
          </cell>
        </row>
        <row r="4628">
          <cell r="L4628" t="str">
            <v>0
1
2
3
4
5
6
7
8
9
15</v>
          </cell>
          <cell r="M4628" t="str">
            <v>unbekannt
vorne_links
vorne_mitte
vorne_rechts
mitte_rechts
hinten_rechts
hinten_mitte
hinten_links
mitte_links
objekt_mitte
Init</v>
          </cell>
          <cell r="N4628" t="str">
            <v>E</v>
          </cell>
        </row>
        <row r="4628">
          <cell r="AC4628" t="str">
            <v>Der Bezugspunkt eines detektierten Objektes zeigt den kürzesten direkten Abstand zur Mitte der EGO-Vorderkante</v>
          </cell>
        </row>
        <row r="4629">
          <cell r="G4629" t="str">
            <v>SWA_Obj_03_PositionX</v>
          </cell>
          <cell r="H4629" t="str">
            <v>-102.5 .. 25</v>
          </cell>
          <cell r="I4629" t="str">
            <v>Unit_Meter</v>
          </cell>
          <cell r="J4629" t="str">
            <v>-102.5</v>
          </cell>
          <cell r="K4629" t="str">
            <v>0.25</v>
          </cell>
          <cell r="L4629" t="str">
            <v>511</v>
          </cell>
          <cell r="M4629" t="str">
            <v>Init</v>
          </cell>
          <cell r="N4629" t="str">
            <v>E</v>
          </cell>
        </row>
        <row r="4629">
          <cell r="AC4629" t="str">
            <v>Position des Objektes in x-Richtung (Referenzpunkt der 3D-Objektbox)</v>
          </cell>
        </row>
        <row r="4630">
          <cell r="G4630" t="str">
            <v>SWA_Obj_03_Laenge</v>
          </cell>
          <cell r="H4630" t="str">
            <v>0 .. 31.5</v>
          </cell>
          <cell r="I4630" t="str">
            <v>Unit_Meter</v>
          </cell>
          <cell r="J4630" t="str">
            <v>0</v>
          </cell>
          <cell r="K4630" t="str">
            <v>0.25</v>
          </cell>
          <cell r="L4630" t="str">
            <v>127</v>
          </cell>
          <cell r="M4630" t="str">
            <v>Init</v>
          </cell>
          <cell r="N4630" t="str">
            <v>E</v>
          </cell>
        </row>
        <row r="4630">
          <cell r="AC4630" t="str">
            <v>Länge des Objektes in Metern</v>
          </cell>
        </row>
        <row r="4631">
          <cell r="G4631" t="str">
            <v>SWA_Obj_03_PositionY</v>
          </cell>
          <cell r="H4631" t="str">
            <v>-16 .. 15.75</v>
          </cell>
          <cell r="I4631" t="str">
            <v>Unit_Meter</v>
          </cell>
          <cell r="J4631" t="str">
            <v>-16</v>
          </cell>
          <cell r="K4631" t="str">
            <v>0.125</v>
          </cell>
          <cell r="L4631" t="str">
            <v>255</v>
          </cell>
          <cell r="M4631" t="str">
            <v>Init</v>
          </cell>
          <cell r="N4631" t="str">
            <v>E</v>
          </cell>
        </row>
        <row r="4631">
          <cell r="AC4631" t="str">
            <v>Position des Objektes in y-Richtung (Referenzpunkt der 3D-Objektbox)</v>
          </cell>
        </row>
        <row r="4632">
          <cell r="G4632" t="str">
            <v>SWA_Obj_04_GeschwRelX</v>
          </cell>
          <cell r="H4632" t="str">
            <v>-37.5 .. 90</v>
          </cell>
          <cell r="I4632" t="str">
            <v>Unit_MeterPerSecon</v>
          </cell>
          <cell r="J4632" t="str">
            <v>-37.5</v>
          </cell>
          <cell r="K4632" t="str">
            <v>0.25</v>
          </cell>
          <cell r="L4632" t="str">
            <v>511</v>
          </cell>
          <cell r="M4632" t="str">
            <v>Init</v>
          </cell>
          <cell r="N4632" t="str">
            <v>E</v>
          </cell>
        </row>
        <row r="4632">
          <cell r="AC4632" t="str">
            <v>Relative Geschwindigkeit in x (m/s)
Geschwindigkeiten beziehen sich immer auf den Objektmittelpunkt
Messung in Radialrichtung</v>
          </cell>
        </row>
        <row r="4633">
          <cell r="G4633" t="str">
            <v>SWA_Obj_04_Breite</v>
          </cell>
          <cell r="H4633" t="str">
            <v>0 .. 3.9375</v>
          </cell>
          <cell r="I4633" t="str">
            <v>Unit_Meter</v>
          </cell>
          <cell r="J4633" t="str">
            <v>0</v>
          </cell>
          <cell r="K4633" t="str">
            <v>0.03125</v>
          </cell>
          <cell r="L4633" t="str">
            <v>127</v>
          </cell>
          <cell r="M4633" t="str">
            <v>Init</v>
          </cell>
          <cell r="N4633" t="str">
            <v>E</v>
          </cell>
        </row>
        <row r="4633">
          <cell r="AC4633" t="str">
            <v>Breite des Objektes in Metern</v>
          </cell>
        </row>
        <row r="4634">
          <cell r="G4634" t="str">
            <v>SWA_Obj_04_GeschwRelY</v>
          </cell>
          <cell r="H4634" t="str">
            <v>-7.9375 .. 8</v>
          </cell>
          <cell r="I4634" t="str">
            <v>Unit_MeterPerSecon</v>
          </cell>
          <cell r="J4634" t="str">
            <v>-7.9375</v>
          </cell>
          <cell r="K4634" t="str">
            <v>0.03125</v>
          </cell>
          <cell r="L4634" t="str">
            <v>511</v>
          </cell>
          <cell r="M4634" t="str">
            <v>Init</v>
          </cell>
          <cell r="N4634" t="str">
            <v>E</v>
          </cell>
        </row>
        <row r="4634">
          <cell r="AC4634" t="str">
            <v>Relative Geschwindigkeit in y (m/s)
Geschwindigkeiten beziehen sich immer auf den Objektmittelpunkt</v>
          </cell>
        </row>
        <row r="4635">
          <cell r="G4635" t="str">
            <v>SWA_Obj_04_Existenzwahrsch</v>
          </cell>
          <cell r="H4635" t="str">
            <v>0 .. 100</v>
          </cell>
          <cell r="I4635" t="str">
            <v>Unit_PerCent</v>
          </cell>
          <cell r="J4635" t="str">
            <v>0</v>
          </cell>
          <cell r="K4635" t="str">
            <v>1</v>
          </cell>
          <cell r="L4635" t="str">
            <v>127</v>
          </cell>
          <cell r="M4635" t="str">
            <v>Init</v>
          </cell>
          <cell r="N4635" t="str">
            <v>E</v>
          </cell>
        </row>
        <row r="4635">
          <cell r="AC4635" t="str">
            <v>Existenzwahrscheinlichkeit des Objektes in Prozent</v>
          </cell>
        </row>
        <row r="4636">
          <cell r="G4636" t="str">
            <v>SWA_Obj_04_Objektklasse</v>
          </cell>
        </row>
        <row r="4636">
          <cell r="L4636" t="str">
            <v>0
1
2
3
4
5
6
7
8
9
10
11
12
13
15</v>
          </cell>
          <cell r="M4636" t="str">
            <v>unbekannt
dynamisch
VRU
Fussgaenger
Fussgaengergruppe
Radfahrer
Motorrad
PKW
mindestens_Vierrad
LKW
Zweirad
Tier
mindestens_Zweirad
Objektcluster
Init</v>
          </cell>
          <cell r="N4636" t="str">
            <v>E</v>
          </cell>
        </row>
        <row r="4636">
          <cell r="AC4636"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37">
          <cell r="G4637" t="str">
            <v>SWA_Obj_04_ReferenzPkt</v>
          </cell>
        </row>
        <row r="4637">
          <cell r="L4637" t="str">
            <v>0
1
2
3
4
5
6
7
8
9
15</v>
          </cell>
          <cell r="M4637" t="str">
            <v>unbekannt
vorne_links
vorne_mitte
vorne_rechts
mitte_rechts
hinten_rechts
hinten_mitte
hinten_links
mitte_links
objekt_mitte
Init</v>
          </cell>
          <cell r="N4637" t="str">
            <v>E</v>
          </cell>
        </row>
        <row r="4637">
          <cell r="AC4637" t="str">
            <v>Der Bezugspunkt eines detektierten Objektes zeigt den kürzesten direkten Abstand zur Mitte der EGO-Vorderkante</v>
          </cell>
        </row>
        <row r="4638">
          <cell r="G4638" t="str">
            <v>SWA_Obj_04_PositionX</v>
          </cell>
          <cell r="H4638" t="str">
            <v>-102.5 .. 25</v>
          </cell>
          <cell r="I4638" t="str">
            <v>Unit_Meter</v>
          </cell>
          <cell r="J4638" t="str">
            <v>-102.5</v>
          </cell>
          <cell r="K4638" t="str">
            <v>0.25</v>
          </cell>
          <cell r="L4638" t="str">
            <v>511</v>
          </cell>
          <cell r="M4638" t="str">
            <v>Init</v>
          </cell>
          <cell r="N4638" t="str">
            <v>E</v>
          </cell>
        </row>
        <row r="4638">
          <cell r="AC4638" t="str">
            <v>Position des Objektes in x-Richtung (Referenzpunkt der 3D-Objektbox)</v>
          </cell>
        </row>
        <row r="4639">
          <cell r="G4639" t="str">
            <v>SWA_Obj_04_Laenge</v>
          </cell>
          <cell r="H4639" t="str">
            <v>0 .. 31.5</v>
          </cell>
          <cell r="I4639" t="str">
            <v>Unit_Meter</v>
          </cell>
          <cell r="J4639" t="str">
            <v>0</v>
          </cell>
          <cell r="K4639" t="str">
            <v>0.25</v>
          </cell>
          <cell r="L4639" t="str">
            <v>127</v>
          </cell>
          <cell r="M4639" t="str">
            <v>Init</v>
          </cell>
          <cell r="N4639" t="str">
            <v>E</v>
          </cell>
        </row>
        <row r="4639">
          <cell r="AC4639" t="str">
            <v>Länge des Objektes in Metern</v>
          </cell>
        </row>
        <row r="4640">
          <cell r="G4640" t="str">
            <v>SWA_Obj_04_PositionY</v>
          </cell>
          <cell r="H4640" t="str">
            <v>-16 .. 15.75</v>
          </cell>
          <cell r="I4640" t="str">
            <v>Unit_Meter</v>
          </cell>
          <cell r="J4640" t="str">
            <v>-16</v>
          </cell>
          <cell r="K4640" t="str">
            <v>0.125</v>
          </cell>
          <cell r="L4640" t="str">
            <v>255</v>
          </cell>
          <cell r="M4640" t="str">
            <v>Init</v>
          </cell>
          <cell r="N4640" t="str">
            <v>E</v>
          </cell>
        </row>
        <row r="4640">
          <cell r="AC4640" t="str">
            <v>Position des Objektes in y-Richtung (Referenzpunkt der 3D-Objektbox)</v>
          </cell>
        </row>
        <row r="4641">
          <cell r="G4641" t="str">
            <v>SWA_Obj_05_GeschwRelX</v>
          </cell>
          <cell r="H4641" t="str">
            <v>-37.5 .. 90</v>
          </cell>
          <cell r="I4641" t="str">
            <v>Unit_MeterPerSecon</v>
          </cell>
          <cell r="J4641" t="str">
            <v>-37.5</v>
          </cell>
          <cell r="K4641" t="str">
            <v>0.25</v>
          </cell>
          <cell r="L4641" t="str">
            <v>511</v>
          </cell>
          <cell r="M4641" t="str">
            <v>Init</v>
          </cell>
          <cell r="N4641" t="str">
            <v>E</v>
          </cell>
        </row>
        <row r="4641">
          <cell r="AC4641" t="str">
            <v>Relative Geschwindigkeit in x (m/s)
Geschwindigkeiten beziehen sich immer auf den Objektmittelpunkt
Messung in Radialrichtung</v>
          </cell>
        </row>
        <row r="4642">
          <cell r="G4642" t="str">
            <v>SWA_Obj_05_Breite</v>
          </cell>
          <cell r="H4642" t="str">
            <v>0 .. 3.9375</v>
          </cell>
          <cell r="I4642" t="str">
            <v>Unit_Meter</v>
          </cell>
          <cell r="J4642" t="str">
            <v>0</v>
          </cell>
          <cell r="K4642" t="str">
            <v>0.03125</v>
          </cell>
          <cell r="L4642" t="str">
            <v>127</v>
          </cell>
          <cell r="M4642" t="str">
            <v>Init</v>
          </cell>
          <cell r="N4642" t="str">
            <v>E</v>
          </cell>
        </row>
        <row r="4642">
          <cell r="AC4642" t="str">
            <v>Breite des Objektes in Metern</v>
          </cell>
        </row>
        <row r="4643">
          <cell r="G4643" t="str">
            <v>SWA_Obj_05_GeschwRelY</v>
          </cell>
          <cell r="H4643" t="str">
            <v>-7.9375 .. 8</v>
          </cell>
          <cell r="I4643" t="str">
            <v>Unit_MeterPerSecon</v>
          </cell>
          <cell r="J4643" t="str">
            <v>-7.9375</v>
          </cell>
          <cell r="K4643" t="str">
            <v>0.03125</v>
          </cell>
          <cell r="L4643" t="str">
            <v>511</v>
          </cell>
          <cell r="M4643" t="str">
            <v>Init</v>
          </cell>
          <cell r="N4643" t="str">
            <v>E</v>
          </cell>
        </row>
        <row r="4643">
          <cell r="AC4643" t="str">
            <v>Relative Geschwindigkeit in y (m/s)
Geschwindigkeiten beziehen sich immer auf den Objektmittelpunkt</v>
          </cell>
        </row>
        <row r="4644">
          <cell r="G4644" t="str">
            <v>SWA_Obj_05_Existenzwahrsch</v>
          </cell>
          <cell r="H4644" t="str">
            <v>0 .. 100</v>
          </cell>
          <cell r="I4644" t="str">
            <v>Unit_PerCent</v>
          </cell>
          <cell r="J4644" t="str">
            <v>0</v>
          </cell>
          <cell r="K4644" t="str">
            <v>1</v>
          </cell>
          <cell r="L4644" t="str">
            <v>127</v>
          </cell>
          <cell r="M4644" t="str">
            <v>Init</v>
          </cell>
          <cell r="N4644" t="str">
            <v>E</v>
          </cell>
        </row>
        <row r="4644">
          <cell r="AC4644" t="str">
            <v>Existenzwahrscheinlichkeit des Objektes in Prozent</v>
          </cell>
        </row>
        <row r="4645">
          <cell r="G4645" t="str">
            <v>SWA_Obj_05_Objektklasse</v>
          </cell>
        </row>
        <row r="4645">
          <cell r="L4645" t="str">
            <v>0
1
2
3
4
5
6
7
8
9
10
11
12
13
15</v>
          </cell>
          <cell r="M4645" t="str">
            <v>unbekannt
dynamisch
VRU
Fussgaenger
Fussgaengergruppe
Radfahrer
Motorrad
PKW
mindestens_Vierrad
LKW
Zweirad
Tier
mindestens_Zweirad
Objektcluster
Init</v>
          </cell>
          <cell r="N4645" t="str">
            <v>E</v>
          </cell>
        </row>
        <row r="4645">
          <cell r="AC4645"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46">
          <cell r="G4646" t="str">
            <v>SWA_Obj_05_ReferenzPkt</v>
          </cell>
        </row>
        <row r="4646">
          <cell r="L4646" t="str">
            <v>0
1
2
3
4
5
6
7
8
9
15</v>
          </cell>
          <cell r="M4646" t="str">
            <v>unbekannt
vorne_links
vorne_mitte
vorne_rechts
mitte_rechts
hinten_rechts
hinten_mitte
hinten_links
mitte_links
objekt_mitte
Init</v>
          </cell>
          <cell r="N4646" t="str">
            <v>E</v>
          </cell>
        </row>
        <row r="4646">
          <cell r="AC4646" t="str">
            <v>Der Bezugspunkt eines detektierten Objektes zeigt den kürzesten direkten Abstand zur Mitte der EGO-Vorderkante</v>
          </cell>
        </row>
        <row r="4647">
          <cell r="G4647" t="str">
            <v>SWA_Obj_05_PositionX</v>
          </cell>
          <cell r="H4647" t="str">
            <v>-102.5 .. 25</v>
          </cell>
          <cell r="I4647" t="str">
            <v>Unit_Meter</v>
          </cell>
          <cell r="J4647" t="str">
            <v>-102.5</v>
          </cell>
          <cell r="K4647" t="str">
            <v>0.25</v>
          </cell>
          <cell r="L4647" t="str">
            <v>511</v>
          </cell>
          <cell r="M4647" t="str">
            <v>Init</v>
          </cell>
          <cell r="N4647" t="str">
            <v>E</v>
          </cell>
        </row>
        <row r="4647">
          <cell r="AC4647" t="str">
            <v>Position des Objektes in x-Richtung (Referenzpunkt der 3D-Objektbox)</v>
          </cell>
        </row>
        <row r="4648">
          <cell r="G4648" t="str">
            <v>SWA_Obj_05_Laenge</v>
          </cell>
          <cell r="H4648" t="str">
            <v>0 .. 31.5</v>
          </cell>
          <cell r="I4648" t="str">
            <v>Unit_Meter</v>
          </cell>
          <cell r="J4648" t="str">
            <v>0</v>
          </cell>
          <cell r="K4648" t="str">
            <v>0.25</v>
          </cell>
          <cell r="L4648" t="str">
            <v>127</v>
          </cell>
          <cell r="M4648" t="str">
            <v>Init</v>
          </cell>
          <cell r="N4648" t="str">
            <v>E</v>
          </cell>
        </row>
        <row r="4648">
          <cell r="AC4648" t="str">
            <v>Länge des Objektes in Metern</v>
          </cell>
        </row>
        <row r="4649">
          <cell r="G4649" t="str">
            <v>SWA_Obj_05_PositionY</v>
          </cell>
          <cell r="H4649" t="str">
            <v>-16 .. 15.75</v>
          </cell>
          <cell r="I4649" t="str">
            <v>Unit_Meter</v>
          </cell>
          <cell r="J4649" t="str">
            <v>-16</v>
          </cell>
          <cell r="K4649" t="str">
            <v>0.125</v>
          </cell>
          <cell r="L4649" t="str">
            <v>255</v>
          </cell>
          <cell r="M4649" t="str">
            <v>Init</v>
          </cell>
          <cell r="N4649" t="str">
            <v>E</v>
          </cell>
        </row>
        <row r="4649">
          <cell r="AC4649" t="str">
            <v>Position des Objektes in y-Richtung (Referenzpunkt der 3D-Objektbox)</v>
          </cell>
        </row>
        <row r="4650">
          <cell r="G4650" t="str">
            <v>SWA_Obj_06_GeschwRelX</v>
          </cell>
          <cell r="H4650" t="str">
            <v>-37.5 .. 90</v>
          </cell>
          <cell r="I4650" t="str">
            <v>Unit_MeterPerSecon</v>
          </cell>
          <cell r="J4650" t="str">
            <v>-37.5</v>
          </cell>
          <cell r="K4650" t="str">
            <v>0.25</v>
          </cell>
          <cell r="L4650" t="str">
            <v>511</v>
          </cell>
          <cell r="M4650" t="str">
            <v>Init</v>
          </cell>
          <cell r="N4650" t="str">
            <v>E</v>
          </cell>
        </row>
        <row r="4650">
          <cell r="AC4650" t="str">
            <v>Relative Geschwindigkeit in x (m/s)
Geschwindigkeiten beziehen sich immer auf den Objektmittelpunkt
Messung in Radialrichtung</v>
          </cell>
        </row>
        <row r="4651">
          <cell r="G4651" t="str">
            <v>SWA_Obj_06_Breite</v>
          </cell>
          <cell r="H4651" t="str">
            <v>0 .. 3.9375</v>
          </cell>
          <cell r="I4651" t="str">
            <v>Unit_Meter</v>
          </cell>
          <cell r="J4651" t="str">
            <v>0</v>
          </cell>
          <cell r="K4651" t="str">
            <v>0.03125</v>
          </cell>
          <cell r="L4651" t="str">
            <v>127</v>
          </cell>
          <cell r="M4651" t="str">
            <v>Init</v>
          </cell>
          <cell r="N4651" t="str">
            <v>E</v>
          </cell>
        </row>
        <row r="4651">
          <cell r="AC4651" t="str">
            <v>Breite des Objektes in Metern</v>
          </cell>
        </row>
        <row r="4652">
          <cell r="G4652" t="str">
            <v>SWA_Obj_06_GeschwRelY</v>
          </cell>
          <cell r="H4652" t="str">
            <v>-7.9375 .. 8</v>
          </cell>
          <cell r="I4652" t="str">
            <v>Unit_MeterPerSecon</v>
          </cell>
          <cell r="J4652" t="str">
            <v>-7.9375</v>
          </cell>
          <cell r="K4652" t="str">
            <v>0.03125</v>
          </cell>
          <cell r="L4652" t="str">
            <v>511</v>
          </cell>
          <cell r="M4652" t="str">
            <v>Init</v>
          </cell>
          <cell r="N4652" t="str">
            <v>E</v>
          </cell>
        </row>
        <row r="4652">
          <cell r="AC4652" t="str">
            <v>Relative Geschwindigkeit in y (m/s)
Geschwindigkeiten beziehen sich immer auf den Objektmittelpunkt</v>
          </cell>
        </row>
        <row r="4653">
          <cell r="G4653" t="str">
            <v>SWA_Obj_06_Existenzwahrsch</v>
          </cell>
          <cell r="H4653" t="str">
            <v>0 .. 100</v>
          </cell>
          <cell r="I4653" t="str">
            <v>Unit_PerCent</v>
          </cell>
          <cell r="J4653" t="str">
            <v>0</v>
          </cell>
          <cell r="K4653" t="str">
            <v>1</v>
          </cell>
          <cell r="L4653" t="str">
            <v>127</v>
          </cell>
          <cell r="M4653" t="str">
            <v>Init</v>
          </cell>
          <cell r="N4653" t="str">
            <v>E</v>
          </cell>
        </row>
        <row r="4653">
          <cell r="AC4653" t="str">
            <v>Existenzwahrscheinlichkeit des Objektes in Prozent</v>
          </cell>
        </row>
        <row r="4654">
          <cell r="G4654" t="str">
            <v>SWA_Obj_06_Objektklasse</v>
          </cell>
        </row>
        <row r="4654">
          <cell r="L4654" t="str">
            <v>0
1
2
3
4
5
6
7
8
9
10
11
12
13
15</v>
          </cell>
          <cell r="M4654" t="str">
            <v>unbekannt
dynamisch
VRU
Fussgaenger
Fussgaengergruppe
Radfahrer
Motorrad
PKW
mindestens_Vierrad
LKW
Zweirad
Tier
mindestens_Zweirad
Objektcluster
Init</v>
          </cell>
          <cell r="N4654" t="str">
            <v>E</v>
          </cell>
        </row>
        <row r="4654">
          <cell r="AC4654" t="str">
            <v>Gibt die Objektklasse an.
Unbekannt: dynamisches oder statisches Objekt; alle nicht zu klassifizierenden nicht über- oder unterfahrbaren Objekte, wie Spielzeug (z.B. Trettraktor) oder Sonderfahrzeuge (u.a. Trike, Quad, Straßenbahn, Rikschas, Kutschen)
Dynamisch: Alle nicht bzw. noch nicht zu klassifizierenden, nicht über- oder unterfahrbaren dynamischen Objekte 
VRU: Fußgänger, -gruppe, Radfahrer oder Tier
Fussgaenger: Erwachsener, Kind, Kinderwagen, Rollstuhlfahrer
Fussgaengergruppe: Gruppe von Fußgängern
Radfahrer: Person auf Fahrrad
Motorrad: Motorrad von Mofa/Moped/Vespa bis Honda Goldwing mit Beiwagen
PKW: Alle PKWs inkl. Anhänger, alle Heckvarianten, Klein-PKWs zugelassen bis 20 km/h, Pick-Ups, SUVs, Lighttrucks, Trailer, Vans, Lighttrucks, Trailer
Mindestens_Vierrad: PKW oder LKW
LKW: Alle LKWs inkl. Anhänger mit beliebiger Ladung, Kleinbus, Reisebus, Kleintransporter, PKW mit Wohnwagen, Wohnmobil, reine Zugmaschinen, Tanklastwagen, Schwertransporter, Einsatzfahrzeuge, Baufahrzeuge, Schneepflug, Abschleppfahrzeug, Landwirtschaftliches Fahrzeug, Linienbusse, Lighttrucks, Trailer
Zweirad: Motorrad oder Radfahrer
Tier: Nicht überfahrbares Tier 
Mindestens_Zweirad: PKW, LKW, Motorrad oder Radfahrer
Objektcluster:
Spezialklasse für eine umschreibende Bounding-Box um mehrere Objekte. Nur im Ausnahmefall befüllen, wenn andernfalls nicht alle relevanten Objekte übertragen werden können.</v>
          </cell>
        </row>
        <row r="4655">
          <cell r="G4655" t="str">
            <v>SWA_Obj_06_ReferenzPkt</v>
          </cell>
        </row>
        <row r="4655">
          <cell r="L4655" t="str">
            <v>0
1
2
3
4
5
6
7
8
9
15</v>
          </cell>
          <cell r="M4655" t="str">
            <v>unbekannt
vorne_links
vorne_mitte
vorne_rechts
mitte_rechts
hinten_rechts
hinten_mitte
hinten_links
mitte_links
objekt_mitte
Init</v>
          </cell>
          <cell r="N4655" t="str">
            <v>E</v>
          </cell>
        </row>
        <row r="4655">
          <cell r="AC4655" t="str">
            <v>Der Bezugspunkt eines detektierten Objektes zeigt den kürzesten direkten Abstand zur Mitte der EGO-Vorderkante</v>
          </cell>
        </row>
        <row r="4656">
          <cell r="G4656" t="str">
            <v>SWA_Obj_06_PositionX</v>
          </cell>
          <cell r="H4656" t="str">
            <v>-102.5 .. 25</v>
          </cell>
          <cell r="I4656" t="str">
            <v>Unit_Meter</v>
          </cell>
          <cell r="J4656" t="str">
            <v>-102.5</v>
          </cell>
          <cell r="K4656" t="str">
            <v>0.25</v>
          </cell>
          <cell r="L4656" t="str">
            <v>511</v>
          </cell>
          <cell r="M4656" t="str">
            <v>Init</v>
          </cell>
          <cell r="N4656" t="str">
            <v>E</v>
          </cell>
        </row>
        <row r="4656">
          <cell r="AC4656" t="str">
            <v>Position des Objektes in x-Richtung (Referenzpunkt der 3D-Objektbox)</v>
          </cell>
        </row>
        <row r="4657">
          <cell r="G4657" t="str">
            <v>SWA_Obj_06_Laenge</v>
          </cell>
          <cell r="H4657" t="str">
            <v>0 .. 31.5</v>
          </cell>
          <cell r="I4657" t="str">
            <v>Unit_Meter</v>
          </cell>
          <cell r="J4657" t="str">
            <v>0</v>
          </cell>
          <cell r="K4657" t="str">
            <v>0.25</v>
          </cell>
          <cell r="L4657" t="str">
            <v>127</v>
          </cell>
          <cell r="M4657" t="str">
            <v>Init</v>
          </cell>
          <cell r="N4657" t="str">
            <v>E</v>
          </cell>
        </row>
        <row r="4657">
          <cell r="AC4657" t="str">
            <v>Länge des Objektes in Metern</v>
          </cell>
        </row>
        <row r="4658">
          <cell r="G4658" t="str">
            <v>SWA_Obj_06_PositionY</v>
          </cell>
          <cell r="H4658" t="str">
            <v>-16 .. 15.75</v>
          </cell>
          <cell r="I4658" t="str">
            <v>Unit_Meter</v>
          </cell>
          <cell r="J4658" t="str">
            <v>-16</v>
          </cell>
          <cell r="K4658" t="str">
            <v>0.125</v>
          </cell>
          <cell r="L4658" t="str">
            <v>255</v>
          </cell>
          <cell r="M4658" t="str">
            <v>Init</v>
          </cell>
          <cell r="N4658" t="str">
            <v>E</v>
          </cell>
        </row>
        <row r="4658">
          <cell r="AC4658" t="str">
            <v>Position des Objektes in y-Richtung (Referenzpunkt der 3D-Objektbox)</v>
          </cell>
        </row>
        <row r="4659">
          <cell r="G4659" t="str">
            <v>HVL_01_CRC</v>
          </cell>
          <cell r="H4659" t="str">
            <v>0 .. 255</v>
          </cell>
        </row>
        <row r="4659">
          <cell r="J4659" t="str">
            <v>0</v>
          </cell>
          <cell r="K4659" t="str">
            <v>1</v>
          </cell>
        </row>
        <row r="4659">
          <cell r="N4659" t="str">
            <v>E</v>
          </cell>
        </row>
        <row r="4659">
          <cell r="AC4659" t="str">
            <v>Für MLB:
Berechnung siehe Lastenheft "Kommunikationsabsicherung für FlexRay und CAN"
Ab MQB und MLBevo:
Berechnung siehe Lastenheft "End-to-End Kommunikationsabsicherung"
Endwerte siehe Begleitdokument "S-PDU Kennungsfolgen"
Kennungsfolge:
0x1d,0x82,0x7b,0x79,0xa5,0xee,0x3a,0xb9,0xb7,0xf9,0xe4,0x67,0x7f,0x97,0x11,0xad</v>
          </cell>
        </row>
        <row r="4660">
          <cell r="G4660" t="str">
            <v>HVL_01_BZ</v>
          </cell>
          <cell r="H4660" t="str">
            <v>0 .. 15</v>
          </cell>
        </row>
        <row r="4660">
          <cell r="J4660" t="str">
            <v>0</v>
          </cell>
          <cell r="K4660" t="str">
            <v>1</v>
          </cell>
        </row>
        <row r="4660">
          <cell r="N4660" t="str">
            <v>E</v>
          </cell>
        </row>
        <row r="4660">
          <cell r="AC4660" t="str">
            <v>4bit Botschaftszähler, wird mit jeder Sendebotschaft inkrementiert</v>
          </cell>
        </row>
        <row r="4661">
          <cell r="G4661" t="str">
            <v>HVL_Steckerstatus</v>
          </cell>
        </row>
        <row r="4661">
          <cell r="L4661" t="str">
            <v>0
1
2
3</v>
          </cell>
          <cell r="M4661" t="str">
            <v>Init
kein_Stecker_erkannt
Stecker_erkannt
Fehler</v>
          </cell>
          <cell r="N4661" t="str">
            <v>E</v>
          </cell>
        </row>
        <row r="4661">
          <cell r="AC4661" t="str">
            <v>Stellt den Status des Ladesteckers hinsichtlich Präsenz zur Verfügung</v>
          </cell>
        </row>
        <row r="4662">
          <cell r="G4662" t="str">
            <v>HVL_Status_EoHVL</v>
          </cell>
        </row>
        <row r="4662">
          <cell r="L4662" t="str">
            <v>0
1
2
3</v>
          </cell>
          <cell r="M4662" t="str">
            <v>Init
Keine_offene_HV_Leitung_erkannt
offene_HV_Leitung_erkannt
Fehler</v>
          </cell>
          <cell r="N4662" t="str">
            <v>E</v>
          </cell>
        </row>
        <row r="4662">
          <cell r="AC4662" t="str">
            <v>Erkennung einer offenen HV-Leitung (EoHVL), bewertet anhand einer Spannungsgrenze</v>
          </cell>
        </row>
        <row r="4663">
          <cell r="G4663" t="str">
            <v>HVL_Kuehltemperatur</v>
          </cell>
          <cell r="H4663" t="str">
            <v>-40 .. 213</v>
          </cell>
          <cell r="I4663" t="str">
            <v>Unit_DegreCelsi</v>
          </cell>
          <cell r="J4663" t="str">
            <v>-40</v>
          </cell>
          <cell r="K4663" t="str">
            <v>1</v>
          </cell>
          <cell r="L4663" t="str">
            <v>254
255</v>
          </cell>
          <cell r="M4663" t="str">
            <v>Init
Fehler</v>
          </cell>
          <cell r="N4663" t="str">
            <v>E</v>
          </cell>
        </row>
        <row r="4663">
          <cell r="AC4663" t="str">
            <v>Istwert der OCC-Kühlkanaltemperatur</v>
          </cell>
        </row>
        <row r="4664">
          <cell r="G4664" t="str">
            <v>HVL_LadeAnforderung</v>
          </cell>
        </row>
        <row r="4664">
          <cell r="L4664" t="str">
            <v>0
1
2
3
4
5
6
7</v>
          </cell>
          <cell r="M4664" t="str">
            <v>Laden_nicht_angefordert
AC_Laden_Angefordert
DC_Laden_Angefordert
AC_und_DC_Angefordert
Induktiv_Laden_Angef
AC_und_Induktiv_Angef
DC_und_Induktiv_Angef
AC_DC_und_Induktiv_Angef</v>
          </cell>
          <cell r="N4664" t="str">
            <v>E</v>
          </cell>
        </row>
        <row r="4664">
          <cell r="AC4664" t="str">
            <v>FuSi-Abgesicherte Ladeanforderung an den HVK</v>
          </cell>
        </row>
        <row r="4665">
          <cell r="G4665" t="str">
            <v>HVL_HVK_Fehler_DCAbschaltung</v>
          </cell>
        </row>
        <row r="4665">
          <cell r="L4665" t="str">
            <v>0
1</v>
          </cell>
          <cell r="M4665" t="str">
            <v>keine_Anforderung_Init
Anforderung_DC_Notabschaltung</v>
          </cell>
          <cell r="N4665" t="str">
            <v>E</v>
          </cell>
        </row>
        <row r="4665">
          <cell r="AC4665" t="str">
            <v>Status der Anforderung einer DC-Laden-Notabschaltung</v>
          </cell>
        </row>
        <row r="4666">
          <cell r="G4666" t="str">
            <v>HVL_Status_Spgfreiheit</v>
          </cell>
        </row>
        <row r="4666">
          <cell r="L4666" t="str">
            <v>0
1
2
3</v>
          </cell>
          <cell r="M4666" t="str">
            <v>Init__ohne_Funktion
HV_Komponente_Spannungsfrei
HV_Komponente_nichtSpannungsfrei
Fehler</v>
          </cell>
          <cell r="N4666" t="str">
            <v>E</v>
          </cell>
        </row>
        <row r="4666">
          <cell r="AC4666" t="str">
            <v>Status der Spannungsfreiheit für den Onboard Charge Client</v>
          </cell>
        </row>
        <row r="4667">
          <cell r="G4667" t="str">
            <v>HVL_OCC_IstModus</v>
          </cell>
        </row>
        <row r="4667">
          <cell r="L4667" t="str">
            <v>0
1
2
3
4
5
6
7</v>
          </cell>
          <cell r="M4667" t="str">
            <v>Standby
Netzladung_aktiv
Rueckspeisung_aktiv
reserve
reserve
reserve
Init
Fehler</v>
          </cell>
          <cell r="N4667" t="str">
            <v>E</v>
          </cell>
        </row>
        <row r="4667">
          <cell r="AC4667" t="str">
            <v>aktueller Funktionszustand des OCC</v>
          </cell>
        </row>
        <row r="4668">
          <cell r="G4668" t="str">
            <v>void</v>
          </cell>
        </row>
        <row r="4668">
          <cell r="N4668" t="str">
            <v>E</v>
          </cell>
        </row>
        <row r="4669">
          <cell r="G4669" t="str">
            <v>void</v>
          </cell>
        </row>
        <row r="4669">
          <cell r="N4669" t="str">
            <v>E</v>
          </cell>
        </row>
        <row r="4670">
          <cell r="G4670" t="str">
            <v>IPA_02_CRC</v>
          </cell>
          <cell r="H4670" t="str">
            <v>0 .. 255</v>
          </cell>
        </row>
        <row r="4670">
          <cell r="J4670" t="str">
            <v>0</v>
          </cell>
          <cell r="K4670" t="str">
            <v>1</v>
          </cell>
        </row>
        <row r="4670">
          <cell r="N4670" t="str">
            <v>E</v>
          </cell>
        </row>
        <row r="4670">
          <cell r="AC4670" t="str">
            <v>Für MLB:
Berechnung siehe Lastenheft "Kommunikationsabsicherung für FlexRay und CAN"
Ab MQB und MLBevo:
Berechnung siehe Lastenheft "End-to-End Kommunikationsabsicherung"
Endwerte siehe Begleitdokument "S-PDU Kennungsfolgen"
Kennungsfolge:
0xc6,0x7f,0x85,0xb6,0xe6,0xae,0xf8,0x26,0xb0,0x8c,0x19,0x10,0x5b,0x33,0x64,0x6c</v>
          </cell>
        </row>
        <row r="4671">
          <cell r="G4671" t="str">
            <v>IPA_02_BZ</v>
          </cell>
          <cell r="H4671" t="str">
            <v>0 .. 15</v>
          </cell>
        </row>
        <row r="4671">
          <cell r="J4671" t="str">
            <v>0</v>
          </cell>
          <cell r="K4671" t="str">
            <v>1</v>
          </cell>
        </row>
        <row r="4671">
          <cell r="N4671" t="str">
            <v>E</v>
          </cell>
        </row>
        <row r="4671">
          <cell r="AC4671" t="str">
            <v>4bit Botschaftszähler, wird mit jeder Sendebotschaft inkrementiert</v>
          </cell>
        </row>
        <row r="4672">
          <cell r="G4672" t="str">
            <v>FoD_DTC_RPA_EPH</v>
          </cell>
        </row>
        <row r="4672">
          <cell r="L4672" t="str">
            <v>0
1</v>
          </cell>
          <cell r="M4672" t="str">
            <v>Kein_DTC
RPA_DTC_vorhanden</v>
          </cell>
          <cell r="N4672" t="str">
            <v>E</v>
          </cell>
        </row>
        <row r="4672">
          <cell r="AC4672" t="str">
            <v>Function on Demand DTC for RPA from EPH to Function Master</v>
          </cell>
        </row>
        <row r="4673">
          <cell r="G4673" t="str">
            <v>FoD_DTC_IPA_EPH</v>
          </cell>
        </row>
        <row r="4673">
          <cell r="L4673" t="str">
            <v>0
1</v>
          </cell>
          <cell r="M4673" t="str">
            <v>Kein_DTC
IPA_DTC_vorhanden</v>
          </cell>
          <cell r="N4673" t="str">
            <v>E</v>
          </cell>
        </row>
        <row r="4673">
          <cell r="AC4673" t="str">
            <v>Function on Demand DTC for IPA from EPH to Function Master</v>
          </cell>
        </row>
        <row r="4674">
          <cell r="G4674" t="str">
            <v>FoD_DTC_TPA_rTPA_EPH</v>
          </cell>
        </row>
        <row r="4674">
          <cell r="L4674" t="str">
            <v>0
1
2
3</v>
          </cell>
          <cell r="M4674" t="str">
            <v>Kein_DTC
TPA_DTC_vorhanden
rTPA_DTC_vorhanden
TPA_und_rTPA_DTC_vorhanden</v>
          </cell>
          <cell r="N4674" t="str">
            <v>E</v>
          </cell>
        </row>
        <row r="4674">
          <cell r="AC4674" t="str">
            <v>Function on Demand DTC for TPA and rTPA from EPH to Function Master</v>
          </cell>
        </row>
        <row r="4675">
          <cell r="G4675" t="str">
            <v>Parken_Seitenspiegel_Anf</v>
          </cell>
        </row>
        <row r="4675">
          <cell r="L4675" t="str">
            <v>0
1
2</v>
          </cell>
          <cell r="M4675" t="str">
            <v>Keine_Anforderung
Seitenspiegel_anklappen
Seitenspiegel_abklappen</v>
          </cell>
          <cell r="N4675" t="str">
            <v>E</v>
          </cell>
        </row>
        <row r="4675">
          <cell r="AC4675" t="str">
            <v>Anforderung für Seitenspiegel an- oder abklappen beim PiloPa</v>
          </cell>
        </row>
        <row r="4676">
          <cell r="G4676" t="str">
            <v>Parken_ZV_Schliessen</v>
          </cell>
        </row>
        <row r="4676">
          <cell r="L4676" t="str">
            <v>0
1
2</v>
          </cell>
          <cell r="M4676" t="str">
            <v>Keine_Anforderung
ZV_verriegeln
ZV_safen</v>
          </cell>
          <cell r="N4676" t="str">
            <v>E</v>
          </cell>
        </row>
        <row r="4676">
          <cell r="AC4676" t="str">
            <v>Anforderung für Zentralverriegelung verriegeln oder safen beim PiloPa</v>
          </cell>
        </row>
        <row r="4677">
          <cell r="G4677" t="str">
            <v>Parken_aktives_System_02</v>
          </cell>
        </row>
        <row r="4677">
          <cell r="L4677" t="str">
            <v>0
1
2
3
4
5
6
7
8
9
10
11
12
13</v>
          </cell>
          <cell r="M4677" t="str">
            <v>Init
Keine_Aktivitaet
RPA
IPA
MA
TP
rTP
AAA
rAAA
ARA_1
PLA
RBF
PHP
RA</v>
          </cell>
          <cell r="N4677" t="str">
            <v>E</v>
          </cell>
        </row>
        <row r="4677">
          <cell r="AC4677" t="str">
            <v>zeigt an welches parkendes System aktiv ist</v>
          </cell>
        </row>
        <row r="4678">
          <cell r="G4678" t="str">
            <v>Parken_ZR_Sondermodus_Anf</v>
          </cell>
        </row>
        <row r="4678">
          <cell r="L4678" t="str">
            <v>0
1
2</v>
          </cell>
          <cell r="M4678" t="str">
            <v>Init
Keine_Anforderung
Anforderung_Sondermodus</v>
          </cell>
          <cell r="N4678" t="str">
            <v>E</v>
          </cell>
        </row>
        <row r="4678">
          <cell r="AC4678" t="str">
            <v>Anforderung Sondermodus, um beim „pilotierten Parken“ spezielle Funktionsanpassungen im Infotainment-Bereich zu ermöglichen (u.a. schnellerer Startup, Abschaltung BT)</v>
          </cell>
        </row>
        <row r="4679">
          <cell r="G4679" t="str">
            <v>Parken_Schluesselsuche_Anf</v>
          </cell>
        </row>
        <row r="4679">
          <cell r="L4679" t="str">
            <v>0
1</v>
          </cell>
          <cell r="M4679" t="str">
            <v>keine_Anforderung
Anforderung_Schluesselsuche</v>
          </cell>
          <cell r="N4679" t="str">
            <v>E</v>
          </cell>
        </row>
        <row r="4679">
          <cell r="AC4679" t="str">
            <v>Ansteuerung der Schlüsselsuche für das pilotierte Parken.</v>
          </cell>
        </row>
        <row r="4680">
          <cell r="G4680" t="str">
            <v>Parken_FFB_LED_Anf</v>
          </cell>
        </row>
        <row r="4680">
          <cell r="L4680" t="str">
            <v>0
1
2
3</v>
          </cell>
          <cell r="M4680" t="str">
            <v>keine_Anforderung
Abbruch_Fehler
Bereit_OK
Beendet</v>
          </cell>
          <cell r="N4680" t="str">
            <v>E</v>
          </cell>
        </row>
        <row r="4680">
          <cell r="AC4680" t="str">
            <v>Statusinformation des Pilotierten Parkens für die Ansteuerung der LED auf der Funkfernbedienung.</v>
          </cell>
        </row>
        <row r="4681">
          <cell r="G4681" t="str">
            <v>Parken_Wegfahrsperren_Anf</v>
          </cell>
        </row>
        <row r="4681">
          <cell r="L4681" t="str">
            <v>0
1
2</v>
          </cell>
          <cell r="M4681" t="str">
            <v>keine_Anforderung
Anforderung_Fahreruebernahme
Anforderung_Fahreruebergabe</v>
          </cell>
          <cell r="N4681" t="str">
            <v>E</v>
          </cell>
        </row>
        <row r="4681">
          <cell r="AC4681" t="str">
            <v>Ansteuerung der Wegfahrsperren Komponenten für das pilotierte Parken.</v>
          </cell>
        </row>
        <row r="4682">
          <cell r="G4682" t="str">
            <v>Parken_Aktivierungslicht_Anf</v>
          </cell>
        </row>
        <row r="4682">
          <cell r="L4682" t="str">
            <v>0
1</v>
          </cell>
          <cell r="M4682" t="str">
            <v>keine_Anforderung
Aktivierungslicht</v>
          </cell>
          <cell r="N4682" t="str">
            <v>E</v>
          </cell>
        </row>
        <row r="4682">
          <cell r="AC4682" t="str">
            <v>Anforderung des Aktivierungslichts nach erfolgreicher Aktivierungshandlung seitens Pilotiertem Parken.</v>
          </cell>
        </row>
        <row r="4683">
          <cell r="G4683" t="str">
            <v>Parken_Fahrtrichtungslicht_Anf</v>
          </cell>
        </row>
        <row r="4683">
          <cell r="L4683" t="str">
            <v>0
1
2</v>
          </cell>
          <cell r="M4683" t="str">
            <v>keine_Anforderung
Vorwaerts
Rueckwaerts</v>
          </cell>
          <cell r="N4683" t="str">
            <v>E</v>
          </cell>
        </row>
        <row r="4683">
          <cell r="AC4683" t="str">
            <v>Anforderung seitens Pilotiertem Parken für die Anzeige der initialen Fahrtrichtung nach Systemaktivierung.</v>
          </cell>
        </row>
        <row r="4684">
          <cell r="G4684" t="str">
            <v>Parken_Lichtnachlauf_Anf</v>
          </cell>
        </row>
        <row r="4684">
          <cell r="L4684" t="str">
            <v>0
1</v>
          </cell>
          <cell r="M4684" t="str">
            <v>keine_Anforderung
Anforderung_Lichtnachlauf</v>
          </cell>
          <cell r="N4684" t="str">
            <v>E</v>
          </cell>
        </row>
        <row r="4684">
          <cell r="AC4684" t="str">
            <v>Anforderung des Lichtnachlaufs beim BCM1 (analog Verlassenskonzept) für das Pilotierte Parken.</v>
          </cell>
        </row>
        <row r="4685">
          <cell r="G4685" t="str">
            <v>RA_Anf_Meldung</v>
          </cell>
        </row>
        <row r="4685">
          <cell r="L4685" t="str">
            <v>0
1
2
3
4
5
6
7
8
9
10
11
12
13
14
15
16
17
18
19
20
21
22
23
24
25
26
27
28
29
30
31
32
33
34
35
36
37
38
39
40
41
42
43
44
45
46
47
48
49
50
51
52
53
54
55
56
57
58
59
60
61
62
63
64
65
66
67
68
69
70</v>
          </cell>
          <cell r="M4685" t="str">
            <v>keine_Meldung
RA_Aktivierung_1
RA_Aktivierung_2
RA_Aktiv
RA_beendet
RA_Geschwindigkeit_reduzieren
RA_Hinweis_Ladestecker
RA_Bremse
RA_Abbruch_vorAktivierung
RA_Abbruch_Timeout
RA_Abbruch_Lenkeingriff
RA_Abbruch_Anhaenger
RA_Abbruch_ESC
RA_Abbruch_Gangwechsel
RA_Abbruch_Sensorsicht
RA_Abbruch_Fahrdynamischer_Eingr
RA_Abbruch_generisch_mA
RA_Abbruch_Hindernis_1
RA_Abbruch_Hindernis_2
RA_Abbruch_Geschwindigkeit_hoch
RA_Abbruch_Tueren
RA_Abbruch_Fahrerabwesenheit
RA_Deaktivierung_1
RA_Deaktivierung_2
RA_Abbruch_Trajektorie_1
RA_Nichtverfuegbarkeit
RA_Abbruch_Gurt
RA_Abbruch_Moduswechsel
RA_Moduswechsel
RA_Abbbruch_Wischwasser
RA_Abbruch_Wischer_defekt
RA_Gurt
RA_Wischwasser
RA_Wischer_defekt
RA_Abbruch_Aussenlichtsteuerung
RA_Aussenlichtsteuerung_defekt
RA_Abbruch_Trajektorie_2
RA_Abbruch_generisch_oA
RA_Uebernahme
RA_Geschwindigkeit_hoch
RA_Ladeklappe
RA_Abbruch_Ladeklappe
RA_RGang_einlegen
RA_Meldung_1
RA_Meldung_2
RA_Meldung_3
RA_Meldung_4
RA_Meldung_5
RA_Meldung_6
RA_Meldung_7
RA_Meldung_8
RA_Meldung_9
RA_Meldung_10
RA_Meldung_11
RA_Meldung_12
RA_Meldung_13
RA_Meldung_14
RA_Meldung_15
RA_Meldung_16
RA_Meldung_17
RA_Meldung_18
RA_Meldung_19
RA_Meldung_20
RA_Meldung_21
RA_Meldung_22
RA_Meldung_23
RA_Meldung_24
RA_Meldung_25
RA_Meldung_26
RA_Meldung_27
RA_Meldung_28</v>
          </cell>
          <cell r="N4685" t="str">
            <v>E</v>
          </cell>
        </row>
        <row r="4685">
          <cell r="AC4685" t="str">
            <v>Das Signal fordert die Anzeige einer Meldung an. Jedem Signalwert ist eine Meldung zugeordnet. Das Signal ist derzeit für die Funktionsrealisierung RA implementiert.</v>
          </cell>
        </row>
        <row r="4686">
          <cell r="G4686" t="str">
            <v>Parken_Fahrerhinweise_Anf</v>
          </cell>
        </row>
        <row r="4686">
          <cell r="L4686" t="str">
            <v>0
1</v>
          </cell>
          <cell r="M4686" t="str">
            <v>keine_Anforderung
Fahrerhinweise_anzeigen</v>
          </cell>
          <cell r="N4686" t="str">
            <v>E</v>
          </cell>
        </row>
        <row r="4686">
          <cell r="AC4686" t="str">
            <v>Anforderung zur erneuten Lampenaufprüfung und Anzeige von Warnhinweisen nach einem pilotierten Ausparkvorgang.</v>
          </cell>
        </row>
        <row r="4687">
          <cell r="G4687" t="str">
            <v>Parken_Bestaetigungsblinken_Anf</v>
          </cell>
        </row>
        <row r="4687">
          <cell r="L4687" t="str">
            <v>0
1
2
3</v>
          </cell>
          <cell r="M4687" t="str">
            <v>keine_Anforderung
Erfolgsblinken_Einparken
Abbruchsblinken
Erfolgsblinken_Ausparken</v>
          </cell>
          <cell r="N4687" t="str">
            <v>E</v>
          </cell>
        </row>
        <row r="4687">
          <cell r="AC4687" t="str">
            <v>Anforderung seitens Pilotiertem Parken für ein Erfolgsblinken nach dem Erreichen der Zielposition bzw. für ein Abbruchsblinken bei Eintreten einer Abbruchsbedingung.</v>
          </cell>
        </row>
        <row r="4688">
          <cell r="G4688" t="str">
            <v>Parken_Fahrbereitschaftlicht_Anf</v>
          </cell>
        </row>
        <row r="4688">
          <cell r="L4688" t="str">
            <v>0
1</v>
          </cell>
          <cell r="M4688" t="str">
            <v>keine_Anforderung
Fahrbereitschaftslicht</v>
          </cell>
          <cell r="N4688" t="str">
            <v>E</v>
          </cell>
        </row>
        <row r="4688">
          <cell r="AC4688" t="str">
            <v>Anforderung des Fahrbereitschaftslichts</v>
          </cell>
        </row>
        <row r="4689">
          <cell r="G4689" t="str">
            <v>Parken_Lichtsteuerung_Anf</v>
          </cell>
        </row>
        <row r="4689">
          <cell r="L4689" t="str">
            <v>0
1</v>
          </cell>
          <cell r="M4689" t="str">
            <v>keine_Anforderung
Automatik_Lichtmodus_aktivieren</v>
          </cell>
          <cell r="N4689" t="str">
            <v>E</v>
          </cell>
        </row>
        <row r="4689">
          <cell r="AC4689" t="str">
            <v>Anforderung zum Setzen des Lichtmodus des Fahrzeuges von der Parkfunktion</v>
          </cell>
        </row>
        <row r="4690">
          <cell r="G4690" t="str">
            <v>IPA_Anf_Meldungen</v>
          </cell>
        </row>
        <row r="4690">
          <cell r="L4690" t="str">
            <v>0
1
2
3
4
5
6
7
8
9
10
11
12
13
14
15
16
17
18
19
20
21
22
23
24
25
26
27
28
29
30
31
32
33
34
35
36
37
38
39
40
41
42
43
44
45
46
47
48
49
50
128
129
130
131
132
133
134
135
136
137
138
139
140
141
142
143
144
145
146
147
148
149
150
151
152
153
154
155
156
157
158
159
160
161
162
163
164
165
166
167
168
169
170
171
172
173
174
175
176
177
178
179
180
181
192
193
194
195
196
197
198
199
200
201
202
203
204
205
206
207</v>
          </cell>
          <cell r="M4690" t="str">
            <v>keine Meldung
beendet
Fahrinf_Bremse_FT_betaetigen
Suche_fortsetzen_ESC_Eingriff
n_a_temp_ESC_deaktiviert
n_a_temp_Anhaengerbetrieb
Suche_Zeitlimit_ueberschritten
Undefined
Fahrinf_PaLueSu_aufschalten
RPARemoteWunschAbgebrochen
IPAGeschwindigkeitReduzieren
IPARPAAktivierung2
AP_nicht_moeglich
RPAGarageStart
n_a_temp_Tuer_Heckklappe_offen
Stby_Tuer_Heckklappe_schliessen
PP_aktiv_nur_aussen_bedienbar
RPAUebergabe2
n_a_Offroad_Modus
PP_Schluessel_oder_App_bedienen
RPAUebergabe1
PP_Schluessel_bedienen
IPAAbbruchSuchfahrt
Systemstoerung_Service
n_a_temp_Sensorsicht
IPAAbbruchSuchfahrtLadestecke
IPAPausierenWeiterfahrt
n_a_temp_FAS_aktiv
PP_BT_unterbrochen
Hindernis_in_Fahrtrichtung
IPAAusparkenBlinker
RPAUebernahme
Suche_Rangierflaeche_zu_klein
n_a_temp_Drive_Select
IPAAktivierung1
Fahrinf_Fahrtrichtungswechsel
RPARemoteWunsch
GP_Fzgposition_vor_Garage
GP_RT_Garage_oeffnen
GP_Kein_Zuparken
Suche_Fahrinfo_beachten
GP_Fzgposition_freie_Parkflaeche
GP_n_a_temp_Laser
Geschwindigkeitsueberschreitung
Fahrinf_Weiter_vorfahren
RPAAktivierung1
Fahrinf_Anhalten
GP_AP_nicht_moeglich_Fahrweg
PP_Gang_Schluesselauthentifizier
Fahrhinweis_FT_betaetigen
PP_aktiv_Hinweis_FUEN
Disclaimer_LP_rechts
Disclaimer_LP_links
Disclaimer_RQ_rechts
Disclaimer_RQ_links
Disclaimer_VQ_rechts
Disclaimer_VQ_links
Disclaimer_AP_rechts
Disclaimer_AP_links
IPARPAAktivierung3
IPAAbbruchLenkeingriff
IPAAbbruchAnhaenger
IPARPAAktivierung4
IPAAbbruchZeitlimit
IPAFahrzeugAusgeparkt
IPAFahrzeugEingeparkt
IPAPausieren
IPAAbbruchESC
Stby_Verkehr_erkannt
MAAbbruchLenkeingriff
IPAAbbruchSchaltung
IPAAbbruchParklueckeKlein
IPABordsteinheber2
IPAAbbruchSensorsicht
Beendet_Stoerung_Fzgverbindung
Beendet_selbst_bremsen
IPAAbbruchFahrdynamischerEing
IPAAbbruchFalscheBewegungsric
IPAAbbruchDiETaSchliesskreuz
IPAPausierenHindernis
FUEN_moeglich
IPABordsteinheber4
IPAAbbruchOffroadModus
IPABordsteinheber5
PP_Fehler_Schluesselautorisier
IPABordsteinheber6
IPABordsteinheber7
Stby_FT_oder_RT_betaetigen
Stby_Hindernis_Richtungswechsel
Stby_erhoehter_Fahrwiderstand
Abbruch_EPB_aktiviert
Abbruch_MO_nicht_bereit
IPAAbbruchPDC
Abbruch_Gurtschloss_gesteckt
IPAAbbruchGeschwindigkeitHoch
IPAPausierenTueren
IPAAbbruchNotstopp
IPAAbbruchFahrerabwesenheit
IPAAbbruchSystempartner
PosOK_Lenkrad_loslassen_Bremse
PosOK_Lenkrad_loslassen_FT
Wiederaufnahme_FT_betaetigen
IPABordsteinheber9
IPAAbbruchKlemme15Aus
IPABordsteinheber8
TPA_aborted_deviated_from_trajec
TPA_aborted_limited_visibility
TPA_aborted_localization_failure
TPA_aborted_System_error
TPA_aborted_TPA_canceled
TPA_unavlbl_localization_failure
TPA_unavlbl_limited_visibility
TPA_unavlbl_System_error
TPA_temp_unavailable
TPA_Platzhalter_1
TPA_Platzhalter_2
TPA_Platzhalter_3
TPA_Platzhalter_4
TPA_Platzhalter_5
TPA_Platzhalter_6
TPA_Platzhalter_7</v>
          </cell>
          <cell r="N4690" t="str">
            <v>E</v>
          </cell>
        </row>
        <row r="4690">
          <cell r="AC4690" t="str">
            <v>Das Signal fordert die Anzeige einer Meldung an. Jedem Signalwert ist eine Meldung zugeordnet. Das Signal ist derzeit für die Funktionen IPA/RPA und TPA implementiert.</v>
          </cell>
        </row>
        <row r="4691">
          <cell r="G4691" t="str">
            <v>IPB_03_CRC</v>
          </cell>
          <cell r="H4691" t="str">
            <v>0 .. 255</v>
          </cell>
        </row>
        <row r="4691">
          <cell r="J4691" t="str">
            <v>0</v>
          </cell>
          <cell r="K4691" t="str">
            <v>1</v>
          </cell>
        </row>
        <row r="4691">
          <cell r="N4691" t="str">
            <v>E</v>
          </cell>
        </row>
        <row r="4691">
          <cell r="AC4691" t="str">
            <v>Für MLB:
Berechnung siehe Lastenheft "Kommunikationsabsicherung für FlexRay und CAN"
Ab MQB und MLBevo:
Berechnung siehe Lastenheft "End-to-End Kommunikationsabsicherung"
Endwerte siehe Begleitdokument "S-PDU Kennungsfolgen"
Kennungsfolge:
0x0f,0x67,0x6e,0x8a,0xa9,0xae,0x23,0x22,0x77,0x4d,0xf9,0xd0,0x81,0x51,0x9c,0x80</v>
          </cell>
        </row>
        <row r="4692">
          <cell r="G4692" t="str">
            <v>IPB_03_BZ</v>
          </cell>
          <cell r="H4692" t="str">
            <v>0 .. 15</v>
          </cell>
        </row>
        <row r="4692">
          <cell r="J4692" t="str">
            <v>0</v>
          </cell>
          <cell r="K4692" t="str">
            <v>1</v>
          </cell>
        </row>
        <row r="4692">
          <cell r="N4692" t="str">
            <v>E</v>
          </cell>
        </row>
        <row r="4692">
          <cell r="AC4692" t="str">
            <v>4bit Botschaftszähler, wird mit jeder Sendebotschaft inkrementiert</v>
          </cell>
        </row>
        <row r="4693">
          <cell r="G4693" t="str">
            <v>void</v>
          </cell>
        </row>
        <row r="4693">
          <cell r="N4693" t="str">
            <v>E</v>
          </cell>
        </row>
        <row r="4694">
          <cell r="G4694" t="str">
            <v>OCC_HVLockStatus</v>
          </cell>
        </row>
        <row r="4694">
          <cell r="L4694" t="str">
            <v>0
1
2</v>
          </cell>
          <cell r="M4694" t="str">
            <v>Idle
LockReleased
LockActive</v>
          </cell>
          <cell r="N4694" t="str">
            <v>E</v>
          </cell>
        </row>
        <row r="4694">
          <cell r="AC4694" t="str">
            <v>Feedback of ORU HV locking status</v>
          </cell>
        </row>
        <row r="4695">
          <cell r="G4695" t="str">
            <v>IPB_SollVolumenstrom</v>
          </cell>
          <cell r="H4695" t="str">
            <v>0 .. 30.5</v>
          </cell>
          <cell r="I4695" t="str">
            <v>Unit_LiterPerMinut</v>
          </cell>
          <cell r="J4695" t="str">
            <v>0</v>
          </cell>
          <cell r="K4695" t="str">
            <v>0.5</v>
          </cell>
          <cell r="L4695" t="str">
            <v>62
63</v>
          </cell>
          <cell r="M4695" t="str">
            <v>Init
Fehler</v>
          </cell>
          <cell r="N4695" t="str">
            <v>E</v>
          </cell>
        </row>
        <row r="4695">
          <cell r="AC4695" t="str">
            <v>Anforderung Volumenstrom Kühlkreislauf</v>
          </cell>
        </row>
        <row r="4696">
          <cell r="G4696" t="str">
            <v>LAD_OBD_Lampe_Anf</v>
          </cell>
        </row>
        <row r="4696">
          <cell r="L4696" t="str">
            <v>1</v>
          </cell>
          <cell r="M4696" t="str">
            <v>MIL_Request</v>
          </cell>
          <cell r="N4696" t="str">
            <v>E</v>
          </cell>
        </row>
        <row r="4696">
          <cell r="AC4696" t="str">
            <v>Anforderung MIL (MalfunctionIndicationLamp) von Ladegerät (Motorsteuergerät reicht diese Info an Kombi weiter).</v>
          </cell>
        </row>
        <row r="4697">
          <cell r="G4697" t="str">
            <v>IPB_ThermAuslastungsgrad</v>
          </cell>
          <cell r="H4697" t="str">
            <v>0 .. 100</v>
          </cell>
          <cell r="I4697" t="str">
            <v>Unit_PerCent</v>
          </cell>
          <cell r="J4697" t="str">
            <v>0</v>
          </cell>
          <cell r="K4697" t="str">
            <v>1</v>
          </cell>
          <cell r="L4697" t="str">
            <v>101
254
255</v>
          </cell>
          <cell r="M4697" t="str">
            <v>Notkuehlung
Init
Fehler</v>
          </cell>
          <cell r="N4697" t="str">
            <v>E</v>
          </cell>
        </row>
        <row r="4697">
          <cell r="AC4697" t="str">
            <v>Thermischer Auslastungsgrad der IPB</v>
          </cell>
        </row>
        <row r="4698">
          <cell r="G4698" t="str">
            <v>TNV_Temperatur</v>
          </cell>
          <cell r="H4698" t="str">
            <v>-40 .. 213</v>
          </cell>
          <cell r="I4698" t="str">
            <v>Unit_PerCent</v>
          </cell>
          <cell r="J4698" t="str">
            <v>-40</v>
          </cell>
          <cell r="K4698" t="str">
            <v>1</v>
          </cell>
          <cell r="L4698" t="str">
            <v>254
255</v>
          </cell>
          <cell r="M4698" t="str">
            <v>Init
Fehler</v>
          </cell>
          <cell r="N4698" t="str">
            <v>E</v>
          </cell>
        </row>
        <row r="4698">
          <cell r="AC4698" t="str">
            <v>Momentanwert: Temperatur des Traktionsnetzverteilers</v>
          </cell>
        </row>
        <row r="4699">
          <cell r="G4699" t="str">
            <v>IPB_Wasser_TEMP_EIN</v>
          </cell>
          <cell r="H4699" t="str">
            <v>-40 .. 213</v>
          </cell>
          <cell r="I4699" t="str">
            <v>Unit_DegreCelsi</v>
          </cell>
          <cell r="J4699" t="str">
            <v>-40</v>
          </cell>
          <cell r="K4699" t="str">
            <v>1</v>
          </cell>
          <cell r="L4699" t="str">
            <v>254
255</v>
          </cell>
          <cell r="M4699" t="str">
            <v>Init
Fehler</v>
          </cell>
          <cell r="N4699" t="str">
            <v>E</v>
          </cell>
        </row>
        <row r="4699">
          <cell r="AC4699" t="str">
            <v>Wassertemperatur Einlass IPB</v>
          </cell>
        </row>
        <row r="4700">
          <cell r="G4700" t="str">
            <v>IPB_Wasser_TEMP_AUS</v>
          </cell>
          <cell r="H4700" t="str">
            <v>-40 .. 213</v>
          </cell>
          <cell r="I4700" t="str">
            <v>Unit_DegreCelsi</v>
          </cell>
          <cell r="J4700" t="str">
            <v>-40</v>
          </cell>
          <cell r="K4700" t="str">
            <v>1</v>
          </cell>
          <cell r="L4700" t="str">
            <v>254
255</v>
          </cell>
          <cell r="M4700" t="str">
            <v>Init
Fehler</v>
          </cell>
          <cell r="N4700" t="str">
            <v>E</v>
          </cell>
        </row>
        <row r="4700">
          <cell r="AC4700" t="str">
            <v>Wassertemperatur Auslass IPB</v>
          </cell>
        </row>
        <row r="4701">
          <cell r="G4701" t="str">
            <v>HVLE_Temperatur</v>
          </cell>
          <cell r="H4701" t="str">
            <v>-40 .. 213</v>
          </cell>
          <cell r="I4701" t="str">
            <v>Unit_DegreCelsi</v>
          </cell>
          <cell r="J4701" t="str">
            <v>-40</v>
          </cell>
          <cell r="K4701" t="str">
            <v>1</v>
          </cell>
          <cell r="L4701" t="str">
            <v>254
255</v>
          </cell>
          <cell r="M4701" t="str">
            <v>Init
Fehler</v>
          </cell>
          <cell r="N4701" t="str">
            <v>E</v>
          </cell>
        </row>
        <row r="4701">
          <cell r="AC4701" t="str">
            <v>Isttemperatur SAC</v>
          </cell>
        </row>
        <row r="4702">
          <cell r="G4702" t="str">
            <v>void</v>
          </cell>
        </row>
        <row r="4702">
          <cell r="N4702" t="str">
            <v>E</v>
          </cell>
        </row>
        <row r="4703">
          <cell r="G4703" t="str">
            <v>HVLE_eTM_max_Vorlauftemperatur</v>
          </cell>
          <cell r="H4703" t="str">
            <v>-40 .. 213</v>
          </cell>
          <cell r="I4703" t="str">
            <v>Unit_DegreCelsi</v>
          </cell>
          <cell r="J4703" t="str">
            <v>-40</v>
          </cell>
          <cell r="K4703" t="str">
            <v>1</v>
          </cell>
          <cell r="L4703" t="str">
            <v>254
255</v>
          </cell>
          <cell r="M4703" t="str">
            <v>Init
Fehler</v>
          </cell>
          <cell r="N4703" t="str">
            <v>E</v>
          </cell>
        </row>
        <row r="4703">
          <cell r="AC4703" t="str">
            <v>Vorlauftemperatur gemäß der Ladegerätkühlung</v>
          </cell>
        </row>
        <row r="4704">
          <cell r="G4704" t="str">
            <v>void</v>
          </cell>
        </row>
        <row r="4704">
          <cell r="N4704" t="str">
            <v>E</v>
          </cell>
        </row>
        <row r="4705">
          <cell r="G4705" t="str">
            <v>Klemmen_Status_01_CRC</v>
          </cell>
          <cell r="H4705" t="str">
            <v>0 .. 255</v>
          </cell>
        </row>
        <row r="4705">
          <cell r="J4705" t="str">
            <v>0</v>
          </cell>
          <cell r="K4705" t="str">
            <v>1</v>
          </cell>
        </row>
        <row r="4705">
          <cell r="N4705" t="str">
            <v>E</v>
          </cell>
        </row>
        <row r="4705">
          <cell r="AC4705" t="str">
            <v>Für MLB:
"Berechnung siehe Lastenheft "Kommunikationsabsicherung für FlexRay und CAN""
Ab MQB und MLBevo:
"Berechnung siehe Lastenheft "End-to-End Kommunikationsabsicherung""
Endwerte siehe Begleitdokument "S-PDU Kennungsfolgen"
Kennungsfolge:
0xc3,0xc3,0xc3,0xc3,0xc3,0xc3,0xc3,0xc3,0xc3,0xc3,0xc3,0xc3,0xc3,0xc3,0xc3,0xc3</v>
          </cell>
        </row>
        <row r="4706">
          <cell r="G4706" t="str">
            <v>Klemmen_Status_01_BZ</v>
          </cell>
          <cell r="H4706" t="str">
            <v>0 .. 15</v>
          </cell>
        </row>
        <row r="4706">
          <cell r="J4706" t="str">
            <v>0</v>
          </cell>
          <cell r="K4706" t="str">
            <v>1</v>
          </cell>
        </row>
        <row r="4706">
          <cell r="N4706" t="str">
            <v>E</v>
          </cell>
        </row>
        <row r="4706">
          <cell r="AC4706" t="str">
            <v>4bit Botschaftszaehler; wird in jeder Sendebotschaft inkrementiert</v>
          </cell>
        </row>
        <row r="4707">
          <cell r="G4707" t="str">
            <v>RSt_Fahrerhinweise</v>
          </cell>
        </row>
        <row r="4707">
          <cell r="L4707" t="str">
            <v>0
1
2
3
4
5
6
7
8
9
10
11
12
13
14
15</v>
          </cell>
          <cell r="M4707" t="str">
            <v>Init
Fahreruebernahme_Hinweis_ZAT_Automat_ohne_Gong
Fahreruebernahme_Hinweis_ZAT_Automat_mit_Gong
Fahreruebernahme_Hinweis_ZAT_Handschalter_ohne_Gong
Fahreruebernahme_Hinweis_ZAT_Handschalter_mit_Gong
Fahreruebernahme_Hinweis_ZAS_Automat_ohne_Gong
Fahreruebernahme_Hinweis_ZAS_Automat_mit_Gong
Fahreruebernahme_Hinweis_ZAS_Handschalter_ohne_Gong
Fahreruebernahme_Hinweis_ZAS_Handschalter_mit_Gong
RemoteStart_aktiv_ohne_Gong
RemoteStart_aktiv_mit_Gong
void
void
void
void
void</v>
          </cell>
          <cell r="N4707" t="str">
            <v>E</v>
          </cell>
        </row>
        <row r="4707">
          <cell r="AC4707" t="str">
            <v>Über das Signal fordert das BCM Fahrerhinweise im Kombi für die Funktion RemoteStart an.</v>
          </cell>
        </row>
        <row r="4708">
          <cell r="G4708" t="str">
            <v>ZAS_Kl_S</v>
          </cell>
        </row>
        <row r="4708">
          <cell r="L4708" t="str">
            <v>0
1</v>
          </cell>
          <cell r="M4708" t="str">
            <v>aus
S_Kontakt_ein</v>
          </cell>
          <cell r="N4708" t="str">
            <v>E</v>
          </cell>
        </row>
        <row r="4708">
          <cell r="AC4708" t="str">
            <v>Klemme S: S-Kontakt (Schluessel steckt)</v>
          </cell>
        </row>
        <row r="4709">
          <cell r="G4709" t="str">
            <v>ZAS_Kl_15</v>
          </cell>
        </row>
        <row r="4709">
          <cell r="L4709" t="str">
            <v>0
1</v>
          </cell>
          <cell r="M4709" t="str">
            <v>aus
ein</v>
          </cell>
          <cell r="N4709" t="str">
            <v>E</v>
          </cell>
        </row>
        <row r="4709">
          <cell r="AC4709" t="str">
            <v>Klemme 15: Zuendung (SW-Kl.15)</v>
          </cell>
        </row>
        <row r="4710">
          <cell r="G4710" t="str">
            <v>ZAS_Kl_X</v>
          </cell>
        </row>
        <row r="4710">
          <cell r="L4710" t="str">
            <v>0
1</v>
          </cell>
          <cell r="M4710" t="str">
            <v>aus
ein</v>
          </cell>
          <cell r="N4710" t="str">
            <v>E</v>
          </cell>
        </row>
        <row r="4710">
          <cell r="AC4710" t="str">
            <v>Klemme 75</v>
          </cell>
        </row>
        <row r="4711">
          <cell r="G4711" t="str">
            <v>ZAS_Kl_50_Startanforderung</v>
          </cell>
        </row>
        <row r="4711">
          <cell r="L4711" t="str">
            <v>0
1</v>
          </cell>
          <cell r="M4711" t="str">
            <v>aus
KL50_ein_Startwunsch_Fahrer</v>
          </cell>
          <cell r="N4711" t="str">
            <v>E</v>
          </cell>
        </row>
        <row r="4711">
          <cell r="AC4711" t="str">
            <v>Klemme 50: Startwunsch Fahrer</v>
          </cell>
        </row>
        <row r="4712">
          <cell r="G4712" t="str">
            <v>ZAS_Kl_Infotainment</v>
          </cell>
        </row>
        <row r="4712">
          <cell r="L4712" t="str">
            <v>0
1</v>
          </cell>
          <cell r="M4712" t="str">
            <v>inaktiv
aktiv</v>
          </cell>
          <cell r="N4712" t="str">
            <v>E</v>
          </cell>
        </row>
        <row r="4712">
          <cell r="AC4712" t="str">
            <v>Separate Klemmeninformation für das Infotainment. Signal entspricht im wesentlichen einer Klemme S Information, kann aber über einen Vor - bzw. Nachlauf zu Klemme S verfügen. 
Ein konkreter Anwendungsfall für einen Nachlauf ist die Abschaltung der Klemme 15 über Verlassenskonzept, bei der ein Nachlauf des Infotainments benötigt wird.</v>
          </cell>
        </row>
        <row r="4713">
          <cell r="G4713" t="str">
            <v>KST_Warn_P1_ZST_def</v>
          </cell>
        </row>
        <row r="4713">
          <cell r="L4713" t="str">
            <v>0
1</v>
          </cell>
          <cell r="M4713" t="str">
            <v>nicht_defekt
defekt</v>
          </cell>
          <cell r="N4713" t="str">
            <v>E</v>
          </cell>
        </row>
        <row r="4713">
          <cell r="AC4713" t="str">
            <v>Kombi Prio Warnung Klemmensteuerung 
Zündschloß defekt, Service aufsuchen!</v>
          </cell>
        </row>
        <row r="4714">
          <cell r="G4714" t="str">
            <v>KST_Warn_P2_ZST_def</v>
          </cell>
        </row>
        <row r="4714">
          <cell r="L4714" t="str">
            <v>0
1</v>
          </cell>
          <cell r="M4714" t="str">
            <v>nicht_defekt
defekt</v>
          </cell>
          <cell r="N4714" t="str">
            <v>E</v>
          </cell>
        </row>
        <row r="4714">
          <cell r="AC4714" t="str">
            <v>Kombi Prio Warnung Klemmensteuerung
Zündschloß defekt!</v>
          </cell>
        </row>
        <row r="4715">
          <cell r="G4715" t="str">
            <v>KST_Fahrerhinweis_1</v>
          </cell>
        </row>
        <row r="4715">
          <cell r="L4715" t="str">
            <v>0
1</v>
          </cell>
          <cell r="M4715" t="str">
            <v>inaktiv
aktiv</v>
          </cell>
          <cell r="N4715" t="str">
            <v>E</v>
          </cell>
        </row>
        <row r="4715">
          <cell r="AC4715" t="str">
            <v>Signalisierung Fahrerhinweis 1 der Klemmensteuerung an das Kombi</v>
          </cell>
        </row>
        <row r="4716">
          <cell r="G4716" t="str">
            <v>KST_Fahrerhinweis_2</v>
          </cell>
        </row>
        <row r="4716">
          <cell r="L4716" t="str">
            <v>0
1</v>
          </cell>
          <cell r="M4716" t="str">
            <v>inaktiv
aktiv</v>
          </cell>
          <cell r="N4716" t="str">
            <v>E</v>
          </cell>
        </row>
        <row r="4716">
          <cell r="AC4716" t="str">
            <v>Signalisierung Fahrerhinweis 2 der Klemmensteuerung an das Kombi</v>
          </cell>
        </row>
        <row r="4717">
          <cell r="G4717" t="str">
            <v>BCM_Ausparken_Betrieb</v>
          </cell>
        </row>
        <row r="4717">
          <cell r="L4717" t="str">
            <v>0
1</v>
          </cell>
          <cell r="M4717" t="str">
            <v>kein_Betrieb
Ausparkvorgang_aktiv</v>
          </cell>
          <cell r="N4717" t="str">
            <v>E</v>
          </cell>
        </row>
        <row r="4717">
          <cell r="AC4717" t="str">
            <v>Anforderung zur erneuten Lampenaufprüfung und Anzeige von Warnhinweisen nach einem pilotierten Ausparkvorgang (Trigger: fallende Flanke)</v>
          </cell>
        </row>
        <row r="4718">
          <cell r="G4718" t="str">
            <v>KST_Fahrerhinweis_4</v>
          </cell>
        </row>
        <row r="4718">
          <cell r="L4718" t="str">
            <v>0
1</v>
          </cell>
          <cell r="M4718" t="str">
            <v>inaktiv
aktiv</v>
          </cell>
          <cell r="N4718" t="str">
            <v>E</v>
          </cell>
        </row>
        <row r="4718">
          <cell r="AC4718" t="str">
            <v>Signalisierung Fahrerhinweis 4 der Klemmensteuerung an das Kombi</v>
          </cell>
        </row>
        <row r="4719">
          <cell r="G4719" t="str">
            <v>KST_Fahrerhinweis_5</v>
          </cell>
        </row>
        <row r="4719">
          <cell r="L4719" t="str">
            <v>0
1</v>
          </cell>
          <cell r="M4719" t="str">
            <v>inaktiv
aktiv</v>
          </cell>
          <cell r="N4719" t="str">
            <v>E</v>
          </cell>
        </row>
        <row r="4719">
          <cell r="AC4719" t="str">
            <v>Anzeigesignal für RemoteStart</v>
          </cell>
        </row>
        <row r="4720">
          <cell r="G4720" t="str">
            <v>KST_Fahrerhinweis_6</v>
          </cell>
        </row>
        <row r="4720">
          <cell r="L4720" t="str">
            <v>0
1</v>
          </cell>
          <cell r="M4720" t="str">
            <v>inaktiv
aktiv</v>
          </cell>
          <cell r="N4720" t="str">
            <v>E</v>
          </cell>
        </row>
        <row r="4720">
          <cell r="AC4720" t="str">
            <v>Signal aktiviert die Kombi-Anzeigeinstrumente (Drehzahl, Tankinhalt, Kühlmitteltemperatur) während aktiviertem RemoteStart-Betrieb</v>
          </cell>
        </row>
        <row r="4721">
          <cell r="G4721" t="str">
            <v>KL_STL_aktiv</v>
          </cell>
        </row>
        <row r="4721">
          <cell r="L4721" t="str">
            <v>0
1</v>
          </cell>
          <cell r="M4721" t="str">
            <v>Standlueftung_nicht_aktiv
Standlueftung_aktiv</v>
          </cell>
          <cell r="N4721" t="str">
            <v>E</v>
          </cell>
        </row>
        <row r="4721">
          <cell r="AC4721" t="str">
            <v>Betriebsstatus Standlueftung</v>
          </cell>
        </row>
        <row r="4722">
          <cell r="G4722" t="str">
            <v>KL_STH_aktiv</v>
          </cell>
        </row>
        <row r="4722">
          <cell r="L4722" t="str">
            <v>0
1</v>
          </cell>
          <cell r="M4722" t="str">
            <v>Standheizung_nicht_aktiv
Standheizung_aktiv</v>
          </cell>
          <cell r="N4722" t="str">
            <v>E</v>
          </cell>
        </row>
        <row r="4722">
          <cell r="AC4722" t="str">
            <v>Betriebsstatus Standheizung</v>
          </cell>
        </row>
        <row r="4723">
          <cell r="G4723" t="str">
            <v>KL_Solarluefter_aktiv</v>
          </cell>
        </row>
        <row r="4723">
          <cell r="L4723" t="str">
            <v>0
1</v>
          </cell>
          <cell r="M4723" t="str">
            <v>Solarluefter_nicht_aktiv
Solarluefter_aktiv__auto</v>
          </cell>
          <cell r="N4723" t="str">
            <v>E</v>
          </cell>
        </row>
        <row r="4723">
          <cell r="AC4723" t="str">
            <v>Betriebsstatus Solarluefter</v>
          </cell>
        </row>
        <row r="4724">
          <cell r="G4724" t="str">
            <v>KL_Umluft_Taste</v>
          </cell>
        </row>
        <row r="4724">
          <cell r="L4724" t="str">
            <v>0
1</v>
          </cell>
          <cell r="M4724" t="str">
            <v>Taste_nicht_gedrueckt
Taste_gedrueckt</v>
          </cell>
          <cell r="N4724" t="str">
            <v>E</v>
          </cell>
        </row>
        <row r="4724">
          <cell r="AC4724" t="str">
            <v>Betaetigung Umlufttaste</v>
          </cell>
        </row>
        <row r="4725">
          <cell r="G4725" t="str">
            <v>KL_Geblaese_Fond_Status</v>
          </cell>
        </row>
        <row r="4725">
          <cell r="L4725" t="str">
            <v>0
1
2
3
4
5
6
7
8
9
10
14
15</v>
          </cell>
          <cell r="M4725" t="str">
            <v>Geblaese_aus
Geblaesestufe_10
Geblaesestufe_20
Geblaesestufe_30
Geblaesestufe_40
Geblaesestufe_50
Geblaesestufe_60
Geblaesestufe_70
Geblaesestufe_80
Geblaesestufe_90
Geblaesestufe_100
Init
Fehler</v>
          </cell>
          <cell r="N4725" t="str">
            <v>E</v>
          </cell>
        </row>
        <row r="4725">
          <cell r="AC4725" t="str">
            <v>Status Geblaese</v>
          </cell>
        </row>
        <row r="4726">
          <cell r="G4726" t="str">
            <v>KL_STH_Ansteuerung</v>
          </cell>
        </row>
        <row r="4726">
          <cell r="L4726" t="str">
            <v>0
1
2
3</v>
          </cell>
          <cell r="M4726" t="str">
            <v>Aus
Ein
Ein_mit_Motorvorwaermung
Heizleistung_reduziert</v>
          </cell>
          <cell r="N4726" t="str">
            <v>E</v>
          </cell>
        </row>
        <row r="4726">
          <cell r="AC4726" t="str">
            <v>Ansteuerung STH</v>
          </cell>
        </row>
        <row r="4727">
          <cell r="G4727" t="str">
            <v>KL_STH_Betriebsdauer</v>
          </cell>
          <cell r="H4727" t="str">
            <v>0 .. 60</v>
          </cell>
          <cell r="I4727" t="str">
            <v>Unit_Minut</v>
          </cell>
          <cell r="J4727" t="str">
            <v>0</v>
          </cell>
          <cell r="K4727" t="str">
            <v>1</v>
          </cell>
        </row>
        <row r="4727">
          <cell r="N4727" t="str">
            <v>E</v>
          </cell>
        </row>
        <row r="4727">
          <cell r="AC4727" t="str">
            <v>Betriebsdauer STH</v>
          </cell>
        </row>
        <row r="4728">
          <cell r="G4728" t="str">
            <v>KL_Magnetventil</v>
          </cell>
        </row>
        <row r="4728">
          <cell r="L4728" t="str">
            <v>0
1</v>
          </cell>
          <cell r="M4728" t="str">
            <v>Aus
Ein</v>
          </cell>
          <cell r="N4728" t="str">
            <v>E</v>
          </cell>
        </row>
        <row r="4728">
          <cell r="AC4728" t="str">
            <v>Anforderung des Bypassventils.</v>
          </cell>
        </row>
        <row r="4729">
          <cell r="G4729" t="str">
            <v>KL_WaPu</v>
          </cell>
        </row>
        <row r="4729">
          <cell r="L4729" t="str">
            <v>0
1</v>
          </cell>
          <cell r="M4729" t="str">
            <v>Wasserpumpe_aus
Wasserpumpe_aktiv</v>
          </cell>
          <cell r="N4729" t="str">
            <v>E</v>
          </cell>
        </row>
        <row r="4729">
          <cell r="AC4729" t="str">
            <v>Ansteuerung der Standheizungswasserpumpe</v>
          </cell>
        </row>
        <row r="4730">
          <cell r="G4730" t="str">
            <v>KL_Geblaese_Status</v>
          </cell>
        </row>
        <row r="4730">
          <cell r="L4730" t="str">
            <v>0
1
2
3
4
5
6
7
8
9
10
14
15</v>
          </cell>
          <cell r="M4730" t="str">
            <v>Geblaese_aus
Geblaesestufe_10
Geblaesestufe_20
Geblaesestufe_30
Geblaesestufe_40
Geblaesestufe_50
Geblaesestufe_60
Geblaesestufe_70
Geblaesestufe_80
Geblaesestufe_90
Geblaesestufe_100
Init
Fehler</v>
          </cell>
          <cell r="N4730" t="str">
            <v>E</v>
          </cell>
        </row>
        <row r="4730">
          <cell r="AC4730" t="str">
            <v>Status Geblaese</v>
          </cell>
        </row>
        <row r="4731">
          <cell r="G4731" t="str">
            <v>KL_Restwaerme_aktiv</v>
          </cell>
        </row>
        <row r="4731">
          <cell r="L4731" t="str">
            <v>0
1</v>
          </cell>
          <cell r="M4731" t="str">
            <v>inaktiv
aktiv</v>
          </cell>
          <cell r="N4731" t="str">
            <v>E</v>
          </cell>
        </row>
        <row r="4731">
          <cell r="AC4731" t="str">
            <v>Signal zur Aktivierung/Deaktivierung der Wasserpumpe bei Restwärme; 
reduzierte IRÜ Empfindlichkeit</v>
          </cell>
        </row>
        <row r="4732">
          <cell r="G4732" t="str">
            <v>KL_Kompressorkupplung</v>
          </cell>
        </row>
        <row r="4732">
          <cell r="L4732" t="str">
            <v>0
1</v>
          </cell>
          <cell r="M4732" t="str">
            <v>oeffnen
schliessen</v>
          </cell>
          <cell r="N4732" t="str">
            <v>E</v>
          </cell>
        </row>
        <row r="4732">
          <cell r="AC4732" t="str">
            <v>Signal zur Aktivierung/Deaktivierung der Kompressorkupplung</v>
          </cell>
        </row>
        <row r="4733">
          <cell r="G4733" t="str">
            <v>KL_BCmE_Livetip_Freigabe</v>
          </cell>
        </row>
        <row r="4733">
          <cell r="L4733" t="str">
            <v>0
1</v>
          </cell>
          <cell r="M4733" t="str">
            <v>Anzeige_Livetip_nicht_zulaessig
Anzeige_Livetip_zulaessig</v>
          </cell>
          <cell r="N4733" t="str">
            <v>E</v>
          </cell>
        </row>
        <row r="4733">
          <cell r="AC4733" t="str">
            <v>Status der Klimaanlage. 
Zeigt an, ob der Livetip "Fenster schließen wegen Ineffizienz Klimaanlage" sinvollerweise angezeigt werden soll</v>
          </cell>
        </row>
        <row r="4734">
          <cell r="G4734" t="str">
            <v>KL_SH_Soll_hl</v>
          </cell>
        </row>
        <row r="4734">
          <cell r="N4734" t="str">
            <v>E</v>
          </cell>
        </row>
        <row r="4734">
          <cell r="AC4734" t="str">
            <v>Einstellung Sitzheizung hinten links (0...6)</v>
          </cell>
        </row>
        <row r="4735">
          <cell r="G4735" t="str">
            <v>KL_SH_Soll_hr</v>
          </cell>
        </row>
        <row r="4735">
          <cell r="N4735" t="str">
            <v>E</v>
          </cell>
        </row>
        <row r="4735">
          <cell r="AC4735" t="str">
            <v>Einstellung Sitzheizung hinten rechts (0...6)</v>
          </cell>
        </row>
        <row r="4736">
          <cell r="G4736" t="str">
            <v>KL_ErwVK_Anf</v>
          </cell>
        </row>
        <row r="4736">
          <cell r="L4736" t="str">
            <v>0
1</v>
          </cell>
          <cell r="M4736" t="str">
            <v>nicht_angefordert
angefordert</v>
          </cell>
          <cell r="N4736" t="str">
            <v>E</v>
          </cell>
        </row>
        <row r="4736">
          <cell r="AC4736" t="str">
            <v>Erweiterte Voko angefordertert / aktiv</v>
          </cell>
        </row>
        <row r="4737">
          <cell r="G4737" t="str">
            <v>KL_Innen_Temp</v>
          </cell>
          <cell r="H4737" t="str">
            <v>-50 .. 76</v>
          </cell>
          <cell r="I4737" t="str">
            <v>Unit_DegreCelsi</v>
          </cell>
          <cell r="J4737" t="str">
            <v>-50</v>
          </cell>
          <cell r="K4737" t="str">
            <v>0.5</v>
          </cell>
          <cell r="L4737" t="str">
            <v>253
254
255</v>
          </cell>
          <cell r="M4737" t="str">
            <v>nicht_verbaut
nicht_verfuegbar
Fehler</v>
          </cell>
          <cell r="N4737" t="str">
            <v>E</v>
          </cell>
        </row>
        <row r="4737">
          <cell r="AC4737" t="str">
            <v>Innentemperatur</v>
          </cell>
        </row>
        <row r="4738">
          <cell r="G4738" t="str">
            <v>KL_I_Geblaese_Fond</v>
          </cell>
          <cell r="H4738" t="str">
            <v>0 .. 63.5</v>
          </cell>
          <cell r="I4738" t="str">
            <v>Unit_Amper</v>
          </cell>
          <cell r="J4738" t="str">
            <v>0</v>
          </cell>
          <cell r="K4738" t="str">
            <v>0.25</v>
          </cell>
          <cell r="L4738" t="str">
            <v>255</v>
          </cell>
          <cell r="M4738" t="str">
            <v>Fehler</v>
          </cell>
          <cell r="N4738" t="str">
            <v>E</v>
          </cell>
        </row>
        <row r="4738">
          <cell r="AC4738" t="str">
            <v>Stromaufnahme Gebläse Heck</v>
          </cell>
        </row>
        <row r="4739">
          <cell r="G4739" t="str">
            <v>KL_Anf_AussenspiegelHzg</v>
          </cell>
        </row>
        <row r="4739">
          <cell r="L4739" t="str">
            <v>0
1</v>
          </cell>
          <cell r="M4739" t="str">
            <v>nicht_angefordert
angefordert</v>
          </cell>
          <cell r="N4739" t="str">
            <v>E</v>
          </cell>
        </row>
        <row r="4739">
          <cell r="AC4739" t="str">
            <v>Anforderung Außenspiegelheizung seitens Klimafunktion (z.B. bei Erweiterter VoKo)</v>
          </cell>
        </row>
        <row r="4740">
          <cell r="G4740" t="str">
            <v>KL_Heizkreisventilstellung</v>
          </cell>
        </row>
        <row r="4740">
          <cell r="L4740" t="str">
            <v>0
1
2
3</v>
          </cell>
          <cell r="M4740" t="str">
            <v>Init
Ventilstellung_gem_Anforderung
Ventilstellung_abweichend_Anf
Fehler</v>
          </cell>
          <cell r="N4740" t="str">
            <v>E</v>
          </cell>
        </row>
        <row r="4740">
          <cell r="AC4740" t="str">
            <v>Bei MQB PHEV: Stellung Heizkreisventil Motor</v>
          </cell>
        </row>
        <row r="4741">
          <cell r="G4741" t="str">
            <v>KL_FSH_Automatikbetrieb</v>
          </cell>
        </row>
        <row r="4741">
          <cell r="L4741" t="str">
            <v>0
1</v>
          </cell>
          <cell r="M4741" t="str">
            <v>aus
angefordert_durch_Regelung</v>
          </cell>
          <cell r="N4741" t="str">
            <v>E</v>
          </cell>
        </row>
        <row r="4741">
          <cell r="AC4741" t="str">
            <v>Ermöglicht eine Unterscheidung von Anforderung FSH durch Kundenwunsch und Anforderung FSH durch Regelung des Klimasteuergeräts.
Das Signal liegt als Pegel an.</v>
          </cell>
        </row>
        <row r="4742">
          <cell r="G4742" t="str">
            <v>KL_SIH_LEH_Verteilung_VL</v>
          </cell>
        </row>
        <row r="4742">
          <cell r="L4742" t="str">
            <v>0
1
2
3
4
5
6</v>
          </cell>
          <cell r="M4742" t="str">
            <v>gleichmaessige_Verteilung
Sitz_Prio_Hoch
Sitz_Prio_Mittel
Sitz_Prio_Niedrig
Lehne_Prio_Niedrig
Lehne_Prio_Mittel
Lehne_Prio_Hoch</v>
          </cell>
          <cell r="N4742" t="str">
            <v>E</v>
          </cell>
        </row>
        <row r="4742">
          <cell r="AC4742" t="str">
            <v>Vom Kunden eingestellte Aufteilung der Heizleistung auf Sitzfläche und Lehnefläche für Sitz vorne links</v>
          </cell>
        </row>
        <row r="4743">
          <cell r="G4743" t="str">
            <v>KL_SIH_LEL_Verteilung_VL</v>
          </cell>
        </row>
        <row r="4743">
          <cell r="L4743" t="str">
            <v>0
1
2
3
4
5
6</v>
          </cell>
          <cell r="M4743" t="str">
            <v>gleichmaessige_Verteilung
Sitz_Prio_Hoch
Sitz_Prio_Mittel
Sitz_Prio_Niedrig
Lehne_Prio_Niedrig
Lehne_Prio_Mittel
Lehne_Prio_Hoch</v>
          </cell>
          <cell r="N4743" t="str">
            <v>E</v>
          </cell>
        </row>
        <row r="4743">
          <cell r="AC4743" t="str">
            <v>Vom Kunden eingestellte Aufteilung der Lüftungsleistung auf Sitzfläche und Lehnenfläche für Sitz vorne links</v>
          </cell>
        </row>
        <row r="4744">
          <cell r="G4744" t="str">
            <v>KL_SIH_LEH_Verteilung_VR</v>
          </cell>
        </row>
        <row r="4744">
          <cell r="L4744" t="str">
            <v>0
1
2
3
4
5
6</v>
          </cell>
          <cell r="M4744" t="str">
            <v>gleichmaessige_Verteilung
Sitz_Prio_Hoch
Sitz_Prio_Mittel
Sitz_Prio_Niedrig
Lehne_Prio_Niedrig
Lehne_Prio_Mittel
Lehne_Prio_Hoch</v>
          </cell>
          <cell r="N4744" t="str">
            <v>E</v>
          </cell>
        </row>
        <row r="4744">
          <cell r="AC4744" t="str">
            <v>Vom Kunden eingestellte Aufteilung der Heizleistung auf Sitzfläche und Lehnefläche für Sitz vorne rechts</v>
          </cell>
        </row>
        <row r="4745">
          <cell r="G4745" t="str">
            <v>KL_SIH_LEL_Verteilung_VR</v>
          </cell>
        </row>
        <row r="4745">
          <cell r="L4745" t="str">
            <v>0
1
2
3
4
5
6</v>
          </cell>
          <cell r="M4745" t="str">
            <v>gleichmaessige_Verteilung
Sitz_Prio_Hoch
Sitz_Prio_Mittel
Sitz_Prio_Niedrig
Lehne_Prio_Niedrig
Lehne_Prio_Mittel
Lehne_Prio_Hoch</v>
          </cell>
          <cell r="N4745" t="str">
            <v>E</v>
          </cell>
        </row>
        <row r="4745">
          <cell r="AC4745" t="str">
            <v>Vom Kunden eingestellte Aufteilung der Lüftungsleistung auf Sitzfläche und Lehnenfläche für Sitz vorne rechts</v>
          </cell>
        </row>
        <row r="4746">
          <cell r="G4746" t="str">
            <v>KL_Drehz_Anh</v>
          </cell>
        </row>
        <row r="4746">
          <cell r="L4746" t="str">
            <v>0
1</v>
          </cell>
          <cell r="M4746" t="str">
            <v>keine_Anhebung
Drehzahlanhebung_vom_Motor_angefordert</v>
          </cell>
          <cell r="N4746" t="str">
            <v>E</v>
          </cell>
        </row>
        <row r="4746">
          <cell r="AC4746" t="str">
            <v>Drehzahlanhebung vom Motor angefordert</v>
          </cell>
          <cell r="AD4746" t="str">
            <v>Turning</v>
          </cell>
        </row>
        <row r="4747">
          <cell r="G4747" t="str">
            <v>KL_Vorwarn_Komp_ein</v>
          </cell>
        </row>
        <row r="4747">
          <cell r="L4747" t="str">
            <v>0
1</v>
          </cell>
          <cell r="M4747" t="str">
            <v>Init
Vorwarnung_Kompressor_ein</v>
          </cell>
          <cell r="N4747" t="str">
            <v>E</v>
          </cell>
        </row>
        <row r="4747">
          <cell r="AC4747" t="str">
            <v>Vorwarnung Kompressor ein; 140ms vorher; Information für Motor zum Aufbau Momentenreserve</v>
          </cell>
        </row>
        <row r="4748">
          <cell r="G4748" t="str">
            <v>KL_AC_Schalter</v>
          </cell>
        </row>
        <row r="4748">
          <cell r="L4748" t="str">
            <v>0
1</v>
          </cell>
          <cell r="M4748" t="str">
            <v>aus
ein</v>
          </cell>
          <cell r="N4748" t="str">
            <v>E</v>
          </cell>
        </row>
        <row r="4748">
          <cell r="AC4748" t="str">
            <v>AC Schalter</v>
          </cell>
        </row>
        <row r="4749">
          <cell r="G4749" t="str">
            <v>KL_Komp_Moment_alt</v>
          </cell>
        </row>
        <row r="4749">
          <cell r="L4749" t="str">
            <v>1</v>
          </cell>
          <cell r="M4749" t="str">
            <v>veraltet_bzw_Ermittlung_des_Moments_nicht_moeglich__zB_keine_Drehzahl_kein_Kaeltemitteldruck</v>
          </cell>
          <cell r="N4749" t="str">
            <v>E</v>
          </cell>
        </row>
        <row r="4750">
          <cell r="G4750" t="str">
            <v>void</v>
          </cell>
        </row>
        <row r="4750">
          <cell r="N4750" t="str">
            <v>E</v>
          </cell>
        </row>
        <row r="4751">
          <cell r="G4751" t="str">
            <v>KL_Vorwarn_Zuheizer_ein</v>
          </cell>
        </row>
        <row r="4751">
          <cell r="L4751" t="str">
            <v>0
1</v>
          </cell>
          <cell r="M4751" t="str">
            <v>keine_Vorwarnung
Vorwarnung_Zuheizer_ein</v>
          </cell>
          <cell r="N4751" t="str">
            <v>E</v>
          </cell>
        </row>
        <row r="4751">
          <cell r="AC4751" t="str">
            <v>Vorwarnung Zuheizerbetrieb</v>
          </cell>
        </row>
        <row r="4752">
          <cell r="G4752" t="str">
            <v>KL_Zustand</v>
          </cell>
        </row>
        <row r="4752">
          <cell r="L4752" t="str">
            <v>0
1</v>
          </cell>
          <cell r="M4752" t="str">
            <v>Aus
Ein</v>
          </cell>
          <cell r="N4752" t="str">
            <v>E</v>
          </cell>
        </row>
        <row r="4752">
          <cell r="AC4752" t="str">
            <v>Beschreibt den Zustand des Klima-/Heizungsbedienteils. (OFF-Mode Bedienteil)
PAG (MLB): Beschreibt den Zustand des Kompressors</v>
          </cell>
        </row>
        <row r="4753">
          <cell r="G4753" t="str">
            <v>KL_Kompressorkupplung_linear</v>
          </cell>
          <cell r="H4753" t="str">
            <v>0 .. 4000</v>
          </cell>
          <cell r="I4753" t="str">
            <v>Unit_MilliAmper</v>
          </cell>
          <cell r="J4753" t="str">
            <v>0</v>
          </cell>
          <cell r="K4753" t="str">
            <v>20</v>
          </cell>
          <cell r="L4753" t="str">
            <v>253
254</v>
          </cell>
          <cell r="M4753" t="str">
            <v>volle_Ansteuerung
Init__nicht_bedient</v>
          </cell>
          <cell r="N4753" t="str">
            <v>E</v>
          </cell>
        </row>
        <row r="4753">
          <cell r="AC4753" t="str">
            <v>Sollwert zur Ansteuerung der Kompressorkupplung</v>
          </cell>
        </row>
        <row r="4754">
          <cell r="G4754" t="str">
            <v>KL_Charisma_FahrPr</v>
          </cell>
        </row>
        <row r="4754">
          <cell r="L4754" t="str">
            <v>0
1
2
3
4
5
6
7
8
9
10
11
12
13
14
15</v>
          </cell>
          <cell r="M4754" t="str">
            <v>keine_Funktion
Programm_1
Programm_2
Programm_3
Programm_4
Programm_5
Programm_6
Programm_7
Programm_8
Programm_9
Programm_10
Programm_11
Programm_12
Programm_13
Programm_14
Programm_15</v>
          </cell>
          <cell r="N4754" t="str">
            <v>E</v>
          </cell>
        </row>
        <row r="4754">
          <cell r="AC4754" t="str">
            <v>MLBevo: Aktuelles Fahrprogramm des Charisma-Teilnehmers (siehe Systemlastenheft Drive Select)
MQB: Istwert der Kennlinie (siehe Systemlastenheft MQB FPA)</v>
          </cell>
        </row>
        <row r="4755">
          <cell r="G4755" t="str">
            <v>KL_Charisma_Status</v>
          </cell>
        </row>
        <row r="4755">
          <cell r="L4755" t="str">
            <v>0
1
2
3</v>
          </cell>
          <cell r="M4755" t="str">
            <v>Init
verfuegbar
nicht_verfuegbar
asynchron_durch_Fahrerwunsch</v>
          </cell>
          <cell r="N4755" t="str">
            <v>E</v>
          </cell>
        </row>
        <row r="4755">
          <cell r="AC4755" t="str">
            <v>Charisma Systemstatus des Charisma-Teilnehmers
Wert 0x3 ist nur für Fahrzeuge ab MQB relevant</v>
          </cell>
        </row>
        <row r="4756">
          <cell r="G4756" t="str">
            <v>KL_nachtr_Stopp_Anf</v>
          </cell>
        </row>
        <row r="4756">
          <cell r="L4756" t="str">
            <v>0
1</v>
          </cell>
          <cell r="M4756" t="str">
            <v>nicht_angefordert
angefordert</v>
          </cell>
          <cell r="N4756" t="str">
            <v>E</v>
          </cell>
        </row>
        <row r="4756">
          <cell r="AC4756" t="str">
            <v>Dieses Signal dient dem Motor als Trigger, dass ein nachträglicher Motorstopp eingeleitet werden kann, wenn es die Bedingungen des StSt Koordinators dies zulassen.</v>
          </cell>
        </row>
        <row r="4757">
          <cell r="G4757" t="str">
            <v>KL_T_Charge</v>
          </cell>
        </row>
        <row r="4757">
          <cell r="L4757" t="str">
            <v>0
1</v>
          </cell>
          <cell r="M4757" t="str">
            <v>Taster_nicht_betaetigt
Taster_betaetigt</v>
          </cell>
          <cell r="N4757" t="str">
            <v>E</v>
          </cell>
        </row>
        <row r="4757">
          <cell r="AC4757" t="str">
            <v>Signal für Tastenbetätigung Charge-Taste (SOC Increasing)</v>
          </cell>
          <cell r="AD4757" t="str">
            <v>BMS</v>
          </cell>
        </row>
        <row r="4758">
          <cell r="G4758" t="str">
            <v>KL_Last_Kompr</v>
          </cell>
          <cell r="H4758" t="str">
            <v>0 .. 63.5</v>
          </cell>
          <cell r="I4758" t="str">
            <v>Unit_NewtoMeter</v>
          </cell>
          <cell r="J4758" t="str">
            <v>0</v>
          </cell>
          <cell r="K4758" t="str">
            <v>0.25</v>
          </cell>
          <cell r="L4758" t="str">
            <v>255</v>
          </cell>
          <cell r="M4758" t="str">
            <v>Fehler</v>
          </cell>
          <cell r="N4758" t="str">
            <v>E</v>
          </cell>
        </row>
        <row r="4758">
          <cell r="AC4758" t="str">
            <v>Aktuelles Verlustmoment der Klimaanlage bezogen auf die Kurbelwelle. Wird der Klimakompressor nicht angesteuert, ist das Schleppmoment bezogen auf die Kurbelwelle zu senden.</v>
          </cell>
        </row>
        <row r="4759">
          <cell r="G4759" t="str">
            <v>KL_Spannungs_Anf</v>
          </cell>
        </row>
        <row r="4759">
          <cell r="L4759" t="str">
            <v>0
1
2
3</v>
          </cell>
          <cell r="M4759" t="str">
            <v>keine_Anforderung
Anforderung_Stufe_1
Anforderung_Stufe_2
Anforderung_Stufe_3</v>
          </cell>
          <cell r="N4759" t="str">
            <v>E</v>
          </cell>
        </row>
        <row r="4759">
          <cell r="AC4759" t="str">
            <v>Forderung des Klima-SG's zur Spannungsanhebung.</v>
          </cell>
        </row>
        <row r="4760">
          <cell r="G4760" t="str">
            <v>KL_Thermomanagement</v>
          </cell>
        </row>
        <row r="4760">
          <cell r="L4760" t="str">
            <v>0
1
2
3</v>
          </cell>
          <cell r="M4760" t="str">
            <v>keine_Freigabe_TMM__max_Heizbedarf
kleine_Freigabe_TMM
mittlere_Freigabe_TMM
volle_Freigabe_TMM__kein_Heizbedarf</v>
          </cell>
          <cell r="N4760" t="str">
            <v>E</v>
          </cell>
        </row>
        <row r="4760">
          <cell r="AC4760" t="str">
            <v>Stufen des Thermomanagements;
Bei Klemme 15 AUS und erkannten Timeout zum Klimabedienteil (z.B. Klimabedienteil während des Motorsteuergeräte-Kommunikations-Nachlaufs bereits im NM-Zustand ¿Bus Sleep¿)
erfolgt keine Ansteuerung der Wasserpumpe durch die ITM Funktion. In dem konkreten Fall wird der definierte Initwert von der ITM-Funktion nicht als Ersatzwert verwendet. Parallel ist eine Ansteuerung zur Restwärmenutzung außerhalb der ITM-Funktion möglich.</v>
          </cell>
        </row>
        <row r="4761">
          <cell r="G4761" t="str">
            <v>KL_StartStopp_Info</v>
          </cell>
        </row>
        <row r="4761">
          <cell r="L4761" t="str">
            <v>0
1
2
3</v>
          </cell>
          <cell r="M4761" t="str">
            <v>Motorlauf_nicht_notwendig_(Stoppfreigabe)
Motoranlauf_nicht_zwingend_notwendig_(Stoppverbot,keine_Startanforderung)
Motoranlauf_zwingend_notwendig_(Startanforderung)
Systemfehler</v>
          </cell>
          <cell r="N4761" t="str">
            <v>E</v>
          </cell>
        </row>
        <row r="4761">
          <cell r="AC4761" t="str">
            <v>Stopp-Freigabe und Start-Anforderung an den Start-Stopp-Koordinator</v>
          </cell>
        </row>
        <row r="4762">
          <cell r="G4762" t="str">
            <v>KL_Freilauf_Info</v>
          </cell>
        </row>
        <row r="4762">
          <cell r="L4762" t="str">
            <v>0
1
2
3</v>
          </cell>
          <cell r="M4762" t="str">
            <v>Freilauf_freigegeben
Uebergang_in_Freilauf_unzulaessig
Freilauf_nicht_freigegeben_Abbruch
Freilauf_Anforderung</v>
          </cell>
          <cell r="N4762" t="str">
            <v>E</v>
          </cell>
        </row>
        <row r="4762">
          <cell r="AC4762" t="str">
            <v>Freilauf Informationssignal von Klima zum Freilaufkoordinator. Klima kann über dieses Signal den Freilauf freigeben, verhindern bzw. explizit anfordern.</v>
          </cell>
        </row>
        <row r="4763">
          <cell r="G4763" t="str">
            <v>KL_Anf_KL</v>
          </cell>
          <cell r="H4763" t="str">
            <v>0 .. 101.6</v>
          </cell>
          <cell r="I4763" t="str">
            <v>Unit_PerCent</v>
          </cell>
          <cell r="J4763" t="str">
            <v>0</v>
          </cell>
          <cell r="K4763" t="str">
            <v>0.4</v>
          </cell>
          <cell r="L4763" t="str">
            <v>255</v>
          </cell>
          <cell r="M4763" t="str">
            <v>Fehler</v>
          </cell>
          <cell r="N4763" t="str">
            <v>E</v>
          </cell>
        </row>
        <row r="4763">
          <cell r="AC4763" t="str">
            <v>Anforderung Kühlerlüfter der Klimaanlage in Prozent</v>
          </cell>
        </row>
        <row r="4764">
          <cell r="G4764" t="str">
            <v>KL_el_Zuheizer_Stufe</v>
          </cell>
        </row>
        <row r="4764">
          <cell r="L4764" t="str">
            <v>0
1
2
3</v>
          </cell>
          <cell r="M4764" t="str">
            <v>Aus
Stufe_1
Stufe_2
Stufe_3</v>
          </cell>
          <cell r="N4764" t="str">
            <v>E</v>
          </cell>
        </row>
        <row r="4764">
          <cell r="AC4764" t="str">
            <v>Vorgabe für Motorsteuergeraet PTC-Stufe; im MLB-B8 und MQB nur Stufe 0...3</v>
          </cell>
        </row>
        <row r="4765">
          <cell r="G4765" t="str">
            <v>KL_Ausstattung_Klima</v>
          </cell>
        </row>
        <row r="4765">
          <cell r="L4765" t="str">
            <v>0
1
2
3
4
5
6
7</v>
          </cell>
          <cell r="M4765" t="str">
            <v>Heizung_elektrisch
Klimamanuell_elektrisch
Climatic__1_Zone
Climatronic__1_Zone
Climatronic__2_Zonen
Climatronic__3_Zonen
Climatronic__4_Zonen
reserviert</v>
          </cell>
          <cell r="N4765" t="str">
            <v>E</v>
          </cell>
        </row>
        <row r="4765">
          <cell r="AC4765" t="str">
            <v>Austtattungsart der Klimabedienung</v>
          </cell>
        </row>
        <row r="4766">
          <cell r="G4766" t="str">
            <v>KL_Variante_Standheizung</v>
          </cell>
        </row>
        <row r="4766">
          <cell r="L4766" t="str">
            <v>0
1
2
3</v>
          </cell>
          <cell r="M4766" t="str">
            <v>Wasserstandheizung_60_min_Laufzeit
Luftstandheizung_120_min_Laufzeit
Wasserstandheizung_120_min_Laufzeit
Wasser_und_Luftstandheizung_120_min_Laufzeit</v>
          </cell>
          <cell r="N4766" t="str">
            <v>E</v>
          </cell>
        </row>
        <row r="4766">
          <cell r="AC4766" t="str">
            <v>Identifikation der Variante der Standheizungen zur Berechnung der energetischen Zielzeit</v>
          </cell>
        </row>
        <row r="4767">
          <cell r="G4767" t="str">
            <v>void</v>
          </cell>
        </row>
        <row r="4767">
          <cell r="N4767" t="str">
            <v>E</v>
          </cell>
        </row>
        <row r="4768">
          <cell r="G4768" t="str">
            <v>KL_Anf_KV</v>
          </cell>
          <cell r="H4768" t="str">
            <v>0 .. 100</v>
          </cell>
          <cell r="I4768" t="str">
            <v>Unit_PerCent</v>
          </cell>
          <cell r="J4768" t="str">
            <v>0</v>
          </cell>
          <cell r="K4768" t="str">
            <v>1</v>
          </cell>
          <cell r="L4768" t="str">
            <v>126</v>
          </cell>
          <cell r="M4768" t="str">
            <v>Init</v>
          </cell>
          <cell r="N4768" t="str">
            <v>E</v>
          </cell>
        </row>
        <row r="4768">
          <cell r="AC4768" t="str">
            <v>Anforderung des Kühlerrollos in %</v>
          </cell>
        </row>
        <row r="4769">
          <cell r="G4769" t="str">
            <v>KL_LRH_Taster</v>
          </cell>
        </row>
        <row r="4769">
          <cell r="L4769" t="str">
            <v>0
1</v>
          </cell>
          <cell r="M4769" t="str">
            <v>nicht_betaetigt
betaetigt</v>
          </cell>
          <cell r="N4769" t="str">
            <v>E</v>
          </cell>
        </row>
        <row r="4769">
          <cell r="AC4769" t="str">
            <v>Tasterbetätigung Lenkradheizung</v>
          </cell>
        </row>
        <row r="4770">
          <cell r="G4770" t="str">
            <v>KL_LRH_Stufe</v>
          </cell>
        </row>
        <row r="4770">
          <cell r="L4770" t="str">
            <v>0
1
2
3</v>
          </cell>
          <cell r="M4770" t="str">
            <v>Stufe_niedrig
Stufe_mittel
Stufe_hoch
AUS</v>
          </cell>
          <cell r="N4770" t="str">
            <v>E</v>
          </cell>
        </row>
        <row r="4770">
          <cell r="AC4770" t="str">
            <v>Eingestellte Temperaturstufe der Lenkradheizung</v>
          </cell>
        </row>
        <row r="4771">
          <cell r="G4771" t="str">
            <v>HSH_Taster</v>
          </cell>
        </row>
        <row r="4771">
          <cell r="L4771" t="str">
            <v>0
1
2
3</v>
          </cell>
          <cell r="M4771" t="str">
            <v>nicht_betaetigt
short_push
long_push
tbd</v>
          </cell>
          <cell r="N4771" t="str">
            <v>E</v>
          </cell>
        </row>
        <row r="4771">
          <cell r="AC4771" t="str">
            <v>An-/Abforderung Heckscheibenheizung über spezielles Tastersignal</v>
          </cell>
        </row>
        <row r="4772">
          <cell r="G4772" t="str">
            <v>FSH_Taster</v>
          </cell>
        </row>
        <row r="4772">
          <cell r="L4772" t="str">
            <v>0
1</v>
          </cell>
          <cell r="M4772" t="str">
            <v>nicht_betaetigt
betaetigt</v>
          </cell>
          <cell r="N4772" t="str">
            <v>E</v>
          </cell>
        </row>
        <row r="4772">
          <cell r="AC4772" t="str">
            <v>Tasterbetätigung Frontscheibenheizung</v>
          </cell>
        </row>
        <row r="4773">
          <cell r="G4773" t="str">
            <v>KL_Zuheizer_Freigabe</v>
          </cell>
        </row>
        <row r="4773">
          <cell r="L4773" t="str">
            <v>0
1</v>
          </cell>
          <cell r="M4773" t="str">
            <v>keine_Freigabe_Zuheizer
Zuheizerfreigabe</v>
          </cell>
          <cell r="N4773" t="str">
            <v>E</v>
          </cell>
        </row>
        <row r="4773">
          <cell r="AC4773" t="str">
            <v>Freigabe Zuheizer</v>
          </cell>
        </row>
        <row r="4774">
          <cell r="G4774" t="str">
            <v>KL_Beschlagsgefahr</v>
          </cell>
        </row>
        <row r="4774">
          <cell r="L4774" t="str">
            <v>0
1</v>
          </cell>
          <cell r="M4774" t="str">
            <v>keine_Beschlagsgefahr
Beschlagsgefahr</v>
          </cell>
          <cell r="N4774" t="str">
            <v>E</v>
          </cell>
        </row>
        <row r="4774">
          <cell r="AC4774" t="str">
            <v>Beschlagsgefahr auf der Frontscheibe im Bereich des Spiegelfusses. Dient zur präventiven Ansteuerung der  Kamera-Scheibenheizung, um Kamera-Blindheit zu vermeiden
PHEV: volle Leistungsfreigabe 
HV Heizer und HV EKK bei Scheibenbeschlag</v>
          </cell>
        </row>
        <row r="4775">
          <cell r="G4775" t="str">
            <v>KL_SIH_Soll_li</v>
          </cell>
          <cell r="H4775" t="str">
            <v>0 .. 6</v>
          </cell>
        </row>
        <row r="4775">
          <cell r="J4775" t="str">
            <v>0</v>
          </cell>
          <cell r="K4775" t="str">
            <v>1</v>
          </cell>
        </row>
        <row r="4775">
          <cell r="N4775" t="str">
            <v>E</v>
          </cell>
        </row>
        <row r="4775">
          <cell r="AC4775" t="str">
            <v>Einstellung Sitzheizung Fahrer (0...6)</v>
          </cell>
        </row>
        <row r="4776">
          <cell r="G4776" t="str">
            <v>KL_SIH_Soll_re</v>
          </cell>
          <cell r="H4776" t="str">
            <v>0 .. 6</v>
          </cell>
        </row>
        <row r="4776">
          <cell r="J4776" t="str">
            <v>0</v>
          </cell>
          <cell r="K4776" t="str">
            <v>1</v>
          </cell>
        </row>
        <row r="4776">
          <cell r="N4776" t="str">
            <v>E</v>
          </cell>
        </row>
        <row r="4776">
          <cell r="AC4776" t="str">
            <v>Einstellung Sitzheizung Beifahrer (0...6)</v>
          </cell>
        </row>
        <row r="4777">
          <cell r="G4777" t="str">
            <v>KRH_Soll_li</v>
          </cell>
        </row>
        <row r="4777">
          <cell r="L4777" t="str">
            <v>0
1
2
3</v>
          </cell>
          <cell r="M4777" t="str">
            <v>aus
Stufe_1
Stufe_2
Stufe_3</v>
          </cell>
          <cell r="N4777" t="str">
            <v>E</v>
          </cell>
        </row>
        <row r="4777">
          <cell r="AC4777" t="str">
            <v>Ausgabe des Sollwertes für die Kopfraumheizung links.</v>
          </cell>
        </row>
        <row r="4778">
          <cell r="G4778" t="str">
            <v>KL_SIL_Soll_li</v>
          </cell>
          <cell r="H4778" t="str">
            <v>0 .. 6</v>
          </cell>
        </row>
        <row r="4778">
          <cell r="J4778" t="str">
            <v>0</v>
          </cell>
          <cell r="K4778" t="str">
            <v>1</v>
          </cell>
        </row>
        <row r="4778">
          <cell r="N4778" t="str">
            <v>E</v>
          </cell>
        </row>
        <row r="4778">
          <cell r="AC4778" t="str">
            <v>Einstellung Sitzlüftung Fahrer (0...6)</v>
          </cell>
        </row>
        <row r="4779">
          <cell r="G4779" t="str">
            <v>KL_SIL_Soll_re</v>
          </cell>
          <cell r="H4779" t="str">
            <v>0 .. 6</v>
          </cell>
        </row>
        <row r="4779">
          <cell r="J4779" t="str">
            <v>0</v>
          </cell>
          <cell r="K4779" t="str">
            <v>1</v>
          </cell>
        </row>
        <row r="4779">
          <cell r="N4779" t="str">
            <v>E</v>
          </cell>
        </row>
        <row r="4779">
          <cell r="AC4779" t="str">
            <v>Einstellung Sitzlüftung Beifahrer (0...6)</v>
          </cell>
        </row>
        <row r="4780">
          <cell r="G4780" t="str">
            <v>KRH_Soll_re</v>
          </cell>
        </row>
        <row r="4780">
          <cell r="L4780" t="str">
            <v>0
1
2
3</v>
          </cell>
          <cell r="M4780" t="str">
            <v>aus
Stufe_1
Stufe_2
Stufe_3</v>
          </cell>
          <cell r="N4780" t="str">
            <v>E</v>
          </cell>
        </row>
        <row r="4780">
          <cell r="AC4780" t="str">
            <v>Ausgabe des Sollwertes für die Kopfraumheizung rechts.</v>
          </cell>
        </row>
        <row r="4781">
          <cell r="G4781" t="str">
            <v>KL_Geblspng_Soll</v>
          </cell>
          <cell r="H4781" t="str">
            <v>1.5 .. 14</v>
          </cell>
          <cell r="I4781" t="str">
            <v>Unit_Volt</v>
          </cell>
          <cell r="J4781" t="str">
            <v>1.45</v>
          </cell>
          <cell r="K4781" t="str">
            <v>0.05</v>
          </cell>
          <cell r="L4781" t="str">
            <v>0
252
253
254
255</v>
          </cell>
          <cell r="M4781" t="str">
            <v>0V_Motorspannung
0V_sofort_Abschalten
0V_senken_mit_Rampe
reserviert
Fehler</v>
          </cell>
          <cell r="N4781" t="str">
            <v>E</v>
          </cell>
        </row>
        <row r="4781">
          <cell r="AC4781" t="str">
            <v>Ausgabe des Sollwertes für die Spannung des Klimagebläsemotores vorne.</v>
          </cell>
        </row>
        <row r="4782">
          <cell r="G4782" t="str">
            <v>KL_Geblspng_Fond_Soll</v>
          </cell>
          <cell r="H4782" t="str">
            <v>1.5 .. 14</v>
          </cell>
          <cell r="I4782" t="str">
            <v>Unit_Volt</v>
          </cell>
          <cell r="J4782" t="str">
            <v>1.45</v>
          </cell>
          <cell r="K4782" t="str">
            <v>0.05</v>
          </cell>
          <cell r="L4782" t="str">
            <v>0
252
253
254
255</v>
          </cell>
          <cell r="M4782" t="str">
            <v>0V_Motorspannung
0V_sofort_Abschalten
0V_senken_mit_Rampe
reserviert
Fehler</v>
          </cell>
          <cell r="N4782" t="str">
            <v>E</v>
          </cell>
        </row>
        <row r="4782">
          <cell r="AC4782" t="str">
            <v>Ausgabe des Sollwertes für die Spannung des Klimagebläsemotores hinten.</v>
          </cell>
        </row>
        <row r="4783">
          <cell r="G4783" t="str">
            <v>KL_I_Geblaese</v>
          </cell>
          <cell r="H4783" t="str">
            <v>0 .. 63.5</v>
          </cell>
          <cell r="I4783" t="str">
            <v>Unit_Amper</v>
          </cell>
          <cell r="J4783" t="str">
            <v>0</v>
          </cell>
          <cell r="K4783" t="str">
            <v>0.25</v>
          </cell>
          <cell r="L4783" t="str">
            <v>255</v>
          </cell>
          <cell r="M4783" t="str">
            <v>Fehler</v>
          </cell>
          <cell r="N4783" t="str">
            <v>E</v>
          </cell>
        </row>
        <row r="4783">
          <cell r="AC4783" t="str">
            <v>Stromaufnahme Gebläse</v>
          </cell>
        </row>
        <row r="4784">
          <cell r="G4784" t="str">
            <v>KL_Kompressorstrom_soll</v>
          </cell>
          <cell r="H4784" t="str">
            <v>0 .. 1021</v>
          </cell>
        </row>
        <row r="4784">
          <cell r="J4784" t="str">
            <v>0</v>
          </cell>
          <cell r="K4784" t="str">
            <v>1</v>
          </cell>
          <cell r="L4784" t="str">
            <v>1022
1023</v>
          </cell>
          <cell r="M4784" t="str">
            <v>Init
Fehler</v>
          </cell>
          <cell r="N4784" t="str">
            <v>E</v>
          </cell>
        </row>
        <row r="4784">
          <cell r="AC4784" t="str">
            <v>Sollvorgabe Klima-Kompressorstrom</v>
          </cell>
        </row>
        <row r="4785">
          <cell r="G4785" t="str">
            <v>KL_Umluftklappe_Status</v>
          </cell>
        </row>
        <row r="4785">
          <cell r="L4785" t="str">
            <v>0
1
2
3
4
5
6
7
8
9
10
14
15</v>
          </cell>
          <cell r="M4785" t="str">
            <v>Frischluft
Teilumluft_10
Teilumluft_20
Teilumluft_30
Teilumluft_40
Teilumluft_50
Teilumluft_60
Teilumluft_70
Teilumluft_80
Teilumluft_90
Umluft
Init
Fehler</v>
          </cell>
          <cell r="N4785" t="str">
            <v>E</v>
          </cell>
        </row>
        <row r="4785">
          <cell r="AC4785" t="str">
            <v>Status Umluftklappe</v>
          </cell>
        </row>
        <row r="4786">
          <cell r="G4786" t="str">
            <v>KL_PTC_Verbauinfo</v>
          </cell>
        </row>
        <row r="4786">
          <cell r="L4786" t="str">
            <v>0
1
2
3</v>
          </cell>
          <cell r="M4786" t="str">
            <v>kein_PTC
600W_geschaltet
1000W_geschaltet
1400W_LIN</v>
          </cell>
          <cell r="N4786" t="str">
            <v>E</v>
          </cell>
        </row>
        <row r="4786">
          <cell r="AC4786" t="str">
            <v>Im Klima- bzw. Heizungsbedienteil wird der Verbau eines PTCs und dessen elektr. Leistungsklasse codiert</v>
          </cell>
        </row>
        <row r="4787">
          <cell r="G4787" t="str">
            <v>KL_Voko_Status</v>
          </cell>
        </row>
        <row r="4787">
          <cell r="L4787" t="str">
            <v>0
1
14
15</v>
          </cell>
          <cell r="M4787" t="str">
            <v>aus
ein
Init
Fehler</v>
          </cell>
          <cell r="N4787" t="str">
            <v>E</v>
          </cell>
        </row>
        <row r="4787">
          <cell r="AC4787" t="str">
            <v>Status der Vorkonditionierung.
0 = aus
1 = ein
14 = Init
15 = Fehler</v>
          </cell>
        </row>
        <row r="4788">
          <cell r="G4788" t="str">
            <v>KL_LRH_PWM</v>
          </cell>
          <cell r="H4788" t="str">
            <v>0 .. 100</v>
          </cell>
          <cell r="I4788" t="str">
            <v>Unit_PerCent</v>
          </cell>
          <cell r="J4788" t="str">
            <v>0</v>
          </cell>
          <cell r="K4788" t="str">
            <v>1</v>
          </cell>
        </row>
        <row r="4788">
          <cell r="N4788" t="str">
            <v>E</v>
          </cell>
        </row>
        <row r="4788">
          <cell r="AC4788" t="str">
            <v>LRH PWM Signal zur Ansteuerung der Treiberstufe im SMLS (0% - 100%)</v>
          </cell>
        </row>
        <row r="4789">
          <cell r="G4789" t="str">
            <v>KL_LRH_Soll</v>
          </cell>
        </row>
        <row r="4789">
          <cell r="L4789" t="str">
            <v>0
1</v>
          </cell>
          <cell r="M4789" t="str">
            <v>nicht_angefordert
angefordert</v>
          </cell>
          <cell r="N4789" t="str">
            <v>E</v>
          </cell>
        </row>
        <row r="4789">
          <cell r="AC4789" t="str">
            <v>Sollstatus der Lenkradheizung</v>
          </cell>
        </row>
        <row r="4790">
          <cell r="G4790" t="str">
            <v>KL_AL_VR_Anf</v>
          </cell>
        </row>
        <row r="4790">
          <cell r="L4790" t="str">
            <v>0
1
2</v>
          </cell>
          <cell r="M4790" t="str">
            <v>Init
waermer
kaelter</v>
          </cell>
          <cell r="N4790" t="str">
            <v>E</v>
          </cell>
        </row>
        <row r="4790">
          <cell r="AC4790" t="str">
            <v>Anforderung an das funktionale Ambientelicht eine Solltemperaturveränderung vorn rechts darzustellen.</v>
          </cell>
        </row>
        <row r="4791">
          <cell r="G4791" t="str">
            <v>KL_AL_VL_Anf</v>
          </cell>
        </row>
        <row r="4791">
          <cell r="L4791" t="str">
            <v>0
1
2</v>
          </cell>
          <cell r="M4791" t="str">
            <v>Init
waermer
kaelter</v>
          </cell>
          <cell r="N4791" t="str">
            <v>E</v>
          </cell>
        </row>
        <row r="4791">
          <cell r="AC4791" t="str">
            <v>Anforderung an das funktionale Ambientelicht eine Solltemperaturveränderung vorn links darzustellen.</v>
          </cell>
        </row>
        <row r="4792">
          <cell r="G4792" t="str">
            <v>KL_AL_HR_Anf</v>
          </cell>
        </row>
        <row r="4792">
          <cell r="L4792" t="str">
            <v>0
1
2</v>
          </cell>
          <cell r="M4792" t="str">
            <v>Init
waermer
kaelter</v>
          </cell>
          <cell r="N4792" t="str">
            <v>E</v>
          </cell>
        </row>
        <row r="4792">
          <cell r="AC4792" t="str">
            <v>Anforderung an das funktionale Ambientelicht eine Solltemperaturveränderung hinten rechts darzustellen.</v>
          </cell>
        </row>
        <row r="4793">
          <cell r="G4793" t="str">
            <v>KL_AL_HL_Anf</v>
          </cell>
        </row>
        <row r="4793">
          <cell r="L4793" t="str">
            <v>0
1
2</v>
          </cell>
          <cell r="M4793" t="str">
            <v>Init
waermer
kaelter</v>
          </cell>
          <cell r="N4793" t="str">
            <v>E</v>
          </cell>
        </row>
        <row r="4793">
          <cell r="AC4793" t="str">
            <v>Anforderung an das funktionale Ambientelicht eine Solltemperaturveränderung hinten links darzustellen.</v>
          </cell>
        </row>
        <row r="4794">
          <cell r="G4794" t="str">
            <v>KL_HSH_Soll</v>
          </cell>
        </row>
        <row r="4794">
          <cell r="L4794" t="str">
            <v>0
1</v>
          </cell>
          <cell r="M4794" t="str">
            <v>nicht_angefordert
angefordert</v>
          </cell>
          <cell r="N4794" t="str">
            <v>E</v>
          </cell>
        </row>
        <row r="4794">
          <cell r="AC4794" t="str">
            <v>Sollstatus Heckscheibenheizung</v>
          </cell>
        </row>
        <row r="4795">
          <cell r="G4795" t="str">
            <v>KL_FSH_Soll</v>
          </cell>
        </row>
        <row r="4795">
          <cell r="L4795" t="str">
            <v>0
1</v>
          </cell>
          <cell r="M4795" t="str">
            <v>nicht_angefordert
angefordert</v>
          </cell>
          <cell r="N4795" t="str">
            <v>E</v>
          </cell>
        </row>
        <row r="4795">
          <cell r="AC4795" t="str">
            <v>Sollstatus der Frontscheibenheizung</v>
          </cell>
        </row>
        <row r="4796">
          <cell r="G4796" t="str">
            <v>KL_ZR_Anforderung</v>
          </cell>
        </row>
        <row r="4796">
          <cell r="L4796" t="str">
            <v>0
1
2
3</v>
          </cell>
          <cell r="M4796" t="str">
            <v>init
inaktiv
aktiv
reserviert</v>
          </cell>
          <cell r="N4796" t="str">
            <v>E</v>
          </cell>
        </row>
        <row r="4796">
          <cell r="AC4796" t="str">
            <v>Anforderung an MIB die Displays zu aktivieren</v>
          </cell>
        </row>
        <row r="4797">
          <cell r="G4797" t="str">
            <v>KL_VoKo_LED</v>
          </cell>
        </row>
        <row r="4797">
          <cell r="L4797" t="str">
            <v>0
1</v>
          </cell>
          <cell r="M4797" t="str">
            <v>Aus
Ein</v>
          </cell>
          <cell r="N4797" t="str">
            <v>E</v>
          </cell>
        </row>
        <row r="4797">
          <cell r="AC4797" t="str">
            <v>Signalisierung Vorkonditionierung</v>
          </cell>
        </row>
        <row r="4798">
          <cell r="G4798" t="str">
            <v>KL_Defrost_LED</v>
          </cell>
        </row>
        <row r="4798">
          <cell r="L4798" t="str">
            <v>0
1</v>
          </cell>
          <cell r="M4798" t="str">
            <v>Aus
Ein</v>
          </cell>
          <cell r="N4798" t="str">
            <v>E</v>
          </cell>
        </row>
        <row r="4798">
          <cell r="AC4798" t="str">
            <v>Beleuchtung LED Defrost</v>
          </cell>
        </row>
        <row r="4799">
          <cell r="G4799" t="str">
            <v>KL_HSH_LED</v>
          </cell>
        </row>
        <row r="4799">
          <cell r="L4799" t="str">
            <v>0
1</v>
          </cell>
          <cell r="M4799" t="str">
            <v>Aus
Ein</v>
          </cell>
          <cell r="N4799" t="str">
            <v>E</v>
          </cell>
        </row>
        <row r="4799">
          <cell r="AC4799" t="str">
            <v>Beleuchtung LED Heckscheibenheizung</v>
          </cell>
        </row>
        <row r="4800">
          <cell r="G4800" t="str">
            <v>HSH_Relais_Anf</v>
          </cell>
        </row>
        <row r="4800">
          <cell r="L4800" t="str">
            <v>0
1</v>
          </cell>
          <cell r="M4800" t="str">
            <v>nicht_angefordert
angefordert</v>
          </cell>
          <cell r="N4800" t="str">
            <v>E</v>
          </cell>
        </row>
        <row r="4800">
          <cell r="AC4800" t="str">
            <v>Relaisanforderung Heckscheibenheizung</v>
          </cell>
        </row>
        <row r="4801">
          <cell r="G4801" t="str">
            <v>FSH_Status</v>
          </cell>
        </row>
        <row r="4801">
          <cell r="L4801" t="str">
            <v>0
1
2
3</v>
          </cell>
          <cell r="M4801" t="str">
            <v>aus
ein
tbd
Fehler</v>
          </cell>
          <cell r="N4801" t="str">
            <v>E</v>
          </cell>
        </row>
        <row r="4801">
          <cell r="AC4801" t="str">
            <v>Fehlerstatus der Frontscheibenheizung</v>
          </cell>
          <cell r="AD4801" t="str">
            <v>Others</v>
          </cell>
        </row>
        <row r="4802">
          <cell r="G4802" t="str">
            <v>SIH_Stufe_LED_li</v>
          </cell>
        </row>
        <row r="4802">
          <cell r="L4802" t="str">
            <v>0
2
4
6</v>
          </cell>
          <cell r="M4802" t="str">
            <v>Aus
Stufe_2
Stufe_4
Stufe_6</v>
          </cell>
          <cell r="N4802" t="str">
            <v>E</v>
          </cell>
        </row>
        <row r="4802">
          <cell r="AC4802" t="str">
            <v>Statusmeldung Sitzheizung links</v>
          </cell>
        </row>
        <row r="4803">
          <cell r="G4803" t="str">
            <v>SIH_Stufe_LED_re</v>
          </cell>
        </row>
        <row r="4803">
          <cell r="L4803" t="str">
            <v>0
2
4
6</v>
          </cell>
          <cell r="M4803" t="str">
            <v>Aus
Stufe_2
Stufe_4
Stufe_6</v>
          </cell>
          <cell r="N4803" t="str">
            <v>E</v>
          </cell>
        </row>
        <row r="4803">
          <cell r="AC4803" t="str">
            <v>Statusmeldung Sitzheizung rechts</v>
          </cell>
        </row>
        <row r="4804">
          <cell r="G4804" t="str">
            <v>KL_FSH_LED</v>
          </cell>
        </row>
        <row r="4804">
          <cell r="L4804" t="str">
            <v>0
1</v>
          </cell>
          <cell r="M4804" t="str">
            <v>Aus
Ein</v>
          </cell>
          <cell r="N4804" t="str">
            <v>E</v>
          </cell>
        </row>
        <row r="4804">
          <cell r="AC4804" t="str">
            <v>Beleuchtung LED Frontscheibenheizung</v>
          </cell>
        </row>
        <row r="4805">
          <cell r="G4805" t="str">
            <v>KL_HUP_aktiv</v>
          </cell>
        </row>
        <row r="4805">
          <cell r="L4805" t="str">
            <v>0
1</v>
          </cell>
          <cell r="M4805" t="str">
            <v>Aus
Ein</v>
          </cell>
          <cell r="N4805" t="str">
            <v>E</v>
          </cell>
        </row>
        <row r="4805">
          <cell r="AC4805" t="str">
            <v>Signal des Klimabedienteils ob HUP aktiv ist.
0 = HUP aus
1 = HUP ein</v>
          </cell>
        </row>
        <row r="4806">
          <cell r="G4806" t="str">
            <v>KL_LSH_DBetr_Ein</v>
          </cell>
        </row>
        <row r="4806">
          <cell r="L4806" t="str">
            <v>0
1</v>
          </cell>
          <cell r="M4806" t="str">
            <v>Dauerbetrieb_nicht_gefordert
Dauerbetrieb_gefordert</v>
          </cell>
          <cell r="N4806" t="str">
            <v>E</v>
          </cell>
        </row>
        <row r="4806">
          <cell r="AC4806" t="str">
            <v>Dauerbetrieb der Luftstandheizung Ein</v>
          </cell>
        </row>
        <row r="4807">
          <cell r="G4807" t="str">
            <v>KL_LSH_DBetr_Bestaet</v>
          </cell>
        </row>
        <row r="4807">
          <cell r="L4807" t="str">
            <v>0
1</v>
          </cell>
          <cell r="M4807" t="str">
            <v>kein_Dauerbetrieb
Dauerbetrieb_bestaetigt</v>
          </cell>
          <cell r="N4807" t="str">
            <v>E</v>
          </cell>
        </row>
        <row r="4807">
          <cell r="AC4807" t="str">
            <v>Bestätigung des Klimabedienteils an die LSH das Dauerbetrieb tatsächlich angefordert ist.</v>
          </cell>
        </row>
        <row r="4808">
          <cell r="G4808" t="str">
            <v>KL_Klappe_Status</v>
          </cell>
        </row>
        <row r="4808">
          <cell r="L4808" t="str">
            <v>0
1
2
3
4</v>
          </cell>
          <cell r="M4808" t="str">
            <v>Init
Front
Heck
Front_u_Heck
misch_Front_u_Heck</v>
          </cell>
          <cell r="N4808" t="str">
            <v>E</v>
          </cell>
        </row>
        <row r="4808">
          <cell r="AC4808" t="str">
            <v>Status Luftklappe</v>
          </cell>
        </row>
        <row r="4809">
          <cell r="G4809" t="str">
            <v>KL_LSH_Ansteuerung</v>
          </cell>
        </row>
        <row r="4809">
          <cell r="L4809" t="str">
            <v>0
1
2
3</v>
          </cell>
          <cell r="M4809" t="str">
            <v>Aus
Ein
Kombi_Betrieb
Heizleistung_reduziert</v>
          </cell>
          <cell r="N4809" t="str">
            <v>E</v>
          </cell>
        </row>
        <row r="4809">
          <cell r="AC4809" t="str">
            <v>Ansteuerung LSH</v>
          </cell>
        </row>
        <row r="4810">
          <cell r="G4810" t="str">
            <v>KL_Heizstufe_LSH</v>
          </cell>
        </row>
        <row r="4810">
          <cell r="L4810" t="str">
            <v>0
1
2
3
4
5
6
7
8
9
10
15</v>
          </cell>
          <cell r="M4810" t="str">
            <v>Init
Stufe_1
Stufe_2
Stufe_3
Stufe_4
Stufe_5
Stufe_6
Stufe_7
Stufe_8
Stufe_9
Stufe_10
Fehler</v>
          </cell>
          <cell r="N4810" t="str">
            <v>E</v>
          </cell>
        </row>
        <row r="4810">
          <cell r="AC4810" t="str">
            <v>Vom Klimabedienteil gesendete Heizstufe der Luftstandheizung</v>
          </cell>
        </row>
        <row r="4811">
          <cell r="G4811" t="str">
            <v>KL_LSH_Betriebsdauer</v>
          </cell>
          <cell r="H4811" t="str">
            <v>0 .. 120</v>
          </cell>
          <cell r="I4811" t="str">
            <v>Unit_Minut</v>
          </cell>
          <cell r="J4811" t="str">
            <v>0</v>
          </cell>
          <cell r="K4811" t="str">
            <v>1</v>
          </cell>
          <cell r="L4811" t="str">
            <v>127</v>
          </cell>
          <cell r="M4811" t="str">
            <v>Dauerbetrieb</v>
          </cell>
          <cell r="N4811" t="str">
            <v>E</v>
          </cell>
        </row>
        <row r="4811">
          <cell r="AC4811" t="str">
            <v>Betriebsdauer LSH</v>
          </cell>
        </row>
        <row r="4812">
          <cell r="G4812" t="str">
            <v>KL_Temp_ZH_Soll</v>
          </cell>
          <cell r="H4812" t="str">
            <v>0.5 .. 127</v>
          </cell>
          <cell r="I4812" t="str">
            <v>Unit_DegreCelsi</v>
          </cell>
          <cell r="J4812" t="str">
            <v>0</v>
          </cell>
          <cell r="K4812" t="str">
            <v>0.5</v>
          </cell>
          <cell r="L4812" t="str">
            <v>0
255</v>
          </cell>
          <cell r="M4812" t="str">
            <v>Funk_nicht_verbaut_nicht_aktiv
Fehler</v>
          </cell>
          <cell r="N4812" t="str">
            <v>E</v>
          </cell>
        </row>
        <row r="4812">
          <cell r="AC4812" t="str">
            <v>Übertragung der Temperaturvorgabe der Klimaanlage an die Wasserzusatzheizung</v>
          </cell>
        </row>
        <row r="4813">
          <cell r="G4813" t="str">
            <v>void</v>
          </cell>
        </row>
        <row r="4813">
          <cell r="N4813" t="str">
            <v>E</v>
          </cell>
        </row>
        <row r="4814">
          <cell r="G4814" t="str">
            <v>KL_Standklima_Status_03</v>
          </cell>
        </row>
        <row r="4814">
          <cell r="L4814" t="str">
            <v>0
1
2
3
4
5
6
7</v>
          </cell>
          <cell r="M4814" t="str">
            <v>nicht_aktiv
aktiv
eingeschraenkt_aktiv
Systemfehler
nicht_moeglich
keine_Freigabe
Init
Fehler</v>
          </cell>
          <cell r="N4814" t="str">
            <v>E</v>
          </cell>
        </row>
        <row r="4814">
          <cell r="AC4814" t="str">
            <v>Standklimatisierung Innenraum</v>
          </cell>
        </row>
        <row r="4815">
          <cell r="G4815" t="str">
            <v>KL_Kundenwunsch_Kuehlen</v>
          </cell>
        </row>
        <row r="4815">
          <cell r="L4815" t="str">
            <v>0
1</v>
          </cell>
          <cell r="M4815" t="str">
            <v>Keine_Kuehlung_gewuenscht
Kuehlung_gewuenscht</v>
          </cell>
          <cell r="N4815" t="str">
            <v>E</v>
          </cell>
        </row>
        <row r="4815">
          <cell r="AC4815" t="str">
            <v>KBT meldet aktiven Kühlungswunsch an Waermepumpen SG</v>
          </cell>
        </row>
        <row r="4816">
          <cell r="G4816" t="str">
            <v>KL_OBD_Status</v>
          </cell>
        </row>
        <row r="4816">
          <cell r="L4816" t="str">
            <v>0
1</v>
          </cell>
          <cell r="M4816" t="str">
            <v>MILaus
MILan</v>
          </cell>
          <cell r="N4816" t="str">
            <v>E</v>
          </cell>
        </row>
        <row r="4816">
          <cell r="AC4816" t="str">
            <v>Dieses Bit steuert die MIL-Lampe an (Motorsteuergerät reicht diese Info an Kombi weiter).</v>
          </cell>
        </row>
        <row r="4817">
          <cell r="G4817" t="str">
            <v>KL_KLE_Fehler_Anf</v>
          </cell>
        </row>
        <row r="4817">
          <cell r="L4817" t="str">
            <v>0
1</v>
          </cell>
          <cell r="M4817" t="str">
            <v>inaktiv
aktiv</v>
          </cell>
          <cell r="N4817" t="str">
            <v>E</v>
          </cell>
        </row>
        <row r="4817">
          <cell r="AC4817" t="str">
            <v>Anfrage der Klimatisierung an das MSG, ob ein Fehler im Kühlerlüfter vorliegt.</v>
          </cell>
        </row>
        <row r="4818">
          <cell r="G4818" t="str">
            <v>KL_Fehler_NTKreis</v>
          </cell>
        </row>
        <row r="4818">
          <cell r="L4818" t="str">
            <v>0
1</v>
          </cell>
          <cell r="M4818" t="str">
            <v>KeinFehler
Fehler</v>
          </cell>
          <cell r="N4818" t="str">
            <v>E</v>
          </cell>
        </row>
        <row r="4818">
          <cell r="AC4818" t="str">
            <v>Über dieses Fehlersignal werden andere Steuergeräte am NT-Kreis über einen Fehler in der Klimatisierung informiert und können so Folgefehlereinträge vermeiden.</v>
          </cell>
        </row>
        <row r="4819">
          <cell r="G4819" t="str">
            <v>KL_Mot_Tk_Soll_li</v>
          </cell>
          <cell r="H4819" t="str">
            <v>0 .. 100</v>
          </cell>
          <cell r="I4819" t="str">
            <v>Unit_PerCent</v>
          </cell>
          <cell r="J4819" t="str">
            <v>0</v>
          </cell>
          <cell r="K4819" t="str">
            <v>0.5</v>
          </cell>
        </row>
        <row r="4819">
          <cell r="N4819" t="str">
            <v>E</v>
          </cell>
        </row>
        <row r="4819">
          <cell r="AC4819" t="str">
            <v>Stellung Temperaturklappe Soll links</v>
          </cell>
        </row>
        <row r="4820">
          <cell r="G4820" t="str">
            <v>KL_Mot_Tk_Soll_re</v>
          </cell>
          <cell r="H4820" t="str">
            <v>0 .. 100</v>
          </cell>
          <cell r="I4820" t="str">
            <v>Unit_PerCent</v>
          </cell>
          <cell r="J4820" t="str">
            <v>0</v>
          </cell>
          <cell r="K4820" t="str">
            <v>0.5</v>
          </cell>
        </row>
        <row r="4820">
          <cell r="N4820" t="str">
            <v>E</v>
          </cell>
        </row>
        <row r="4820">
          <cell r="AC4820" t="str">
            <v>Stellung Temperaturklappe Soll rechts</v>
          </cell>
        </row>
        <row r="4821">
          <cell r="G4821" t="str">
            <v>KL_VK_Anf</v>
          </cell>
        </row>
        <row r="4821">
          <cell r="L4821" t="str">
            <v>0
1
2
3
4
5
6
7</v>
          </cell>
          <cell r="M4821" t="str">
            <v>keine_Startanf_von_Climatronic
Startanf_via_FFB
Startanf_via_Sofortheiztaste
VK_Strategie_STH
Startanf_via_ZV_FFB
VK_Abbruch
Init
Fehler</v>
          </cell>
          <cell r="N4821" t="str">
            <v>E</v>
          </cell>
        </row>
        <row r="4821">
          <cell r="AC4821" t="str">
            <v>Starten einer Standklimatisierung ausgehend von der Climatronic Richtung Lademanagment.</v>
          </cell>
        </row>
        <row r="4822">
          <cell r="G4822" t="str">
            <v>KL_Standklima_Status_02</v>
          </cell>
        </row>
        <row r="4822">
          <cell r="L4822" t="str">
            <v>0
1
2
3
4
5
6
7</v>
          </cell>
          <cell r="M4822" t="str">
            <v>nicht_aktiv
aktiv
eingeschraenkt_aktiv
Abbruch_durch_Benutzer
nicht_moeglich
Aussenhuelle_offen
Init
Fehler</v>
          </cell>
          <cell r="N4822" t="str">
            <v>E</v>
          </cell>
        </row>
        <row r="4822">
          <cell r="AC4822" t="str">
            <v>Status der Standklimatisierung (Innenraum)</v>
          </cell>
        </row>
        <row r="4823">
          <cell r="G4823" t="str">
            <v>KL_Standklima_RemoteModus</v>
          </cell>
        </row>
        <row r="4823">
          <cell r="L4823" t="str">
            <v>0
1
2
3
4
5
6
7</v>
          </cell>
          <cell r="M4823" t="str">
            <v>Init__nicht_aktiv
Lueften
Kuehlen
Heizen
reserviert
reserviert
reserviert
reserviert</v>
          </cell>
          <cell r="N4823" t="str">
            <v>E</v>
          </cell>
        </row>
        <row r="4823">
          <cell r="AC4823" t="str">
            <v>Modus (Lüften, Kühlen, Heizen) der Standklimatisierung (Innenraum) zur Remote Anzeige</v>
          </cell>
        </row>
        <row r="4824">
          <cell r="G4824" t="str">
            <v>KBT_Defrost_aktiv</v>
          </cell>
        </row>
        <row r="4824">
          <cell r="L4824" t="str">
            <v>0
1</v>
          </cell>
          <cell r="M4824" t="str">
            <v>inaktiv
aktiv</v>
          </cell>
          <cell r="N4824" t="str">
            <v>E</v>
          </cell>
        </row>
        <row r="4824">
          <cell r="AC4824" t="str">
            <v>Defrostmodus im KBT aktiv</v>
          </cell>
        </row>
        <row r="4825">
          <cell r="G4825" t="str">
            <v>KL_VK_Betriebsdauer</v>
          </cell>
          <cell r="H4825" t="str">
            <v>0 .. 60</v>
          </cell>
          <cell r="I4825" t="str">
            <v>Unit_Minut</v>
          </cell>
          <cell r="J4825" t="str">
            <v>0</v>
          </cell>
          <cell r="K4825" t="str">
            <v>1</v>
          </cell>
          <cell r="L4825" t="str">
            <v>62
63</v>
          </cell>
          <cell r="M4825" t="str">
            <v>Init
Fehler</v>
          </cell>
          <cell r="N4825" t="str">
            <v>E</v>
          </cell>
        </row>
        <row r="4825">
          <cell r="AC4825" t="str">
            <v>Berechnete notwendige Betriebsdauer der Vorkonditionierung des Innerraumes (Standklimatisierung).</v>
          </cell>
        </row>
        <row r="4826">
          <cell r="G4826" t="str">
            <v>KL_Heizbedarf</v>
          </cell>
          <cell r="H4826" t="str">
            <v>0.1 .. 90</v>
          </cell>
          <cell r="I4826" t="str">
            <v>Unit_DegreCelsi</v>
          </cell>
          <cell r="J4826" t="str">
            <v>0</v>
          </cell>
          <cell r="K4826" t="str">
            <v>0.1</v>
          </cell>
          <cell r="L4826" t="str">
            <v>0
1022
1023</v>
          </cell>
          <cell r="M4826" t="str">
            <v>Kein_Heizbedarf
Init
Fehler</v>
          </cell>
          <cell r="N4826" t="str">
            <v>E</v>
          </cell>
        </row>
        <row r="4826">
          <cell r="AC4826" t="str">
            <v>Bedarf an Heizmenge für Innenraumklimatisierung</v>
          </cell>
        </row>
        <row r="4827">
          <cell r="G4827" t="str">
            <v>KL_Innentemp_KBT_Sensor</v>
          </cell>
          <cell r="H4827" t="str">
            <v>-40 .. 62</v>
          </cell>
          <cell r="I4827" t="str">
            <v>Unit_DegreCelsi</v>
          </cell>
          <cell r="J4827" t="str">
            <v>-40</v>
          </cell>
          <cell r="K4827" t="str">
            <v>0.1</v>
          </cell>
          <cell r="L4827" t="str">
            <v>1022
1023</v>
          </cell>
          <cell r="M4827" t="str">
            <v>Init
Fehler</v>
          </cell>
          <cell r="N4827" t="str">
            <v>E</v>
          </cell>
        </row>
        <row r="4827">
          <cell r="AC4827" t="str">
            <v>Temperatur Innenraum vor Klimabedienteil</v>
          </cell>
        </row>
        <row r="4828">
          <cell r="G4828" t="str">
            <v>KL_Vorkond_Strategie</v>
          </cell>
        </row>
        <row r="4828">
          <cell r="L4828" t="str">
            <v>0
1
2
3
4
5
6
7
8
13
14
15</v>
          </cell>
          <cell r="M4828" t="str">
            <v>Aus
Spülen
Kanalkühlung
Kühlwasserzirkulation
Aktive Kühlung
Heizen
Reheat
Heizen_elektrisch
Heizen_verbrennungstechnisch
Strategie_nicht_berechnet
Konditionierung_nicht_moeglich
Init</v>
          </cell>
          <cell r="N4828" t="str">
            <v>E</v>
          </cell>
        </row>
        <row r="4828">
          <cell r="AC4828" t="str">
            <v>Strategie der Vorkonditionierung des Innenraums</v>
          </cell>
        </row>
        <row r="4829">
          <cell r="G4829" t="str">
            <v>void</v>
          </cell>
        </row>
        <row r="4829">
          <cell r="N4829" t="str">
            <v>E</v>
          </cell>
        </row>
        <row r="4830">
          <cell r="G4830" t="str">
            <v>void</v>
          </cell>
        </row>
        <row r="4830">
          <cell r="N4830" t="str">
            <v>E</v>
          </cell>
        </row>
        <row r="4831">
          <cell r="G4831" t="str">
            <v>KL_Texte</v>
          </cell>
        </row>
        <row r="4831">
          <cell r="L4831" t="str">
            <v>0
1
2
3</v>
          </cell>
          <cell r="M4831" t="str">
            <v>keine_Anzeige
Heizleistung_zu_gering
Kuehlleistung_zu_gering
Text_3</v>
          </cell>
          <cell r="N4831" t="str">
            <v>E</v>
          </cell>
        </row>
        <row r="4831">
          <cell r="AC4831" t="str">
            <v>Ein Defizit in Heizleistung bzw. Kühlleistung soll dem Kunden angezeigt werden</v>
          </cell>
        </row>
        <row r="4832">
          <cell r="G4832" t="str">
            <v>KL_HVH_2_VerbautStatus</v>
          </cell>
        </row>
        <row r="4832">
          <cell r="L4832" t="str">
            <v>0
1</v>
          </cell>
          <cell r="M4832" t="str">
            <v>nicht_verbaut
verbaut</v>
          </cell>
          <cell r="N4832" t="str">
            <v>E</v>
          </cell>
        </row>
        <row r="4832">
          <cell r="AC4832" t="str">
            <v>Verbau Information zusaetzlicher Heizer</v>
          </cell>
        </row>
        <row r="4833">
          <cell r="G4833" t="str">
            <v>void</v>
          </cell>
        </row>
        <row r="4833">
          <cell r="N4833" t="str">
            <v>E</v>
          </cell>
        </row>
        <row r="4834">
          <cell r="G4834" t="str">
            <v>KL_Leistung_Klima_Anf</v>
          </cell>
          <cell r="H4834" t="str">
            <v>0 .. 12650</v>
          </cell>
          <cell r="I4834" t="str">
            <v>Unit_Watt</v>
          </cell>
          <cell r="J4834" t="str">
            <v>0</v>
          </cell>
          <cell r="K4834" t="str">
            <v>50</v>
          </cell>
          <cell r="L4834" t="str">
            <v>254</v>
          </cell>
          <cell r="M4834" t="str">
            <v>Init</v>
          </cell>
          <cell r="N4834" t="str">
            <v>E</v>
          </cell>
        </row>
        <row r="4834">
          <cell r="AC4834" t="str">
            <v>Leistungsanforderung ans HVEM von Klima</v>
          </cell>
        </row>
        <row r="4835">
          <cell r="G4835" t="str">
            <v>KL_Heizen_Status</v>
          </cell>
        </row>
        <row r="4835">
          <cell r="L4835" t="str">
            <v>0
1
2
3
4
14
15</v>
          </cell>
          <cell r="M4835" t="str">
            <v>Keine_Heizleistung_Anfgefordert
Max_Defrost
Kaltstart
Eingeschwungen_hohe_Last
Eingeschwungen_niedrige_Last
Init
Fehler</v>
          </cell>
          <cell r="N4835" t="str">
            <v>E</v>
          </cell>
        </row>
        <row r="4835">
          <cell r="AC4835" t="str">
            <v>Anforderungspriorität Unterkomponente zur Priorisierung und Leistungsverteilung im HV-EM</v>
          </cell>
        </row>
        <row r="4836">
          <cell r="G4836" t="str">
            <v>KL_K_Status</v>
          </cell>
        </row>
        <row r="4836">
          <cell r="L4836" t="str">
            <v>0
1
2
3
4
5
6
7
8
9
10
11
14</v>
          </cell>
          <cell r="M4836" t="str">
            <v>Init
Lueften
Kuehlen_Innenraum
Kuehlen_Chiller
Kuehlen_kombiniert
Heizen_Luft_WP
Heizen_kombiniert_WP
Kuehlen_Innenraum_mit_HGK
Kuehlen_kombiniert_mit_HGK
Heizen_Wasser_WP
Shutdown
Reheat_WP
Fehler</v>
          </cell>
          <cell r="N4836" t="str">
            <v>E</v>
          </cell>
        </row>
        <row r="4836">
          <cell r="AC4836" t="str">
            <v>Satus der Klimatisierung und Wärmepumpe wird ausgegeben.</v>
          </cell>
        </row>
        <row r="4837">
          <cell r="G4837" t="str">
            <v>KL_Status_Battkuehlung</v>
          </cell>
        </row>
        <row r="4837">
          <cell r="L4837" t="str">
            <v>0
1
2
3
4
5</v>
          </cell>
          <cell r="M4837" t="str">
            <v>Init
Keine_Kuehlanforderung
Kuehlung_in_Ordnung
Kuehlung_temporaer_nicht_aktiv
Kuehlung_inaktiv_fuer_Komfort
Kuehlung_nicht_moeglich</v>
          </cell>
          <cell r="N4837" t="str">
            <v>E</v>
          </cell>
        </row>
        <row r="4837">
          <cell r="AC4837" t="str">
            <v>Statusinformation über den akuellen Zustand der aktiven Batteriekühlung durch die Klimaanlage</v>
          </cell>
        </row>
        <row r="4838">
          <cell r="G4838" t="str">
            <v>Kl_Klima_Aktiv</v>
          </cell>
        </row>
        <row r="4838">
          <cell r="L4838" t="str">
            <v>0
1</v>
          </cell>
          <cell r="M4838" t="str">
            <v>Nicht_aktiv_oder_Init
Klima_aktiv</v>
          </cell>
          <cell r="N4838" t="str">
            <v>E</v>
          </cell>
        </row>
        <row r="4838">
          <cell r="AC4838" t="str">
            <v>Rückmeldung über HV Klimaaktivität durch Klimasteuergerät für BEV/PHEV</v>
          </cell>
        </row>
        <row r="4839">
          <cell r="G4839" t="str">
            <v>KL_Kuehlungs_Status</v>
          </cell>
        </row>
        <row r="4839">
          <cell r="L4839" t="str">
            <v>0
1
2
3
4
5
6
14
15</v>
          </cell>
          <cell r="M4839" t="str">
            <v>Klimatisierung_ausgeschaltet
Pulldown
Eingeschwungen_hohe_Last
Eingeschwungen_niedrige_Last
Eingeschwungen_mit_Drehzahlbegre
BattK_nicht_moeglich
BattK_temporaer_nicht_moeglich
Init
Fehler</v>
          </cell>
          <cell r="N4839" t="str">
            <v>E</v>
          </cell>
        </row>
        <row r="4839">
          <cell r="AC4839" t="str">
            <v>Anforderungspriorität Unterkomponente zur Priorisierung und Leistungsverteilung im HV-EM</v>
          </cell>
        </row>
        <row r="4840">
          <cell r="G4840" t="str">
            <v>KL_HV_Energie_Anf</v>
          </cell>
          <cell r="H4840" t="str">
            <v>0 .. 12600</v>
          </cell>
          <cell r="I4840" t="str">
            <v>Unit_WattHour</v>
          </cell>
          <cell r="J4840" t="str">
            <v>0</v>
          </cell>
          <cell r="K4840" t="str">
            <v>50</v>
          </cell>
          <cell r="L4840" t="str">
            <v>253
254
255</v>
          </cell>
          <cell r="M4840" t="str">
            <v>nicht_berechnet
Init
Fehler</v>
          </cell>
          <cell r="N4840" t="str">
            <v>E</v>
          </cell>
        </row>
        <row r="4840">
          <cell r="AC4840" t="str">
            <v>Anforderung HV - Energiebedarf, für VoKo</v>
          </cell>
        </row>
        <row r="4841">
          <cell r="G4841" t="str">
            <v>TME_HVEM_HV_Anf</v>
          </cell>
        </row>
        <row r="4841">
          <cell r="L4841" t="str">
            <v>0
1
2
3</v>
          </cell>
          <cell r="M4841" t="str">
            <v>INIT
HV_Netz_nicht_angefordert
HV_Netz_angefordert
Fehler</v>
          </cell>
          <cell r="N4841" t="str">
            <v>E</v>
          </cell>
        </row>
        <row r="4841">
          <cell r="AC4841" t="str">
            <v>Anforderung "HV-Netz aktivieren" wegen Innenraumkonditionierung mit HV-Komponente</v>
          </cell>
        </row>
        <row r="4842">
          <cell r="G4842" t="str">
            <v>KL_IstLeistung</v>
          </cell>
          <cell r="H4842" t="str">
            <v>0 .. 12650</v>
          </cell>
          <cell r="I4842" t="str">
            <v>Unit_Watt</v>
          </cell>
          <cell r="J4842" t="str">
            <v>0</v>
          </cell>
          <cell r="K4842" t="str">
            <v>50</v>
          </cell>
          <cell r="L4842" t="str">
            <v>254
255</v>
          </cell>
          <cell r="M4842" t="str">
            <v>Init
Fehler</v>
          </cell>
          <cell r="N4842" t="str">
            <v>E</v>
          </cell>
        </row>
        <row r="4842">
          <cell r="AC4842" t="str">
            <v>Gesamt-Ist-Leistung für Komfort- und Thermomanagement</v>
          </cell>
        </row>
        <row r="4843">
          <cell r="G4843" t="str">
            <v>KL_Temp_Kundenwunsch</v>
          </cell>
          <cell r="H4843" t="str">
            <v>16 .. 29.5</v>
          </cell>
          <cell r="I4843" t="str">
            <v>Unit_DegreCelsi</v>
          </cell>
          <cell r="J4843" t="str">
            <v>15</v>
          </cell>
          <cell r="K4843" t="str">
            <v>0.5</v>
          </cell>
          <cell r="L4843" t="str">
            <v>0
1
30
63</v>
          </cell>
          <cell r="M4843" t="str">
            <v>Init
LO
HI
Fehler</v>
          </cell>
          <cell r="N4843" t="str">
            <v>E</v>
          </cell>
        </row>
        <row r="4843">
          <cell r="AC4843" t="str">
            <v>Temeratur, die auf der Fahrerseite der Climatronic vom Kunden vorgegeben wird.</v>
          </cell>
        </row>
        <row r="4844">
          <cell r="G4844" t="str">
            <v>FS_Taupunkt</v>
          </cell>
          <cell r="H4844" t="str">
            <v>-39.5 .. 60.4</v>
          </cell>
          <cell r="I4844" t="str">
            <v>Unit_DegreCelsi</v>
          </cell>
          <cell r="J4844" t="str">
            <v>-39.6</v>
          </cell>
          <cell r="K4844" t="str">
            <v>0.1</v>
          </cell>
          <cell r="L4844" t="str">
            <v>0
1023</v>
          </cell>
          <cell r="M4844" t="str">
            <v>nicht verfuegbar
Fehler</v>
          </cell>
          <cell r="N4844" t="str">
            <v>E</v>
          </cell>
        </row>
        <row r="4844">
          <cell r="AC4844" t="str">
            <v>berechneter Taupunkt</v>
          </cell>
        </row>
        <row r="4845">
          <cell r="G4845" t="str">
            <v>void</v>
          </cell>
        </row>
        <row r="4845">
          <cell r="N4845" t="str">
            <v>E</v>
          </cell>
        </row>
        <row r="4846">
          <cell r="G4846" t="str">
            <v>FS_ResponseError</v>
          </cell>
        </row>
        <row r="4846">
          <cell r="L4846" t="str">
            <v>0
1</v>
          </cell>
          <cell r="M4846" t="str">
            <v>normal
Fehler</v>
          </cell>
          <cell r="N4846" t="str">
            <v>E</v>
          </cell>
        </row>
        <row r="4846">
          <cell r="AC4846" t="str">
            <v>siehe LIN2.0-Specification
(Darf nicht über ein Fehlergueltigkeitsbit abgesichtert werden!)</v>
          </cell>
        </row>
        <row r="4847">
          <cell r="G4847" t="str">
            <v>FS_Temp_Scheibe</v>
          </cell>
          <cell r="H4847" t="str">
            <v>-39.5 .. 60.4</v>
          </cell>
          <cell r="I4847" t="str">
            <v>Unit_DegreCelsi</v>
          </cell>
          <cell r="J4847" t="str">
            <v>-39.6</v>
          </cell>
          <cell r="K4847" t="str">
            <v>0.1</v>
          </cell>
          <cell r="L4847" t="str">
            <v>0
1023</v>
          </cell>
          <cell r="M4847" t="str">
            <v>nicht verfuegbar
Fehler</v>
          </cell>
          <cell r="N4847" t="str">
            <v>E</v>
          </cell>
        </row>
        <row r="4847">
          <cell r="AC4847" t="str">
            <v>gemessene Frontscheibentemperatur</v>
          </cell>
        </row>
        <row r="4848">
          <cell r="G4848" t="str">
            <v>void</v>
          </cell>
        </row>
        <row r="4848">
          <cell r="N4848" t="str">
            <v>E</v>
          </cell>
        </row>
        <row r="4849">
          <cell r="G4849" t="str">
            <v>FS_Temp_Sensor</v>
          </cell>
          <cell r="H4849" t="str">
            <v>-39.5 .. 87</v>
          </cell>
          <cell r="I4849" t="str">
            <v>Unit_DegreCelsi</v>
          </cell>
          <cell r="J4849" t="str">
            <v>-40</v>
          </cell>
          <cell r="K4849" t="str">
            <v>0.5</v>
          </cell>
          <cell r="L4849" t="str">
            <v>0
255</v>
          </cell>
          <cell r="M4849" t="str">
            <v>nicht verfuegbar
Fehler</v>
          </cell>
          <cell r="N4849" t="str">
            <v>E</v>
          </cell>
        </row>
        <row r="4849">
          <cell r="AC4849" t="str">
            <v>gemessene Sensortemperatur</v>
          </cell>
        </row>
        <row r="4850">
          <cell r="G4850" t="str">
            <v>FS_Luftfeuchte_rel</v>
          </cell>
          <cell r="H4850" t="str">
            <v>0 .. 100</v>
          </cell>
          <cell r="I4850" t="str">
            <v>Unit_PerCent</v>
          </cell>
          <cell r="J4850" t="str">
            <v>-0.5</v>
          </cell>
          <cell r="K4850" t="str">
            <v>0.5</v>
          </cell>
          <cell r="L4850" t="str">
            <v>0
255</v>
          </cell>
          <cell r="M4850" t="str">
            <v>nicht verfuegbar
Fehler</v>
          </cell>
          <cell r="N4850" t="str">
            <v>E</v>
          </cell>
        </row>
        <row r="4850">
          <cell r="AC4850" t="str">
            <v>gemessene relative Luftfeuchte</v>
          </cell>
        </row>
        <row r="4851">
          <cell r="G4851" t="str">
            <v>void</v>
          </cell>
        </row>
        <row r="4851">
          <cell r="N4851" t="str">
            <v>E</v>
          </cell>
        </row>
        <row r="4852">
          <cell r="G4852" t="str">
            <v>BCM1_Aussen_Temp_ungef</v>
          </cell>
          <cell r="H4852" t="str">
            <v>-50 .. 76</v>
          </cell>
          <cell r="I4852" t="str">
            <v>Unit_DegreCelsi</v>
          </cell>
          <cell r="J4852" t="str">
            <v>-50</v>
          </cell>
          <cell r="K4852" t="str">
            <v>0.5</v>
          </cell>
          <cell r="L4852" t="str">
            <v>253
254
255</v>
          </cell>
          <cell r="M4852" t="str">
            <v>nicht_verbaut
Initwert
Fehler</v>
          </cell>
          <cell r="N4852" t="str">
            <v>E</v>
          </cell>
        </row>
        <row r="4852">
          <cell r="AC4852" t="str">
            <v>ungefilterter Wert des Aussentemperatursensors</v>
          </cell>
        </row>
        <row r="4853">
          <cell r="G4853" t="str">
            <v>BCM_Heizungsabsperrventil_Status</v>
          </cell>
        </row>
        <row r="4853">
          <cell r="L4853" t="str">
            <v>0
1
2
3</v>
          </cell>
          <cell r="M4853" t="str">
            <v>HAV_offen
HAV_geschlossen
Init_oder_nicht_verbaut
Fehler</v>
          </cell>
          <cell r="N4853" t="str">
            <v>E</v>
          </cell>
        </row>
        <row r="4853">
          <cell r="AC4853" t="str">
            <v>Das Signal beschreibt den Zustand des Heizungsabsperrventils, welches als Portexpander vom BCM1 elektrisch angesteuert wird.</v>
          </cell>
        </row>
        <row r="4854">
          <cell r="G4854" t="str">
            <v>BCM_Heizungspumpe_Status</v>
          </cell>
        </row>
        <row r="4854">
          <cell r="L4854" t="str">
            <v>0
1
2
3</v>
          </cell>
          <cell r="M4854" t="str">
            <v>Pumpe_aus
Pumpe_aktiv_und_Stauts_iO
Init_oder_nicht_verbaut
Fehler</v>
          </cell>
          <cell r="N4854" t="str">
            <v>E</v>
          </cell>
        </row>
        <row r="4854">
          <cell r="AC4854" t="str">
            <v>Das Signal beschreibt den Zustand der Heizungspumpe, welche als Portexpander vom BCM1 elektrisch angesteuert wird.</v>
          </cell>
        </row>
        <row r="4855">
          <cell r="G4855" t="str">
            <v>BCM_Kompressorkupplung_Status</v>
          </cell>
        </row>
        <row r="4855">
          <cell r="L4855" t="str">
            <v>0
1
2
3</v>
          </cell>
          <cell r="M4855" t="str">
            <v>Kupplung_offen
Kupplung_geschlossen
Init_oder_nicht_verbaut
Fehler</v>
          </cell>
          <cell r="N4855" t="str">
            <v>E</v>
          </cell>
        </row>
        <row r="4855">
          <cell r="AC4855" t="str">
            <v>Das Signal beschreibt den Zustand der Klimakompressorkupplung, welche als Portexpander vom BCM1 elektrisch angesteuert wird.</v>
          </cell>
        </row>
        <row r="4856">
          <cell r="G4856" t="str">
            <v>BCM1_PTC_stufig_Status</v>
          </cell>
        </row>
        <row r="4856">
          <cell r="L4856" t="str">
            <v>0
1
2
3
6
7</v>
          </cell>
          <cell r="M4856" t="str">
            <v>Aus
Stufe_1_aktiv
Stufe_2_aktiv
Stufe_3_aktiv
Init_oder_nicht_verbaut
Fehler</v>
          </cell>
          <cell r="N4856" t="str">
            <v>E</v>
          </cell>
        </row>
        <row r="4856">
          <cell r="AC4856" t="str">
            <v>Status des BCM1-Heizverbrauchers PTC (stufig)</v>
          </cell>
        </row>
        <row r="4857">
          <cell r="G4857" t="str">
            <v>BCM1_FStatus_Aussentemp_ungef</v>
          </cell>
        </row>
        <row r="4857">
          <cell r="L4857" t="str">
            <v>0
1</v>
          </cell>
          <cell r="M4857" t="str">
            <v>iO
niO</v>
          </cell>
          <cell r="N4857" t="str">
            <v>E</v>
          </cell>
        </row>
        <row r="4857">
          <cell r="AC4857" t="str">
            <v>Fehlerstatus für Aussentemperatur (Kombianzeige)</v>
          </cell>
        </row>
        <row r="4858">
          <cell r="G4858" t="str">
            <v>BCM1_Kompressorstrom_ist</v>
          </cell>
          <cell r="H4858" t="str">
            <v>0 .. 1000</v>
          </cell>
          <cell r="I4858" t="str">
            <v>Unit_MilliAmper</v>
          </cell>
          <cell r="J4858" t="str">
            <v>0</v>
          </cell>
          <cell r="K4858" t="str">
            <v>4</v>
          </cell>
          <cell r="L4858" t="str">
            <v>254
255</v>
          </cell>
          <cell r="M4858" t="str">
            <v>Init, bzw. nicht verfuegbar
Fehler</v>
          </cell>
          <cell r="N4858" t="str">
            <v>E</v>
          </cell>
        </row>
        <row r="4858">
          <cell r="AC4858" t="str">
            <v>IST-Strom vom Klima-Kompressor</v>
          </cell>
        </row>
        <row r="4859">
          <cell r="G4859" t="str">
            <v>BCM1_OBD_FStatus_ATemp</v>
          </cell>
        </row>
        <row r="4859">
          <cell r="L4859" t="str">
            <v>0
1
2
3
4
5
6
7
8
9
10
11
12
13
14
15</v>
          </cell>
          <cell r="M4859" t="str">
            <v>kein Fehler / Init / nicht verbaut
KS- (Kurzschluss nach minus)
KS+ (Kurzschluss nach plus)
OC (Leitungsunterbrechung)
OOR+ (Signal zu gross)
OOR- (Signal zu klein)
RC+ (Signal unplausibel zu gross)
RC- (Signal unplausibel zu klein)
KS+/OC (Kurzschluss nach plus/Unterbrechung)
KS-/OC  (Kurzschluss nach minus/Unterbrechung)
KS-/KS+  (Kurzschluss nach minus/plus)
KS-/KS+/OC (Kurzschluss nach minus/plus/Unterbrechung)
frei
frei
frei
frei</v>
          </cell>
          <cell r="N4859" t="str">
            <v>E</v>
          </cell>
        </row>
        <row r="4859">
          <cell r="AC4859" t="str">
            <v>Fehlerstatus Umgebungstemperatursensor (OBD relevanter Sensor)</v>
          </cell>
        </row>
        <row r="4860">
          <cell r="G4860" t="str">
            <v>FSA_Taupunkt</v>
          </cell>
          <cell r="H4860" t="str">
            <v>-40 .. 60</v>
          </cell>
          <cell r="I4860" t="str">
            <v>Unit_DegreCelsi</v>
          </cell>
          <cell r="J4860" t="str">
            <v>-40</v>
          </cell>
          <cell r="K4860" t="str">
            <v>0.1</v>
          </cell>
          <cell r="L4860" t="str">
            <v>1021
1022
1023</v>
          </cell>
          <cell r="M4860" t="str">
            <v>nicht_verbaut
Init
Fehler</v>
          </cell>
          <cell r="N4860" t="str">
            <v>E</v>
          </cell>
        </row>
        <row r="4860">
          <cell r="AC4860" t="str">
            <v>'Init' falls nicht verbaut</v>
          </cell>
        </row>
        <row r="4861">
          <cell r="G4861" t="str">
            <v>FSA_Err_Defekt_Tsens_TF</v>
          </cell>
        </row>
        <row r="4861">
          <cell r="L4861" t="str">
            <v>0
1</v>
          </cell>
          <cell r="M4861" t="str">
            <v>inaktiv
aktiv</v>
          </cell>
          <cell r="N4861" t="str">
            <v>E</v>
          </cell>
        </row>
        <row r="4861">
          <cell r="AC4861" t="str">
            <v>OBD TestFailed Flag, Statusbotschaft für diden Feuchtesensor, testFailed (TF)</v>
          </cell>
        </row>
        <row r="4862">
          <cell r="G4862" t="str">
            <v>FSA_Luftfeuchte_TNCTOC</v>
          </cell>
        </row>
        <row r="4862">
          <cell r="L4862" t="str">
            <v>0
1</v>
          </cell>
          <cell r="M4862" t="str">
            <v>Test_Completed_TOC
Test_Not_Completed_TOC</v>
          </cell>
          <cell r="N4862" t="str">
            <v>E</v>
          </cell>
        </row>
        <row r="4862">
          <cell r="AC4862" t="str">
            <v>Signal meldet den Status der Diagnosen nach OBD LIN-LAH, testNotCompletedThisOperationCycle (TNCTOC)</v>
          </cell>
        </row>
        <row r="4863">
          <cell r="G4863" t="str">
            <v>FSA_Luftfeuchte_TF</v>
          </cell>
        </row>
        <row r="4863">
          <cell r="L4863" t="str">
            <v>0
1</v>
          </cell>
          <cell r="M4863" t="str">
            <v>inaktiv
aktiv</v>
          </cell>
          <cell r="N4863" t="str">
            <v>E</v>
          </cell>
        </row>
        <row r="4863">
          <cell r="AC4863" t="str">
            <v>OBD TestFailed Flag, Statusbotschaft für den Feuchtesensor, testFailed (TF)</v>
          </cell>
        </row>
        <row r="4864">
          <cell r="G4864" t="str">
            <v>FSA_Err_Unterspannung_TF</v>
          </cell>
        </row>
        <row r="4864">
          <cell r="L4864" t="str">
            <v>0
1</v>
          </cell>
          <cell r="M4864" t="str">
            <v>inaktiv
aktiv</v>
          </cell>
          <cell r="N4864" t="str">
            <v>E</v>
          </cell>
        </row>
        <row r="4864">
          <cell r="AC4864" t="str">
            <v>OBD TestFailed Flag, Statusbotschaft für den Feuchtesensor, testFailed (TF)</v>
          </cell>
        </row>
        <row r="4865">
          <cell r="G4865" t="str">
            <v>FSA_Err_RAMROM_Check_TF</v>
          </cell>
        </row>
        <row r="4865">
          <cell r="L4865" t="str">
            <v>0
1</v>
          </cell>
          <cell r="M4865" t="str">
            <v>inaktiv
aktiv</v>
          </cell>
          <cell r="N4865" t="str">
            <v>E</v>
          </cell>
        </row>
        <row r="4865">
          <cell r="AC4865" t="str">
            <v>OBD TestFailed Flag, Statusbotschaft für den Feuchtesensor, testFailed (TF)</v>
          </cell>
        </row>
        <row r="4866">
          <cell r="G4866" t="str">
            <v>FSA_ResponseError</v>
          </cell>
        </row>
        <row r="4866">
          <cell r="L4866" t="str">
            <v>0
1</v>
          </cell>
          <cell r="M4866" t="str">
            <v>normal
Fehler</v>
          </cell>
          <cell r="N4866" t="str">
            <v>E</v>
          </cell>
        </row>
        <row r="4866">
          <cell r="AC4866" t="str">
            <v>siehe LIN2.0-Specification
(Darf nicht über ein Fehlergueltigkeitsbit abgesichtert werden!)</v>
          </cell>
        </row>
        <row r="4867">
          <cell r="G4867" t="str">
            <v>FSA_Temp_Luft</v>
          </cell>
          <cell r="H4867" t="str">
            <v>-40 .. 61</v>
          </cell>
          <cell r="I4867" t="str">
            <v>Unit_DegreCelsi</v>
          </cell>
          <cell r="J4867" t="str">
            <v>-40</v>
          </cell>
          <cell r="K4867" t="str">
            <v>0.1</v>
          </cell>
          <cell r="L4867" t="str">
            <v>1021
1022
1023</v>
          </cell>
          <cell r="M4867" t="str">
            <v>nicht_verbaut
Init
Fehler</v>
          </cell>
          <cell r="N4867" t="str">
            <v>E</v>
          </cell>
        </row>
        <row r="4867">
          <cell r="AC4867" t="str">
            <v>gemessene Temperatur im Luftstrom (z.B. NTC am Sensor)
'Init' falls nicht verbaut
(+61°C bedeutet: Temp_Luft &gt; 60,9°C !)</v>
          </cell>
        </row>
        <row r="4868">
          <cell r="G4868" t="str">
            <v>FSA_Err_RAMROM_Check_TNCTOC</v>
          </cell>
        </row>
        <row r="4868">
          <cell r="L4868" t="str">
            <v>0
1</v>
          </cell>
          <cell r="M4868" t="str">
            <v>Test_Completed_TOC
Test_Not_Completed_TOC</v>
          </cell>
          <cell r="N4868" t="str">
            <v>E</v>
          </cell>
        </row>
        <row r="4868">
          <cell r="AC4868" t="str">
            <v>Signal meldet den Status der Diagnosen nach OBD LIN-LAH, testNotCompletedThisOperationCycle (TNCTOC)</v>
          </cell>
        </row>
        <row r="4869">
          <cell r="G4869" t="str">
            <v>void</v>
          </cell>
        </row>
        <row r="4869">
          <cell r="N4869" t="str">
            <v>E</v>
          </cell>
        </row>
        <row r="4870">
          <cell r="G4870" t="str">
            <v>FSA_Err_Ueberspannung_TF</v>
          </cell>
        </row>
        <row r="4870">
          <cell r="L4870" t="str">
            <v>0
1</v>
          </cell>
          <cell r="M4870" t="str">
            <v>inaktiv
aktiv</v>
          </cell>
          <cell r="N4870" t="str">
            <v>E</v>
          </cell>
        </row>
        <row r="4870">
          <cell r="AC4870" t="str">
            <v>OBD TestFailed Flag, Statusbotschaft für den Feuchtesensor Außen, testFailed (TF)</v>
          </cell>
        </row>
        <row r="4871">
          <cell r="G4871" t="str">
            <v>void</v>
          </cell>
        </row>
        <row r="4871">
          <cell r="N4871" t="str">
            <v>E</v>
          </cell>
        </row>
        <row r="4872">
          <cell r="G4872" t="str">
            <v>FSA_Luftfeuchte_rel</v>
          </cell>
          <cell r="H4872" t="str">
            <v>0 .. 126</v>
          </cell>
          <cell r="I4872" t="str">
            <v>Unit_PerCent</v>
          </cell>
          <cell r="J4872" t="str">
            <v>0</v>
          </cell>
          <cell r="K4872" t="str">
            <v>0.5</v>
          </cell>
          <cell r="L4872" t="str">
            <v>253
254
255</v>
          </cell>
          <cell r="M4872" t="str">
            <v>nicht_verbaut
Init
Fehler</v>
          </cell>
          <cell r="N4872" t="str">
            <v>E</v>
          </cell>
        </row>
        <row r="4872">
          <cell r="AC4872" t="str">
            <v>Maximaler Feuchtebereich bis 126% für theoretisch errechnete Feuchtewerte des Sensors. Signalwerte &gt;100% bedeuten  rel. Feuchte = 100%</v>
          </cell>
        </row>
        <row r="4873">
          <cell r="G4873" t="str">
            <v>FSA_HW</v>
          </cell>
          <cell r="H4873" t="str">
            <v>0 .. 15</v>
          </cell>
        </row>
        <row r="4873">
          <cell r="J4873" t="str">
            <v>0</v>
          </cell>
          <cell r="K4873" t="str">
            <v>1</v>
          </cell>
        </row>
        <row r="4873">
          <cell r="N4873" t="str">
            <v>E</v>
          </cell>
        </row>
        <row r="4873">
          <cell r="AC4873" t="str">
            <v>Hardwarestand</v>
          </cell>
        </row>
        <row r="4874">
          <cell r="G4874" t="str">
            <v>FSA_SW</v>
          </cell>
          <cell r="H4874" t="str">
            <v>0 .. 15</v>
          </cell>
        </row>
        <row r="4874">
          <cell r="J4874" t="str">
            <v>0</v>
          </cell>
          <cell r="K4874" t="str">
            <v>1</v>
          </cell>
        </row>
        <row r="4874">
          <cell r="N4874" t="str">
            <v>E</v>
          </cell>
        </row>
        <row r="4874">
          <cell r="AC4874" t="str">
            <v>Softwarestand</v>
          </cell>
        </row>
        <row r="4875">
          <cell r="G4875" t="str">
            <v>FSA_Temp_Sensor</v>
          </cell>
          <cell r="H4875" t="str">
            <v>-40 .. 90</v>
          </cell>
          <cell r="I4875" t="str">
            <v>Unit_DegreCelsi</v>
          </cell>
          <cell r="J4875" t="str">
            <v>-40</v>
          </cell>
          <cell r="K4875" t="str">
            <v>0.1</v>
          </cell>
          <cell r="L4875" t="str">
            <v>2045
2046
2047</v>
          </cell>
          <cell r="M4875" t="str">
            <v>nicht_verbaut
Init
Fehler</v>
          </cell>
          <cell r="N4875" t="str">
            <v>E</v>
          </cell>
        </row>
        <row r="4876">
          <cell r="G4876" t="str">
            <v>FSA_Sensorheizung_Status</v>
          </cell>
        </row>
        <row r="4876">
          <cell r="L4876" t="str">
            <v>0
1</v>
          </cell>
          <cell r="M4876" t="str">
            <v>inaktiv
aktiv</v>
          </cell>
          <cell r="N4876" t="str">
            <v>E</v>
          </cell>
        </row>
        <row r="4876">
          <cell r="AC4876" t="str">
            <v>Status der Heizung im Feuchteelement (z.B. SHT10).
0 (=inaktiv) auch bei nicht verbaut</v>
          </cell>
        </row>
        <row r="4877">
          <cell r="G4877" t="str">
            <v>FSA_Err_Defekt_HumSense_TF</v>
          </cell>
        </row>
        <row r="4877">
          <cell r="L4877" t="str">
            <v>0
1</v>
          </cell>
          <cell r="M4877" t="str">
            <v>inaktiv
aktiv</v>
          </cell>
          <cell r="N4877" t="str">
            <v>E</v>
          </cell>
        </row>
        <row r="4877">
          <cell r="AC4877" t="str">
            <v>OBD TestFailed Flag, Statusbotschaft für Feuchtesensor außen, testFailed (TF)</v>
          </cell>
        </row>
        <row r="4878">
          <cell r="G4878" t="str">
            <v>FSA_Err_Defekt_HumSens_TNCTOC</v>
          </cell>
        </row>
        <row r="4878">
          <cell r="L4878" t="str">
            <v>0
1</v>
          </cell>
          <cell r="M4878" t="str">
            <v>Test_Completed_TOC
Test_Not_Completed_TOC</v>
          </cell>
          <cell r="N4878" t="str">
            <v>E</v>
          </cell>
        </row>
        <row r="4878">
          <cell r="AC4878" t="str">
            <v>OBD TestNotCompletedThisOperationCycle nach LIN LAH für Feuchteelement, testNotCompletedThisOperationCycle (TNCTOC)</v>
          </cell>
        </row>
        <row r="4879">
          <cell r="G4879" t="str">
            <v>FSA_ErrMemState</v>
          </cell>
        </row>
        <row r="4879">
          <cell r="L4879" t="str">
            <v>0
1
2
3</v>
          </cell>
          <cell r="M4879" t="str">
            <v>Init_Default
ErrMem_Active_State
ErrMem_InitProgress
ErrMem_Init_done</v>
          </cell>
          <cell r="N4879" t="str">
            <v>E</v>
          </cell>
        </row>
        <row r="4879">
          <cell r="AC4879" t="str">
            <v>OBD Signal statusbotschaft für den Feuchtesensor außen</v>
          </cell>
        </row>
        <row r="4880">
          <cell r="G4880" t="str">
            <v>KLR_01_CRC</v>
          </cell>
          <cell r="H4880" t="str">
            <v>0 .. 255</v>
          </cell>
        </row>
        <row r="4880">
          <cell r="J4880" t="str">
            <v>0</v>
          </cell>
          <cell r="K4880" t="str">
            <v>1</v>
          </cell>
        </row>
        <row r="4880">
          <cell r="N4880" t="str">
            <v>E</v>
          </cell>
        </row>
        <row r="4880">
          <cell r="AC4880" t="str">
            <v>"Berechnung siehe Lastenheft "End-to-End Kommunikationsabsicherung""
Endwerte siehe Begleitdokument "S-PDU Kennungsfolgen"
Kennungsfolge:
0xda,0x6b,0x0e,0xb2,0x78,0xbd,0x5a,0x81,0x7b,0xd6,0x41,0x39,0x76,0xb6,0xd7,0x35</v>
          </cell>
        </row>
        <row r="4881">
          <cell r="G4881" t="str">
            <v>KLR_01_BZ</v>
          </cell>
          <cell r="H4881" t="str">
            <v>0 .. 15</v>
          </cell>
        </row>
        <row r="4881">
          <cell r="J4881" t="str">
            <v>0</v>
          </cell>
          <cell r="K4881" t="str">
            <v>1</v>
          </cell>
        </row>
        <row r="4881">
          <cell r="N4881" t="str">
            <v>E</v>
          </cell>
        </row>
        <row r="4881">
          <cell r="AC4881" t="str">
            <v>Botschaftszähler</v>
          </cell>
        </row>
        <row r="4882">
          <cell r="G4882" t="str">
            <v>KLR_Fehler</v>
          </cell>
        </row>
        <row r="4882">
          <cell r="L4882" t="str">
            <v>0
1</v>
          </cell>
          <cell r="M4882" t="str">
            <v>kein_Fehler
Fehler</v>
          </cell>
          <cell r="N4882" t="str">
            <v>E</v>
          </cell>
        </row>
        <row r="4882">
          <cell r="AC4882" t="str">
            <v>Fehler im KLR System</v>
          </cell>
        </row>
        <row r="4883">
          <cell r="G4883" t="str">
            <v>KLR_ResponseError</v>
          </cell>
        </row>
        <row r="4883">
          <cell r="L4883" t="str">
            <v>0
1</v>
          </cell>
          <cell r="M4883" t="str">
            <v>normal
Fehler</v>
          </cell>
          <cell r="N4883" t="str">
            <v>E</v>
          </cell>
        </row>
        <row r="4883">
          <cell r="AC4883" t="str">
            <v>siehe LIN2.0-Specification
(Darf nicht über ein Fehlergueltigkeitsbit abgesichtert werden!)</v>
          </cell>
        </row>
        <row r="4884">
          <cell r="G4884" t="str">
            <v>KLR_reserveByte2_6</v>
          </cell>
        </row>
        <row r="4884">
          <cell r="N4884" t="str">
            <v>E</v>
          </cell>
        </row>
        <row r="4884">
          <cell r="AC4884" t="str">
            <v>Zweck: Befüllen der reservierten Bitpositionen mit 0 (wg. LIN-Teilnehmer KLR)</v>
          </cell>
        </row>
        <row r="4885">
          <cell r="G4885" t="str">
            <v>KLR_Fehler_Codierung</v>
          </cell>
        </row>
        <row r="4885">
          <cell r="L4885" t="str">
            <v>0
1</v>
          </cell>
          <cell r="M4885" t="str">
            <v>Kein_Fehler
Fehler</v>
          </cell>
          <cell r="N4885" t="str">
            <v>E</v>
          </cell>
        </row>
        <row r="4885">
          <cell r="AC4885" t="str">
            <v>Erkennung eines Fehlers in der Codierung der Datensatzauswahl im KLR</v>
          </cell>
        </row>
        <row r="4886">
          <cell r="G4886" t="str">
            <v>KLR_Touchintensitaet_1</v>
          </cell>
          <cell r="H4886" t="str">
            <v>0 .. 250</v>
          </cell>
          <cell r="I4886" t="str">
            <v>Unit_None</v>
          </cell>
          <cell r="J4886" t="str">
            <v>0</v>
          </cell>
          <cell r="K4886" t="str">
            <v>1</v>
          </cell>
          <cell r="L4886" t="str">
            <v>251
252
253
254
255</v>
          </cell>
          <cell r="M4886" t="str">
            <v>Kalibrierung
nicht_verfuegbar
res
Init
Fehler</v>
          </cell>
          <cell r="N4886" t="str">
            <v>E</v>
          </cell>
        </row>
        <row r="4886">
          <cell r="AC4886" t="str">
            <v>Diskreter Wert der Touchintensität von 0 bis 250 für Sensor 1</v>
          </cell>
        </row>
        <row r="4887">
          <cell r="G4887" t="str">
            <v>KLR_Touchintensitaet_2</v>
          </cell>
          <cell r="H4887" t="str">
            <v>0 .. 250</v>
          </cell>
          <cell r="I4887" t="str">
            <v>Unit_None</v>
          </cell>
          <cell r="J4887" t="str">
            <v>0</v>
          </cell>
          <cell r="K4887" t="str">
            <v>1</v>
          </cell>
          <cell r="L4887" t="str">
            <v>251
252
253
254
255</v>
          </cell>
          <cell r="M4887" t="str">
            <v>Kalibrierung
nicht_verfuegbar
res
Init
Fehler</v>
          </cell>
          <cell r="N4887" t="str">
            <v>E</v>
          </cell>
        </row>
        <row r="4887">
          <cell r="AC4887" t="str">
            <v>Diskreter Wert der Touchintensität von 0 bis 250 für Sensor 2</v>
          </cell>
        </row>
        <row r="4888">
          <cell r="G4888" t="str">
            <v>KLR_Touchintensitaet_3</v>
          </cell>
          <cell r="H4888" t="str">
            <v>0 .. 250</v>
          </cell>
          <cell r="I4888" t="str">
            <v>Unit_None</v>
          </cell>
          <cell r="J4888" t="str">
            <v>0</v>
          </cell>
          <cell r="K4888" t="str">
            <v>1</v>
          </cell>
          <cell r="L4888" t="str">
            <v>251
252
253
254
255</v>
          </cell>
          <cell r="M4888" t="str">
            <v>Kalibrierung
nicht_verfuegbar
res
Init
Fehler</v>
          </cell>
          <cell r="N4888" t="str">
            <v>E</v>
          </cell>
        </row>
        <row r="4888">
          <cell r="AC4888" t="str">
            <v>Diskreter Wert der Touchintensität von 0 bis 250 für Sensor 3</v>
          </cell>
        </row>
        <row r="4889">
          <cell r="G4889" t="str">
            <v>KLR_Touchauswertung</v>
          </cell>
        </row>
        <row r="4889">
          <cell r="L4889" t="str">
            <v>0
1
2
3
4
5
6
7
8
9
10
11
12
13
14
15</v>
          </cell>
          <cell r="M4889" t="str">
            <v>Keine_Beruehrung
Leicht_beruehrt_innen
Leicht_beruehrt_links
Leicht_beruehrt_rechts
Leicht_beruehrt_links_rechts
Leicht_umgriffen_links
Leicht_umgriffen_rechts
Leicht_umgriffen_links_rechts
Stark_umgriffen_links
Stark_umgriffen_rechts
Stark_umgriffen_links_rechts
res
res
Kalibrierung
Init
Fehler_Touchauswertung</v>
          </cell>
          <cell r="N4889" t="str">
            <v>E</v>
          </cell>
        </row>
        <row r="4889">
          <cell r="AC4889" t="str">
            <v>Touchauswertung der KLR-Elektronik</v>
          </cell>
        </row>
        <row r="4890">
          <cell r="G4890" t="str">
            <v>KLR_reserveByte6_4</v>
          </cell>
        </row>
        <row r="4890">
          <cell r="N4890" t="str">
            <v>E</v>
          </cell>
        </row>
        <row r="4890">
          <cell r="AC4890" t="str">
            <v>Zweck: Befüllen der reservierten Bitpositionen mit 0 (wg. LIN-Teilnehmer KLR)</v>
          </cell>
        </row>
        <row r="4891">
          <cell r="G4891" t="str">
            <v>KLR_reserveByte7</v>
          </cell>
        </row>
        <row r="4891">
          <cell r="N4891" t="str">
            <v>E</v>
          </cell>
        </row>
        <row r="4891">
          <cell r="AC4891" t="str">
            <v>Zweck: Befüllen der reservierten Bitpositionen mit 0 (wg. LIN-Teilnehmer KLR)</v>
          </cell>
        </row>
        <row r="4892">
          <cell r="G4892" t="str">
            <v>KLR_reserveByte8</v>
          </cell>
        </row>
        <row r="4892">
          <cell r="N4892" t="str">
            <v>E</v>
          </cell>
        </row>
        <row r="4892">
          <cell r="AC4892" t="str">
            <v>Zweck: Befüllen der reservierten Bitpositionen mit 0 (wg. LIN-Teilnehmer KLR)</v>
          </cell>
        </row>
        <row r="4893">
          <cell r="G4893" t="str">
            <v>void</v>
          </cell>
        </row>
        <row r="4893">
          <cell r="N4893" t="str">
            <v>E</v>
          </cell>
        </row>
        <row r="4894">
          <cell r="G4894" t="str">
            <v>void</v>
          </cell>
        </row>
        <row r="4894">
          <cell r="N4894" t="str">
            <v>E</v>
          </cell>
        </row>
        <row r="4895">
          <cell r="G4895" t="str">
            <v>LDW_Gong</v>
          </cell>
        </row>
        <row r="4895">
          <cell r="L4895" t="str">
            <v>0
1
2
3</v>
          </cell>
          <cell r="M4895" t="str">
            <v>kein akustisches Signal
Gong_1
Gong_2
Gong_3</v>
          </cell>
          <cell r="N4895" t="str">
            <v>E</v>
          </cell>
        </row>
        <row r="4895">
          <cell r="AC4895" t="str">
            <v>Löst ein definiertes akustisches Signal aus.</v>
          </cell>
        </row>
        <row r="4896">
          <cell r="G4896" t="str">
            <v>LDW_Frueh_Spaet</v>
          </cell>
        </row>
        <row r="4896">
          <cell r="L4896" t="str">
            <v>0
1
2
3</v>
          </cell>
          <cell r="M4896" t="str">
            <v>frueh_frueh_aktiv
frueh_spaet_aktiv
spaet_spaet_aktiv
Fehler</v>
          </cell>
          <cell r="N4896" t="str">
            <v>E</v>
          </cell>
        </row>
        <row r="4896">
          <cell r="AC4896" t="str">
            <v>Im MMI eingestellter, aktiver Lenkeingriffszeitpunkt:
0: frueh, frueh aktiv
1: frueh, spaet aktiv
2: spaet, spaet aktiv
3: Fehler</v>
          </cell>
        </row>
        <row r="4897">
          <cell r="G4897" t="str">
            <v>LDW_Texte</v>
          </cell>
        </row>
        <row r="4897">
          <cell r="L4897" t="str">
            <v>0
1
2
3
4
5
6
7
8
9
10
11
12
13
14
15</v>
          </cell>
          <cell r="M4897" t="str">
            <v>keine_Anzeige
Laneassist_zur_Zeit_n_verfuegbar
Laneassist_Systemfehler
Laneassist_zur_Zeit_keine_SSicht
Laneassist_Fahreruebernahme
Laneassist_n_verfuegbar_FoD
Emergency_Alert_Fahreruebernahme
Laneassist_FahreruebernahmeLeise
Laneassist_FahreruebernahmeStumm
EA_Fahrstreifenwechsel
Laneassist_Deaktiviert
Laneassist_Fahreruebernahme_hoch
Laneassist_mittig_fahren
Laneassist_adaptiv_aktiv
Laneassist_adaptiv_deaktiv
Systgr_Fzgfueh_sofort_uebernehm</v>
          </cell>
          <cell r="N4897" t="str">
            <v>E</v>
          </cell>
        </row>
        <row r="4897">
          <cell r="AC4897" t="str">
            <v>Bei Anzeige eines Fehlertextes im Kombi ertönt ein akustisches Signal</v>
          </cell>
          <cell r="AD4897" t="str">
            <v>LaneAssist</v>
          </cell>
        </row>
        <row r="4898">
          <cell r="G4898" t="str">
            <v>LDW_Seite_DLCTLC</v>
          </cell>
        </row>
        <row r="4898">
          <cell r="L4898" t="str">
            <v>0
1</v>
          </cell>
          <cell r="M4898" t="str">
            <v>links
rechts</v>
          </cell>
          <cell r="N4898" t="str">
            <v>E</v>
          </cell>
        </row>
        <row r="4898">
          <cell r="AC4898" t="str">
            <v>Zuordnung auf welche Seite sich LDW_DLC bzw. LDW_TLC beziehen</v>
          </cell>
        </row>
        <row r="4899">
          <cell r="G4899" t="str">
            <v>void</v>
          </cell>
        </row>
        <row r="4899">
          <cell r="N4899" t="str">
            <v>E</v>
          </cell>
        </row>
        <row r="4900">
          <cell r="G4900" t="str">
            <v>LDW_Status_Anzeige</v>
          </cell>
        </row>
        <row r="4900">
          <cell r="L4900" t="str">
            <v>0
1
2
3
4
6
7</v>
          </cell>
          <cell r="M4900" t="str">
            <v>Init_keine_Anzeige
Lenkeingriff
Deaktiviert
Passiv
Aktiv
nicht_definiert
nicht_definiert</v>
          </cell>
          <cell r="N4900" t="str">
            <v>E</v>
          </cell>
        </row>
        <row r="4900">
          <cell r="AC4900" t="str">
            <v>Signal dient zur Ansteuerung von Funktionsanzeigen im Mitteldisplay des Kombiinstruments.</v>
          </cell>
        </row>
        <row r="4901">
          <cell r="G4901" t="str">
            <v>void</v>
          </cell>
        </row>
        <row r="4901">
          <cell r="N4901" t="str">
            <v>E</v>
          </cell>
        </row>
        <row r="4902">
          <cell r="G4902" t="str">
            <v>void</v>
          </cell>
        </row>
        <row r="4902">
          <cell r="N4902" t="str">
            <v>E</v>
          </cell>
        </row>
        <row r="4903">
          <cell r="G4903" t="str">
            <v>LDW_Lernmodus_seitenabhaengig</v>
          </cell>
        </row>
        <row r="4903">
          <cell r="L4903" t="str">
            <v>0
1
2
3
4
5
6
7
8
9
10
11
12
13
14
15</v>
          </cell>
          <cell r="M4903" t="str">
            <v>links_aus__rechts_aus
HCCA_links_an__rechts_an
HCCA_links_an__rechts_Warnung
HCCA_links_Warnung__rechts_an
links_gestrichelt_rechts_Warnung
links_outlined__rechts_outlined
links_outlined__rechts_an
links_outlined__rechts_Warnung
links_Warnung_rechts_gestrichel
links_an__rechts_outlined
links_an__rechts_an
links_an__rechts_Warnung
links_und_rechts_gestrichelt
links_Warnung__rechts_outlined
links_Warnung__rechts_an
links_Warnung__rechts_Warnung</v>
          </cell>
          <cell r="N4903" t="str">
            <v>E</v>
          </cell>
        </row>
        <row r="4903">
          <cell r="AC4903" t="str">
            <v>Signal dient zur Ansteuerung von Funktionsanzeigen im Mitteldisplay des Kombiinstruments für die Seitenabhänige Liniendetektion (neue Funktion ab D4)</v>
          </cell>
        </row>
        <row r="4904">
          <cell r="G4904" t="str">
            <v>LDW_DLC</v>
          </cell>
          <cell r="H4904" t="str">
            <v>-1.25 .. 1.25</v>
          </cell>
          <cell r="I4904" t="str">
            <v>Unit_Meter</v>
          </cell>
          <cell r="J4904" t="str">
            <v>-1.25</v>
          </cell>
          <cell r="K4904" t="str">
            <v>0.01</v>
          </cell>
        </row>
        <row r="4904">
          <cell r="N4904" t="str">
            <v>E</v>
          </cell>
        </row>
        <row r="4904">
          <cell r="AC4904" t="str">
            <v>distance to line, Abstand vom Fahrzeug zur Fahrbahnmarkierung
Der Wert gibt die Breite der Restspur zur Linie wieder (Abstand vom Fahrzeugäußerem zur Linie) (Wert POSITIV wenn Fahrzeug in der Spur - Wert NEGATIV wenn Fahrzeug über der Linie)</v>
          </cell>
        </row>
        <row r="4905">
          <cell r="G4905" t="str">
            <v>LDW_TLC</v>
          </cell>
          <cell r="H4905" t="str">
            <v>0 .. 3</v>
          </cell>
          <cell r="I4905" t="str">
            <v>Unit_Secon</v>
          </cell>
          <cell r="J4905" t="str">
            <v>0</v>
          </cell>
          <cell r="K4905" t="str">
            <v>0.1</v>
          </cell>
          <cell r="L4905" t="str">
            <v>31</v>
          </cell>
          <cell r="M4905" t="str">
            <v>Init</v>
          </cell>
          <cell r="N4905" t="str">
            <v>E</v>
          </cell>
        </row>
        <row r="4905">
          <cell r="AC4905" t="str">
            <v>time to line, Zeit bis das Fahrzeug die Fahrbahnmarkierung überquert</v>
          </cell>
        </row>
        <row r="4906">
          <cell r="G4906" t="str">
            <v>HC_Uss_Anforderung</v>
          </cell>
        </row>
        <row r="4906">
          <cell r="L4906" t="str">
            <v>0
1</v>
          </cell>
          <cell r="M4906" t="str">
            <v>Ultraschallsensoren Aus
Ultraschallsensoren An</v>
          </cell>
          <cell r="N4906" t="str">
            <v>E</v>
          </cell>
        </row>
        <row r="4906">
          <cell r="AC4906" t="str">
            <v>Ansteuerung der vorderen PLA (VLS, VRS) und APS Sensoren (VL, VR)
0 = Ultraschallsensoren Aus
1 = Ultraschallsensoren An</v>
          </cell>
        </row>
        <row r="4907">
          <cell r="G4907" t="str">
            <v>LDW_Status_Grid</v>
          </cell>
        </row>
        <row r="4907">
          <cell r="L4907" t="str">
            <v>0
1
2</v>
          </cell>
          <cell r="M4907" t="str">
            <v>keine_Anzeige
reduzierte_Anzeige
komplette_Anzeige</v>
          </cell>
          <cell r="N4907" t="str">
            <v>E</v>
          </cell>
        </row>
        <row r="4907">
          <cell r="AC4907" t="str">
            <v>Im MEB-HUD angezeigtes Grid für die Anzeige im Lane- und Travel-Assist</v>
          </cell>
        </row>
        <row r="4908">
          <cell r="G4908" t="str">
            <v>aLDW_FoD_Status</v>
          </cell>
        </row>
        <row r="4908">
          <cell r="L4908" t="str">
            <v>0
1
2</v>
          </cell>
          <cell r="M4908" t="str">
            <v>Init
Funktion_inaktiv
Funktion_aktiv</v>
          </cell>
          <cell r="N4908" t="str">
            <v>E</v>
          </cell>
        </row>
        <row r="4908">
          <cell r="AC4908" t="str">
            <v>Im CBEV wird aLDW durch FoD geschützt sein und so reicht für Kombi und HUd die PR/Zieldatencontainer basierte Codierung nicht mehr aus.
Aus diesem Grund brauch wir ein separates Signal, dass uns den Freischaltezustand mitteilt.</v>
          </cell>
        </row>
        <row r="4909">
          <cell r="G4909" t="str">
            <v>void</v>
          </cell>
        </row>
        <row r="4909">
          <cell r="N4909" t="str">
            <v>E</v>
          </cell>
        </row>
        <row r="4910">
          <cell r="G4910" t="str">
            <v>LDW_Status_LED_gelb</v>
          </cell>
        </row>
        <row r="4910">
          <cell r="L4910" t="str">
            <v>0
1</v>
          </cell>
          <cell r="M4910" t="str">
            <v>LDW-Status gelb aus
LDW-Status gelb aktiv</v>
          </cell>
          <cell r="N4910" t="str">
            <v>E</v>
          </cell>
        </row>
        <row r="4911">
          <cell r="G4911" t="str">
            <v>LDW_Status_LED_gruen</v>
          </cell>
        </row>
        <row r="4911">
          <cell r="L4911" t="str">
            <v>0
1</v>
          </cell>
          <cell r="M4911" t="str">
            <v>LDW-Status gruen aus
LDW-Status gruen aktiv</v>
          </cell>
          <cell r="N4911" t="str">
            <v>E</v>
          </cell>
        </row>
        <row r="4912">
          <cell r="G4912" t="str">
            <v>void</v>
          </cell>
        </row>
        <row r="4912">
          <cell r="N4912" t="str">
            <v>E</v>
          </cell>
        </row>
        <row r="4913">
          <cell r="G4913" t="str">
            <v>EPS_02_CRC</v>
          </cell>
          <cell r="H4913" t="str">
            <v>0 .. 255</v>
          </cell>
        </row>
        <row r="4913">
          <cell r="J4913" t="str">
            <v>0</v>
          </cell>
          <cell r="K4913" t="str">
            <v>1</v>
          </cell>
        </row>
        <row r="4913">
          <cell r="N4913" t="str">
            <v>E</v>
          </cell>
        </row>
        <row r="4913">
          <cell r="AC4913" t="str">
            <v>Für MLB:
"Berechnung siehe Lastenheft "Kommunikationsabsicherung für FlexRay und CAN""
Ab MQB und MLBevo:
"Berechnung siehe Lastenheft "End-to-End Kommunikationsabsicherung""
Endwerte siehe Begleitdokument "S-PDU Kennungsfolgen"
Kennungsfolge:
0x1c,0x1c,0x1c,0x1c,0x1c,0x1c,0x1c,0x1c,0x1c,0x1c,0x1c,0x1c,0x1c,0x1c,0x1c,0x1c</v>
          </cell>
        </row>
        <row r="4914">
          <cell r="G4914" t="str">
            <v>EPS_02_BZ</v>
          </cell>
          <cell r="H4914" t="str">
            <v>0 .. 15</v>
          </cell>
        </row>
        <row r="4914">
          <cell r="J4914" t="str">
            <v>0</v>
          </cell>
          <cell r="K4914" t="str">
            <v>1</v>
          </cell>
        </row>
        <row r="4914">
          <cell r="N4914" t="str">
            <v>E</v>
          </cell>
        </row>
        <row r="4915">
          <cell r="G4915" t="str">
            <v>EPS_Notlauf</v>
          </cell>
        </row>
        <row r="4915">
          <cell r="L4915" t="str">
            <v>0
1
2
3
4
5
6
7
8
9
10
11
12
13
14
15</v>
          </cell>
          <cell r="M4915" t="str">
            <v>kein_Notlauf
Notlauf_Unterspannung
Notlauf_Ueberspannung
reserviert
Notlauf_Uebertemperatur
Notlauf_Unterspannung_und_Uebertemperatur
Notlauf_Ueberspannung_und_Uebertemperatur
reserviert
reserviert
reserviert
reserviert
reserviert
reserviert
reserviert
reserviert
reserviert</v>
          </cell>
          <cell r="N4915" t="str">
            <v>E</v>
          </cell>
        </row>
        <row r="4915">
          <cell r="AC4915" t="str">
            <v>Bit-Feld zeigt an, dass sich die Lenkhilfe in einem Notlaufprogramm 
befindet und durch welche Ursache dieses aktiviert wurde; 
das Betriebsverhalten der Lenkhilfe wird an das bestehende Defizit angepasst.
Erläuterung Notlauf-Ursachen:
- Unterspannug = Versorgungsspannung Lenkhilfe hat Schwelle Unterspannung unterschritten
- Überspannung = Versorgungsspannung Lenkhilfe hat Schwelle Überspannung überschritten</v>
          </cell>
        </row>
        <row r="4916">
          <cell r="G4916" t="str">
            <v>EPS_Lastinfo</v>
          </cell>
          <cell r="H4916" t="str">
            <v>0 .. 253</v>
          </cell>
          <cell r="I4916" t="str">
            <v>Unit_Amper</v>
          </cell>
          <cell r="J4916" t="str">
            <v>0</v>
          </cell>
          <cell r="K4916" t="str">
            <v>1</v>
          </cell>
          <cell r="L4916" t="str">
            <v>254
255</v>
          </cell>
          <cell r="M4916" t="str">
            <v>Init
Fehler</v>
          </cell>
          <cell r="N4916" t="str">
            <v>E</v>
          </cell>
        </row>
        <row r="4916">
          <cell r="AC4916" t="str">
            <v>entspricht Stromaufnahme des Lenkhilfe-SG, Auflösung = 1A</v>
          </cell>
        </row>
        <row r="4917">
          <cell r="G4917" t="str">
            <v>EPS_Unterstuetzungsleistung</v>
          </cell>
          <cell r="H4917" t="str">
            <v>0 .. 100</v>
          </cell>
          <cell r="I4917" t="str">
            <v>Unit_PerCent</v>
          </cell>
          <cell r="J4917" t="str">
            <v>0</v>
          </cell>
          <cell r="K4917" t="str">
            <v>0.5</v>
          </cell>
          <cell r="L4917" t="str">
            <v>254
255</v>
          </cell>
          <cell r="M4917" t="str">
            <v>Init
Fehler</v>
          </cell>
          <cell r="N4917" t="str">
            <v>E</v>
          </cell>
        </row>
        <row r="4917">
          <cell r="AC4917" t="str">
            <v>Die Unterstützungsleistung gibt prozentual an, in welchem Verhältnis die tatsächlich abgegebene Leistung zur Nominalleistung steht, d.h.:
0% = keine Servounterstützung
100% = maximale Servounterstützung (Nominalleistung);
0% &lt; Unterstützungsleistung &lt; 100% = Leistungsreduzierung aufgrund eines Notlaufprogrammes
Hier muß mindestens ein Bit im Bit-Feld Notlauf gesetzt sein!</v>
          </cell>
        </row>
        <row r="4918">
          <cell r="G4918" t="str">
            <v>EPS_Drehzahlreserve</v>
          </cell>
          <cell r="H4918" t="str">
            <v>0 .. 1000</v>
          </cell>
          <cell r="I4918" t="str">
            <v>Unit_DegreOfArcPerSecon</v>
          </cell>
          <cell r="J4918" t="str">
            <v>0</v>
          </cell>
          <cell r="K4918" t="str">
            <v>10</v>
          </cell>
          <cell r="L4918" t="str">
            <v>126
127</v>
          </cell>
          <cell r="M4918" t="str">
            <v>Init
Fehler</v>
          </cell>
          <cell r="N4918" t="str">
            <v>E</v>
          </cell>
        </row>
        <row r="4918">
          <cell r="AC4918" t="str">
            <v>Signal beschreibt wieviel Drehzahlreserve in EPS besteht (abhängig von Bordnetzspannung)</v>
          </cell>
          <cell r="AD4918" t="str">
            <v>Turning</v>
          </cell>
        </row>
        <row r="4919">
          <cell r="G4919" t="str">
            <v>EPS_VZ_Drehzahlreserve</v>
          </cell>
        </row>
        <row r="4919">
          <cell r="L4919" t="str">
            <v>0
1</v>
          </cell>
          <cell r="M4919" t="str">
            <v>positiv
negativ</v>
          </cell>
          <cell r="N4919" t="str">
            <v>E</v>
          </cell>
        </row>
        <row r="4919">
          <cell r="AC4919" t="str">
            <v>Vorzeichen zur Drehzahlsreserve</v>
          </cell>
          <cell r="AD4919" t="str">
            <v>Turning</v>
          </cell>
        </row>
        <row r="4920">
          <cell r="G4920" t="str">
            <v>EPS_Leistungsanforderung</v>
          </cell>
        </row>
        <row r="4920">
          <cell r="L4920" t="str">
            <v>0
1</v>
          </cell>
          <cell r="M4920" t="str">
            <v>keine_Anforderung
Anforderung_hoehere_Spannung_oder_Leistung</v>
          </cell>
          <cell r="N4920" t="str">
            <v>E</v>
          </cell>
        </row>
        <row r="4920">
          <cell r="AC4920" t="str">
            <v>Signal informiert BEM, daß EPS einen erhöhten Leistungs-/Spannungsbedarf hat</v>
          </cell>
        </row>
        <row r="4921">
          <cell r="G4921" t="str">
            <v>EPS_StartStopp_Info</v>
          </cell>
        </row>
        <row r="4921">
          <cell r="L4921" t="str">
            <v>0
1
2
3</v>
          </cell>
          <cell r="M4921" t="str">
            <v>Motorlauf_nicht_notwendig_(Stoppfreigabe)
Motoranlauf_nicht_zwingend_notwendig_(Stoppverbot,keine_Startanforderung)
Motoranlauf_zwingend_notwendig_(Startanforderung)
Systemfehler</v>
          </cell>
          <cell r="N4921" t="str">
            <v>E</v>
          </cell>
        </row>
        <row r="4921">
          <cell r="AC4921" t="str">
            <v>Das Signal gibt eine Motorstoppempfehlung für StartStop. 
Bei einem zu großem Handlenkmoment von X Nm wird eine Empfehlung ausgesprochen keinen Motorstopp durchzuführen.</v>
          </cell>
        </row>
        <row r="4922">
          <cell r="G4922" t="str">
            <v>EPS_Motorstartverzoegerung</v>
          </cell>
        </row>
        <row r="4922">
          <cell r="L4922" t="str">
            <v>0
1
3</v>
          </cell>
          <cell r="M4922" t="str">
            <v>Motoranlauf_Freigabe
Motoranlauf_verzoegern
Systemfehler</v>
          </cell>
          <cell r="N4922" t="str">
            <v>E</v>
          </cell>
        </row>
        <row r="4922">
          <cell r="AC4922" t="str">
            <v>Das Signal gibt eine Empfehlung, ob der Motorstart verzögert werden sollte. Es beschreibt aber kein Motorstartverbot. Der Motor darf trotz gesetztem Bit einen Motorstart vollziehen.</v>
          </cell>
        </row>
        <row r="4923">
          <cell r="G4923" t="str">
            <v>EPS_Warmstartunterstuetzung</v>
          </cell>
        </row>
        <row r="4923">
          <cell r="L4923" t="str">
            <v>0
1</v>
          </cell>
          <cell r="M4923" t="str">
            <v>keine_Lenkunterstuetzung_im_Stopp_Modus_moeglich
Lenkung_fordert_keine_erhoehte_Startspannung</v>
          </cell>
          <cell r="N4923" t="str">
            <v>E</v>
          </cell>
        </row>
        <row r="4923">
          <cell r="AC4923" t="str">
            <v>Erweiterte Spannungsanforderung für den Start-Stopp-Wiederstart</v>
          </cell>
        </row>
        <row r="4924">
          <cell r="G4924" t="str">
            <v>void</v>
          </cell>
        </row>
        <row r="4924">
          <cell r="N4924" t="str">
            <v>E</v>
          </cell>
        </row>
        <row r="4925">
          <cell r="G4925" t="str">
            <v>void</v>
          </cell>
        </row>
        <row r="4925">
          <cell r="N4925" t="str">
            <v>E</v>
          </cell>
        </row>
        <row r="4926">
          <cell r="G4926" t="str">
            <v>EPS_Versorgungsspannung</v>
          </cell>
          <cell r="H4926" t="str">
            <v>5.05 .. 17.7</v>
          </cell>
          <cell r="I4926" t="str">
            <v>Unit_Volt</v>
          </cell>
          <cell r="J4926" t="str">
            <v>5.05</v>
          </cell>
          <cell r="K4926" t="str">
            <v>0.05</v>
          </cell>
          <cell r="L4926" t="str">
            <v>254
255</v>
          </cell>
          <cell r="M4926" t="str">
            <v>Init
Fehler</v>
          </cell>
          <cell r="N4926" t="str">
            <v>E</v>
          </cell>
        </row>
        <row r="4926">
          <cell r="AC4926" t="str">
            <v>Gibt die am Steuergerät anliegende Spannung aus.</v>
          </cell>
        </row>
        <row r="4927">
          <cell r="G4927" t="str">
            <v>EPS_03_CRC</v>
          </cell>
          <cell r="H4927" t="str">
            <v>0 .. 255</v>
          </cell>
        </row>
        <row r="4927">
          <cell r="J4927" t="str">
            <v>0</v>
          </cell>
          <cell r="K4927" t="str">
            <v>1</v>
          </cell>
        </row>
        <row r="4927">
          <cell r="N4927" t="str">
            <v>E</v>
          </cell>
        </row>
        <row r="4927">
          <cell r="AC4927" t="str">
            <v>Für MLB:
"Berechnung siehe Lastenheft "Kommunikationsabsicherung für FlexRay und CAN""
Ab MQB und MLBevo:
"Berechnung siehe Lastenheft "End-to-End Kommunikationsabsicherung""
Endwerte siehe Begleitdokument "S-PDU Kennungsfolgen"
Kennungsfolge:
0xf5,0xf5,0xf5,0xf5,0xf5,0xf5,0xf5,0xf5,0xf5,0xf5,0xf5,0xf5,0xf5,0xf5,0xf5,0xf5</v>
          </cell>
        </row>
        <row r="4928">
          <cell r="G4928" t="str">
            <v>EPS_03_BZ</v>
          </cell>
          <cell r="H4928" t="str">
            <v>0 .. 15</v>
          </cell>
        </row>
        <row r="4928">
          <cell r="J4928" t="str">
            <v>0</v>
          </cell>
          <cell r="K4928" t="str">
            <v>1</v>
          </cell>
        </row>
        <row r="4928">
          <cell r="N4928" t="str">
            <v>E</v>
          </cell>
        </row>
        <row r="4929">
          <cell r="G4929" t="str">
            <v>EPS_DSR_Status</v>
          </cell>
        </row>
        <row r="4929">
          <cell r="L4929" t="str">
            <v>0
1
2
3
4
5
6
7</v>
          </cell>
          <cell r="M4929" t="str">
            <v>DSR_deaktiviert
DSR_Anforderung_nicht_ausfuehrbar
Kommunikation_ESP_gestoert
EPS_bzgl_DSR_funktionsbereit
DSR_Anforderung_abgewiesen
externer_Momenteneingriff_aktiv
externer_Lenkwinkeleingriff_aktiv
externer_Momenten_und_Lenkwinkeleingriff_aktiv</v>
          </cell>
          <cell r="N4929" t="str">
            <v>E</v>
          </cell>
        </row>
        <row r="4929">
          <cell r="AC4929" t="str">
            <v>Interner DSR-Status des EPS-Steuergerätes</v>
          </cell>
        </row>
        <row r="4930">
          <cell r="G4930" t="str">
            <v>EPS_Berechneter_LW</v>
          </cell>
          <cell r="H4930" t="str">
            <v>0 .. 613.95</v>
          </cell>
          <cell r="I4930" t="str">
            <v>Unit_DegreOfArc</v>
          </cell>
          <cell r="J4930" t="str">
            <v>0</v>
          </cell>
          <cell r="K4930" t="str">
            <v>0.15</v>
          </cell>
          <cell r="L4930" t="str">
            <v>4094
4095</v>
          </cell>
          <cell r="M4930" t="str">
            <v>Init
Fehler</v>
          </cell>
          <cell r="N4930" t="str">
            <v>E</v>
          </cell>
        </row>
        <row r="4930">
          <cell r="AC4930" t="str">
            <v>Berechneter Lenkradwinkel (BLW)
MLB: Ausgabe des berechneten Lenkwinkels mit Geradeauslaufkorrektur aus der Position des Lenkmotors (Absolutwert)
MQB: Ausgabe des berechneten Lenkwinkels aus der Position des Lenkmotors (Absolutwert) und ggf. unter Berücksichtigung einer variablen Lenkübersetzung.
(nur zur festgelegten Nutzung im ESP, PLA, HCA, MKE freigegeben)
Vorzeichen:
Fahreransicht: positiv = links von der Nullstellung des Lenkrades;
Nullstellung = +0°
A2007+ (Porsche) Ausgabe des EPS-Lenkwinkels am Ritzeleingang ohne Geradeauslaufkorrektur (Berechnung erfolgt über Initialwert des KLSM und Relativwinkel des EPS-Resolver) (nur zur festgelegten Nutzung in HAL freigegeben)
Abhängigkeit zu den Signalen:
      EPS_BLW_VZ : Vorzeichen
      EPS_BLW_Qbit: Qualitätsbit</v>
          </cell>
          <cell r="AD4930" t="str">
            <v>Turning</v>
          </cell>
        </row>
        <row r="4931">
          <cell r="G4931" t="str">
            <v>void</v>
          </cell>
        </row>
        <row r="4931">
          <cell r="N4931" t="str">
            <v>E</v>
          </cell>
        </row>
        <row r="4932">
          <cell r="G4932" t="str">
            <v>EPS_BLW_QBit</v>
          </cell>
        </row>
        <row r="4932">
          <cell r="L4932" t="str">
            <v>0
1</v>
          </cell>
          <cell r="M4932" t="str">
            <v>gueltiger_Wert
Ersatz_Init_oder_Fehlerwert</v>
          </cell>
          <cell r="N4932" t="str">
            <v>E</v>
          </cell>
        </row>
        <row r="4932">
          <cell r="AC4932" t="str">
            <v>beschreibt die Qualität/Vertrauenswürdigkeit des berechneten LW</v>
          </cell>
        </row>
        <row r="4933">
          <cell r="G4933" t="str">
            <v>EPS_VZ_BLW</v>
          </cell>
        </row>
        <row r="4933">
          <cell r="L4933" t="str">
            <v>0
1</v>
          </cell>
          <cell r="M4933" t="str">
            <v>positiv
negativ</v>
          </cell>
          <cell r="N4933" t="str">
            <v>E</v>
          </cell>
        </row>
        <row r="4933">
          <cell r="AC4933" t="str">
            <v>Vorzeichen Berechneter Lenkwinkel
(für EPS_Berechneter_LW)</v>
          </cell>
        </row>
        <row r="4934">
          <cell r="G4934" t="str">
            <v>EPS_HCA_Status</v>
          </cell>
        </row>
        <row r="4934">
          <cell r="L4934" t="str">
            <v>0
1
2
3
4
5
6
7
8</v>
          </cell>
          <cell r="M4934" t="str">
            <v>HCA_in_der_EPS_deaktiviert
HCA_Anforderung_nicht_ausfuehrbar_HCA_Fehlerstatus_Initialisierung_Ausschaltphase
Kommunikation_zum_HCA_SG_gestoert
EPS_bzgl_HCA_fuktionsbereit
HCA_Anforderung_abgewiesen_aufgrund_Fehler_in_HCA
HCA_Momenteneingriff_1_aktiv
reserviert
HCA_Momenteneingriff_2_aktiv
HCA_abgewiesen_aufgrund_Momentenpriorisierung</v>
          </cell>
          <cell r="N4934" t="str">
            <v>E</v>
          </cell>
        </row>
        <row r="4934">
          <cell r="AC4934" t="str">
            <v>Beschreibt den Status der HCA-Funktion im EPS-Steuergerät.</v>
          </cell>
        </row>
        <row r="4935">
          <cell r="G4935" t="str">
            <v>void</v>
          </cell>
        </row>
        <row r="4935">
          <cell r="N4935" t="str">
            <v>E</v>
          </cell>
        </row>
        <row r="4936">
          <cell r="G4936" t="str">
            <v>EPS_Lenkmoment</v>
          </cell>
          <cell r="H4936" t="str">
            <v>0 .. 8</v>
          </cell>
          <cell r="I4936" t="str">
            <v>Unit_NewtoMeter</v>
          </cell>
          <cell r="J4936" t="str">
            <v>0</v>
          </cell>
          <cell r="K4936" t="str">
            <v>0.01</v>
          </cell>
          <cell r="L4936" t="str">
            <v>1022
1023</v>
          </cell>
          <cell r="M4936" t="str">
            <v>Init
Fehler</v>
          </cell>
          <cell r="N4936" t="str">
            <v>E</v>
          </cell>
        </row>
        <row r="4936">
          <cell r="AC4936" t="str">
            <v>Gibt das durch den Momentensensor detektiertes Lenkhandmoment (Absolutmoment) aus
Wertebereich von 0x321 - 0x3FD reserviert (z.Zt. nicht bedient)</v>
          </cell>
        </row>
        <row r="4937">
          <cell r="G4937" t="str">
            <v>void</v>
          </cell>
        </row>
        <row r="4937">
          <cell r="N4937" t="str">
            <v>E</v>
          </cell>
        </row>
        <row r="4938">
          <cell r="G4938" t="str">
            <v>EPS_Lenkmoment_QBit</v>
          </cell>
        </row>
        <row r="4938">
          <cell r="L4938" t="str">
            <v>0
1</v>
          </cell>
          <cell r="M4938" t="str">
            <v>gueltiger_Wert
Ersatz_Init_oder_Fehlerwert</v>
          </cell>
          <cell r="N4938" t="str">
            <v>E</v>
          </cell>
        </row>
        <row r="4939">
          <cell r="G4939" t="str">
            <v>EPS_VZ_Lenkmoment</v>
          </cell>
        </row>
        <row r="4939">
          <cell r="L4939" t="str">
            <v>0
1</v>
          </cell>
          <cell r="M4939" t="str">
            <v>positiv
negativ</v>
          </cell>
          <cell r="N4939" t="str">
            <v>E</v>
          </cell>
        </row>
        <row r="4939">
          <cell r="AC4939" t="str">
            <v>Vorzeichen Lenkhandmoment</v>
          </cell>
        </row>
        <row r="4940">
          <cell r="G4940" t="str">
            <v>void</v>
          </cell>
        </row>
        <row r="4940">
          <cell r="N4940" t="str">
            <v>E</v>
          </cell>
        </row>
        <row r="4941">
          <cell r="G4941" t="str">
            <v>EPS_Lenkungstyp</v>
          </cell>
        </row>
        <row r="4941">
          <cell r="L4941" t="str">
            <v>0
1
2
3
4
15</v>
          </cell>
          <cell r="M4941" t="str">
            <v>RCEPS_Serie
RCEPS_Dynamiklenkung
MQB_DP
MQB_APA
MQB_Direktlenkung
unbekannt</v>
          </cell>
          <cell r="N4941" t="str">
            <v>E</v>
          </cell>
        </row>
        <row r="4941">
          <cell r="AC4941" t="str">
            <v>Signal beschreibt den eingebauten Lenkungstyp. Enthält z. B. implizit auch die Information, welche Ritzelübersetzung verbaut ist. Wichtig für die Regelsysteme HCA und DSR.
Im MQB gilt das "EPS LH CAN-Schnittstelle".</v>
          </cell>
        </row>
        <row r="4942">
          <cell r="G4942" t="str">
            <v>EPS_05_CRC</v>
          </cell>
          <cell r="H4942" t="str">
            <v>0 .. 255</v>
          </cell>
        </row>
        <row r="4942">
          <cell r="J4942" t="str">
            <v>0</v>
          </cell>
          <cell r="K4942" t="str">
            <v>1</v>
          </cell>
        </row>
        <row r="4942">
          <cell r="N4942" t="str">
            <v>E</v>
          </cell>
        </row>
        <row r="4942">
          <cell r="AC4942" t="str">
            <v>Für MLB:
Berechnung siehe Lastenheft "Kommunikationsabsicherung für FlexRay und CAN"
Ab MQB und MLBevo:
Berechnung siehe Lastenheft "End-to-End Kommunikationsabsicherung"
Endwerte siehe Begleitdokument "S-PDU Kennungsfolgen"
Kennungsfolge:
0xd9,0xb3,0x09,0xa6,0x77,0x68,0xc5,0x85,0xf0,0xf1,0x0d,0xdd,0xad,0x0c,0x0a,0xae</v>
          </cell>
        </row>
        <row r="4943">
          <cell r="G4943" t="str">
            <v>EPS_05_BZ</v>
          </cell>
          <cell r="H4943" t="str">
            <v>0 .. 15</v>
          </cell>
        </row>
        <row r="4943">
          <cell r="J4943" t="str">
            <v>0</v>
          </cell>
          <cell r="K4943" t="str">
            <v>1</v>
          </cell>
        </row>
        <row r="4943">
          <cell r="N4943" t="str">
            <v>E</v>
          </cell>
        </row>
        <row r="4943">
          <cell r="AC4943" t="str">
            <v>4bit Botschaftszähler, wird mit jeder Sendebotschaft inkrementiert</v>
          </cell>
        </row>
        <row r="4944">
          <cell r="G4944" t="str">
            <v>void</v>
          </cell>
        </row>
        <row r="4944">
          <cell r="N4944" t="str">
            <v>E</v>
          </cell>
        </row>
        <row r="4945">
          <cell r="G4945" t="str">
            <v>void</v>
          </cell>
        </row>
        <row r="4945">
          <cell r="N4945" t="str">
            <v>E</v>
          </cell>
        </row>
        <row r="4946">
          <cell r="G4946" t="str">
            <v>void</v>
          </cell>
        </row>
        <row r="4946">
          <cell r="N4946" t="str">
            <v>E</v>
          </cell>
        </row>
        <row r="4947">
          <cell r="G4947" t="str">
            <v>EPS_QBit_Zahnstangen_Grad</v>
          </cell>
        </row>
        <row r="4947">
          <cell r="L4947" t="str">
            <v>0
1</v>
          </cell>
          <cell r="M4947" t="str">
            <v>gueltiger_Wert
Ersatz_Init_oder_Fehlerwert</v>
          </cell>
          <cell r="N4947" t="str">
            <v>E</v>
          </cell>
        </row>
        <row r="4947">
          <cell r="AC4947" t="str">
            <v>QBit zum Signal EPS_Zahnstangen_Grad</v>
          </cell>
        </row>
        <row r="4948">
          <cell r="G4948" t="str">
            <v>EPS_Sensorikstatus</v>
          </cell>
        </row>
        <row r="4948">
          <cell r="L4948" t="str">
            <v>0
1</v>
          </cell>
          <cell r="M4948" t="str">
            <v>iO
nicht_kalibriert</v>
          </cell>
          <cell r="N4948" t="str">
            <v>E</v>
          </cell>
        </row>
        <row r="4948">
          <cell r="AC4948" t="str">
            <v>Status des Sensors</v>
          </cell>
        </row>
        <row r="4949">
          <cell r="G4949" t="str">
            <v>EPS_QBit_Zahnstangen_Pos</v>
          </cell>
        </row>
        <row r="4949">
          <cell r="L4949" t="str">
            <v>0
1</v>
          </cell>
          <cell r="M4949" t="str">
            <v>gueltiger_Wert
Ersatz_Init_oder_Fehlerwert</v>
          </cell>
          <cell r="N4949" t="str">
            <v>E</v>
          </cell>
        </row>
        <row r="4949">
          <cell r="AC4949" t="str">
            <v>beschreibt die Qualität/Vertrauenswürdigkeit der Zahnstangenposition</v>
          </cell>
        </row>
        <row r="4950">
          <cell r="G4950" t="str">
            <v>EPS_Zahnstangen_Pos_02</v>
          </cell>
          <cell r="H4950" t="str">
            <v>0 .. 100.0008</v>
          </cell>
          <cell r="I4950" t="str">
            <v>Unit_MilliMeter</v>
          </cell>
          <cell r="J4950" t="str">
            <v>0</v>
          </cell>
          <cell r="K4950" t="str">
            <v>0.00306</v>
          </cell>
          <cell r="L4950" t="str">
            <v>32766
32767</v>
          </cell>
          <cell r="M4950" t="str">
            <v>Init
Fehler</v>
          </cell>
          <cell r="N4950" t="str">
            <v>E</v>
          </cell>
        </row>
        <row r="4950">
          <cell r="AC4950" t="str">
            <v>Position der Zahnstange des Lenkgetriebes in mm</v>
          </cell>
        </row>
        <row r="4951">
          <cell r="G4951" t="str">
            <v>EPS_VZ_Zahnstangenposition</v>
          </cell>
        </row>
        <row r="4951">
          <cell r="L4951" t="str">
            <v>0
1</v>
          </cell>
          <cell r="M4951" t="str">
            <v>pos_VZ
neg_VZ</v>
          </cell>
          <cell r="N4951" t="str">
            <v>E</v>
          </cell>
        </row>
        <row r="4951">
          <cell r="AC4951" t="str">
            <v>Vorzeichen der Position/Verschiebung der Zahnstange bzgl. Lenkungsmitte
Vorzeichen:
(Fahreransicht: positiv = links von der Nullstellung des Lenkrades)
Nullstellung = +0mm</v>
          </cell>
        </row>
        <row r="4952">
          <cell r="G4952" t="str">
            <v>EPS_Zahnstangen_Grad</v>
          </cell>
          <cell r="H4952" t="str">
            <v>0 .. 0.255984375</v>
          </cell>
          <cell r="I4952" t="str">
            <v>Unit_MeterPerSecon</v>
          </cell>
          <cell r="J4952" t="str">
            <v>0</v>
          </cell>
          <cell r="K4952" t="str">
            <v>0.0000078125</v>
          </cell>
          <cell r="L4952" t="str">
            <v>32767</v>
          </cell>
          <cell r="M4952" t="str">
            <v>Fehler</v>
          </cell>
          <cell r="N4952" t="str">
            <v>E</v>
          </cell>
        </row>
        <row r="4952">
          <cell r="AC4952" t="str">
            <v>Zahnstangengeschwindigkeit</v>
          </cell>
        </row>
        <row r="4953">
          <cell r="G4953" t="str">
            <v>EPS_VZ_Zahnstangen_Grad</v>
          </cell>
        </row>
        <row r="4953">
          <cell r="L4953" t="str">
            <v>0
1</v>
          </cell>
          <cell r="M4953" t="str">
            <v>pos_in_Richt_links_Nullstellung
neg_in_Richt_rechts_Nullstellung</v>
          </cell>
          <cell r="N4953" t="str">
            <v>E</v>
          </cell>
        </row>
        <row r="4953">
          <cell r="AC4953" t="str">
            <v>Vorzeichen Zahnstangengradient</v>
          </cell>
        </row>
        <row r="4954">
          <cell r="G4954" t="str">
            <v>SOK_LH_EPS_05_Signatur</v>
          </cell>
          <cell r="H4954" t="str">
            <v>0 .. 4294967295</v>
          </cell>
        </row>
        <row r="4954">
          <cell r="J4954" t="str">
            <v>0</v>
          </cell>
          <cell r="K4954" t="str">
            <v>1</v>
          </cell>
        </row>
        <row r="4954">
          <cell r="N4954" t="str">
            <v>E</v>
          </cell>
        </row>
        <row r="4954">
          <cell r="AC4954" t="str">
            <v>Signatur im Rahmen der durch SOK geschützen Broadcast-Kommunikation
Geschützte Funktion: FAS-Systeme, Bremse-Funktionen
Geschützte Botschaft: LH_EPS_05</v>
          </cell>
        </row>
        <row r="4955">
          <cell r="G4955" t="str">
            <v>Licht_hinten_01_BZ</v>
          </cell>
          <cell r="H4955" t="str">
            <v>0 .. 15</v>
          </cell>
        </row>
        <row r="4955">
          <cell r="J4955" t="str">
            <v>0</v>
          </cell>
          <cell r="K4955" t="str">
            <v>1</v>
          </cell>
        </row>
        <row r="4955">
          <cell r="N4955" t="str">
            <v>E</v>
          </cell>
        </row>
        <row r="4955">
          <cell r="AC4955" t="str">
            <v>überlaufender 4bit Botschaftszaehler; wird in jeder Sendebotschaft inkrementiert</v>
          </cell>
        </row>
        <row r="4956">
          <cell r="G4956" t="str">
            <v>void</v>
          </cell>
        </row>
        <row r="4956">
          <cell r="N4956" t="str">
            <v>E</v>
          </cell>
        </row>
        <row r="4957">
          <cell r="G4957" t="str">
            <v>LH_Aussenlicht_def</v>
          </cell>
        </row>
        <row r="4957">
          <cell r="L4957" t="str">
            <v>0
1</v>
          </cell>
          <cell r="M4957" t="str">
            <v>OK
defekt</v>
          </cell>
          <cell r="N4957" t="str">
            <v>E</v>
          </cell>
        </row>
        <row r="4957">
          <cell r="AC4957" t="str">
            <v>Aussenlicht kann nicht mehr korrekt angesteuert werden (EEPROM Codierung kann nicht mehr ausgelesen werden)</v>
          </cell>
        </row>
        <row r="4958">
          <cell r="G4958" t="str">
            <v>LH_Standlicht_H_aktiv</v>
          </cell>
        </row>
        <row r="4958">
          <cell r="L4958" t="str">
            <v>1</v>
          </cell>
          <cell r="M4958" t="str">
            <v>Standlicht hinten aktiv</v>
          </cell>
          <cell r="N4958" t="str">
            <v>E</v>
          </cell>
        </row>
        <row r="4958">
          <cell r="AC4958" t="str">
            <v>Standlicht hinten</v>
          </cell>
        </row>
        <row r="4959">
          <cell r="G4959" t="str">
            <v>LH_Parklicht_HL_aktiv</v>
          </cell>
        </row>
        <row r="4959">
          <cell r="L4959" t="str">
            <v>0
1</v>
          </cell>
          <cell r="M4959" t="str">
            <v>nicht aktiv
Parklicht hinten links aktiv</v>
          </cell>
          <cell r="N4959" t="str">
            <v>E</v>
          </cell>
        </row>
        <row r="4959">
          <cell r="AC4959" t="str">
            <v>Parklicht hinten links</v>
          </cell>
        </row>
        <row r="4960">
          <cell r="G4960" t="str">
            <v>LH_Parklicht_HR_aktiv</v>
          </cell>
        </row>
        <row r="4960">
          <cell r="L4960" t="str">
            <v>0
1</v>
          </cell>
          <cell r="M4960" t="str">
            <v>nicht aktiv
Parklicht hinten rechts aktiv</v>
          </cell>
          <cell r="N4960" t="str">
            <v>E</v>
          </cell>
        </row>
        <row r="4960">
          <cell r="AC4960" t="str">
            <v>Parklicht hinten rechts</v>
          </cell>
        </row>
        <row r="4961">
          <cell r="G4961" t="str">
            <v>LH_Bremslicht_H_aktiv</v>
          </cell>
        </row>
        <row r="4961">
          <cell r="L4961" t="str">
            <v>1</v>
          </cell>
          <cell r="M4961" t="str">
            <v>Bremslicht hinten aktiv</v>
          </cell>
          <cell r="N4961" t="str">
            <v>E</v>
          </cell>
        </row>
        <row r="4961">
          <cell r="AC4961" t="str">
            <v>Bremslicht hinten</v>
          </cell>
        </row>
        <row r="4962">
          <cell r="G4962" t="str">
            <v>LH_Nebelschluss_aktiv</v>
          </cell>
        </row>
        <row r="4962">
          <cell r="L4962" t="str">
            <v>0
1</v>
          </cell>
          <cell r="M4962" t="str">
            <v>nicht aktiv
aktiv</v>
          </cell>
          <cell r="N4962" t="str">
            <v>E</v>
          </cell>
        </row>
        <row r="4962">
          <cell r="AC4962" t="str">
            <v>Nebelschlusslicht</v>
          </cell>
        </row>
        <row r="4963">
          <cell r="G4963" t="str">
            <v>LH_Rueckfahrlicht_aktiv</v>
          </cell>
        </row>
        <row r="4963">
          <cell r="L4963" t="str">
            <v>0
1</v>
          </cell>
          <cell r="M4963" t="str">
            <v>nicht_aktiv
aktiv</v>
          </cell>
          <cell r="N4963" t="str">
            <v>E</v>
          </cell>
        </row>
        <row r="4963">
          <cell r="AC4963" t="str">
            <v>Rueckfahrlicht</v>
          </cell>
        </row>
        <row r="4964">
          <cell r="G4964" t="str">
            <v>LH_Blinker_HL_akt</v>
          </cell>
        </row>
        <row r="4964">
          <cell r="L4964" t="str">
            <v>1</v>
          </cell>
          <cell r="M4964" t="str">
            <v>Blinker hinten links aktiv</v>
          </cell>
          <cell r="N4964" t="str">
            <v>E</v>
          </cell>
        </row>
        <row r="4964">
          <cell r="AC4964" t="str">
            <v>Blinker hinten links</v>
          </cell>
        </row>
        <row r="4965">
          <cell r="G4965" t="str">
            <v>LH_Blinker_HR_akt</v>
          </cell>
        </row>
        <row r="4965">
          <cell r="L4965" t="str">
            <v>1</v>
          </cell>
          <cell r="M4965" t="str">
            <v>Blinker hinten rechts aktiv</v>
          </cell>
          <cell r="N4965" t="str">
            <v>E</v>
          </cell>
        </row>
        <row r="4965">
          <cell r="AC4965" t="str">
            <v>Blinker hinten rechts</v>
          </cell>
        </row>
        <row r="4966">
          <cell r="G4966" t="str">
            <v>LH_Blinker_li_def</v>
          </cell>
        </row>
        <row r="4966">
          <cell r="L4966" t="str">
            <v>0
1</v>
          </cell>
          <cell r="M4966" t="str">
            <v>OK
Blinker hinten links defekt</v>
          </cell>
          <cell r="N4966" t="str">
            <v>E</v>
          </cell>
        </row>
        <row r="4966">
          <cell r="AC4966" t="str">
            <v>Fehlerstatus Blinker hinten links</v>
          </cell>
        </row>
        <row r="4967">
          <cell r="G4967" t="str">
            <v>LH_Bremsl_li_def</v>
          </cell>
        </row>
        <row r="4967">
          <cell r="L4967" t="str">
            <v>0
1</v>
          </cell>
          <cell r="M4967" t="str">
            <v>OK
mindestens ein Bremslicht hinten links defekt</v>
          </cell>
          <cell r="N4967" t="str">
            <v>E</v>
          </cell>
        </row>
        <row r="4967">
          <cell r="AC4967" t="str">
            <v>Fehlerstatus Bremslicht hinten links (Detektion Einzelausfall)</v>
          </cell>
        </row>
        <row r="4968">
          <cell r="G4968" t="str">
            <v>LH_Schlusslicht_li_def</v>
          </cell>
        </row>
        <row r="4968">
          <cell r="L4968" t="str">
            <v>0
1</v>
          </cell>
          <cell r="M4968" t="str">
            <v>OK
mindestens ein Schlusslicht hinten links defekt</v>
          </cell>
          <cell r="N4968" t="str">
            <v>E</v>
          </cell>
        </row>
        <row r="4968">
          <cell r="AC4968" t="str">
            <v>Fehlererkennung Schlusslicht hinten links</v>
          </cell>
        </row>
        <row r="4969">
          <cell r="G4969" t="str">
            <v>LH_Rueckf_li_def</v>
          </cell>
        </row>
        <row r="4969">
          <cell r="L4969" t="str">
            <v>0
1</v>
          </cell>
          <cell r="M4969" t="str">
            <v>OK
Rückfahrlicht hinten links defekt</v>
          </cell>
          <cell r="N4969" t="str">
            <v>E</v>
          </cell>
        </row>
        <row r="4969">
          <cell r="AC4969" t="str">
            <v>Fehlererkennung Rückfahrlicht hinten links</v>
          </cell>
        </row>
        <row r="4970">
          <cell r="G4970" t="str">
            <v>LH_Nebel_li_def</v>
          </cell>
        </row>
        <row r="4970">
          <cell r="L4970" t="str">
            <v>0
1</v>
          </cell>
          <cell r="M4970" t="str">
            <v>OK
 Nebelschlusslicht hinten links defekt</v>
          </cell>
          <cell r="N4970" t="str">
            <v>E</v>
          </cell>
        </row>
        <row r="4970">
          <cell r="AC4970" t="str">
            <v>Fehlererkennung Nebelschlusslicht hinten links</v>
          </cell>
        </row>
        <row r="4971">
          <cell r="G4971" t="str">
            <v>LH_Schluss_Brems_Nebel_li_def</v>
          </cell>
        </row>
        <row r="4971">
          <cell r="L4971" t="str">
            <v>0
1</v>
          </cell>
          <cell r="M4971" t="str">
            <v>iO
defekt</v>
          </cell>
          <cell r="N4971" t="str">
            <v>E</v>
          </cell>
        </row>
        <row r="4971">
          <cell r="AC4971" t="str">
            <v>Signal wird gesetzt, wenn eine Unterbrechung oder  ein Kurzschluss am Lampenausgang für Schluss_Brems_Nebelschlusslicht erkannt wird.</v>
          </cell>
        </row>
        <row r="4972">
          <cell r="G4972" t="str">
            <v>LH_Schluss_Brems_Nebel_re_def</v>
          </cell>
        </row>
        <row r="4972">
          <cell r="L4972" t="str">
            <v>0
1</v>
          </cell>
          <cell r="M4972" t="str">
            <v>iO
defekt</v>
          </cell>
          <cell r="N4972" t="str">
            <v>E</v>
          </cell>
        </row>
        <row r="4972">
          <cell r="AC4972" t="str">
            <v>Signal wird gesetzt, wenn eine Unterbrechung oder  ein Kurzschluss am Lampenausgang für Schluss_Brems_Nebelschlusslicht erkannt wird.</v>
          </cell>
        </row>
        <row r="4973">
          <cell r="G4973" t="str">
            <v>LH_Zusatzschlussl_def</v>
          </cell>
        </row>
        <row r="4973">
          <cell r="L4973" t="str">
            <v>0
1</v>
          </cell>
          <cell r="M4973" t="str">
            <v>OK
mindestens_ein_Zusatzschlusslicht_defekt</v>
          </cell>
          <cell r="N4973" t="str">
            <v>E</v>
          </cell>
        </row>
        <row r="4973">
          <cell r="AC4973" t="str">
            <v>mindestens ein Zusatzschlusslicht in der Heckbeleuchtung defekt.</v>
          </cell>
        </row>
        <row r="4974">
          <cell r="G4974" t="str">
            <v>LH_Schluss_Brems_li_def</v>
          </cell>
        </row>
        <row r="4974">
          <cell r="L4974" t="str">
            <v>0
1</v>
          </cell>
          <cell r="M4974" t="str">
            <v>OK
defekt</v>
          </cell>
          <cell r="N4974" t="str">
            <v>E</v>
          </cell>
        </row>
        <row r="4974">
          <cell r="AC4974" t="str">
            <v>Konfiguration SL+ BRL + PL links und SL+ BRL  links</v>
          </cell>
        </row>
        <row r="4975">
          <cell r="G4975" t="str">
            <v>LH_Schluss_Nebel_li_def</v>
          </cell>
        </row>
        <row r="4975">
          <cell r="L4975" t="str">
            <v>0
1</v>
          </cell>
          <cell r="M4975" t="str">
            <v>OK
defekt</v>
          </cell>
          <cell r="N4975" t="str">
            <v>E</v>
          </cell>
        </row>
        <row r="4975">
          <cell r="AC4975" t="str">
            <v>Konfiguration SL + NSL links oder SL + NSL + PL links</v>
          </cell>
        </row>
        <row r="4976">
          <cell r="G4976" t="str">
            <v>LH_SL_BRL_BLK_li_def</v>
          </cell>
        </row>
        <row r="4976">
          <cell r="L4976" t="str">
            <v>0
1</v>
          </cell>
          <cell r="M4976" t="str">
            <v>OK
defekt</v>
          </cell>
          <cell r="N4976" t="str">
            <v>E</v>
          </cell>
        </row>
        <row r="4976">
          <cell r="AC4976" t="str">
            <v>Konfiguration SL + BRL + BLK links oder SL + BRL + BLK + PL links</v>
          </cell>
        </row>
        <row r="4977">
          <cell r="G4977" t="str">
            <v>LH_Brems_Blk_li_def</v>
          </cell>
        </row>
        <row r="4977">
          <cell r="L4977" t="str">
            <v>0
1</v>
          </cell>
          <cell r="M4977" t="str">
            <v>OK
defekt</v>
          </cell>
          <cell r="N4977" t="str">
            <v>E</v>
          </cell>
        </row>
        <row r="4977">
          <cell r="AC4977" t="str">
            <v>Konfiguration BRL + BLK links</v>
          </cell>
        </row>
        <row r="4978">
          <cell r="G4978" t="str">
            <v>LH_Diag_Status_re_def</v>
          </cell>
        </row>
        <row r="4978">
          <cell r="L4978" t="str">
            <v>0
1</v>
          </cell>
          <cell r="M4978" t="str">
            <v>OK
Aussenlict_Diagnose_Systemstoerung_rechts</v>
          </cell>
          <cell r="N4978" t="str">
            <v>E</v>
          </cell>
        </row>
        <row r="4978">
          <cell r="AC4978" t="str">
            <v>Außenlicht Diagnose Systemstörung rechts</v>
          </cell>
        </row>
        <row r="4979">
          <cell r="G4979" t="str">
            <v>LH_Diag_Status_li_def</v>
          </cell>
        </row>
        <row r="4979">
          <cell r="L4979" t="str">
            <v>0
1</v>
          </cell>
          <cell r="M4979" t="str">
            <v>OK
Aussenlicht_Diagnose_Systemstoerung_links</v>
          </cell>
          <cell r="N4979" t="str">
            <v>E</v>
          </cell>
        </row>
        <row r="4979">
          <cell r="AC4979" t="str">
            <v>Außenlicht Diagnose 
Systemstörung links</v>
          </cell>
        </row>
        <row r="4980">
          <cell r="G4980" t="str">
            <v>LH_Diag_LED_li_def</v>
          </cell>
        </row>
        <row r="4980">
          <cell r="L4980" t="str">
            <v>0
1</v>
          </cell>
          <cell r="M4980" t="str">
            <v>OK
Heckleuchte_links_defekt</v>
          </cell>
          <cell r="N4980" t="str">
            <v>E</v>
          </cell>
        </row>
        <row r="4980">
          <cell r="AC4980" t="str">
            <v>Heckleuchte links defekt</v>
          </cell>
        </row>
        <row r="4981">
          <cell r="G4981" t="str">
            <v>LH_Diag_LED_re_def</v>
          </cell>
        </row>
        <row r="4981">
          <cell r="L4981" t="str">
            <v>0
1</v>
          </cell>
          <cell r="M4981" t="str">
            <v>OK
Heckleuchte_rechts_defekt</v>
          </cell>
          <cell r="N4981" t="str">
            <v>E</v>
          </cell>
        </row>
        <row r="4981">
          <cell r="AC4981" t="str">
            <v>Heckleuchte rechts defekt</v>
          </cell>
        </row>
        <row r="4982">
          <cell r="G4982" t="str">
            <v>LH_Blinker_re_def</v>
          </cell>
        </row>
        <row r="4982">
          <cell r="L4982" t="str">
            <v>0
1</v>
          </cell>
          <cell r="M4982" t="str">
            <v>OK
Blinker hinten rechts defekt</v>
          </cell>
          <cell r="N4982" t="str">
            <v>E</v>
          </cell>
        </row>
        <row r="4982">
          <cell r="AC4982" t="str">
            <v>Fehlerstatus Blinker hinten rechts</v>
          </cell>
        </row>
        <row r="4983">
          <cell r="G4983" t="str">
            <v>LH_Bremsl_re_def</v>
          </cell>
        </row>
        <row r="4983">
          <cell r="L4983" t="str">
            <v>0
1</v>
          </cell>
          <cell r="M4983" t="str">
            <v>OK
mindestens ein Bremslicht hinten rechts defekt</v>
          </cell>
          <cell r="N4983" t="str">
            <v>E</v>
          </cell>
        </row>
        <row r="4983">
          <cell r="AC4983" t="str">
            <v>Fehlerstatus Bremslicht hinten rechts  (Detektion Einzelausfall)</v>
          </cell>
        </row>
        <row r="4984">
          <cell r="G4984" t="str">
            <v>LH_Schlusslicht_re_def</v>
          </cell>
        </row>
        <row r="4984">
          <cell r="L4984" t="str">
            <v>0
1</v>
          </cell>
          <cell r="M4984" t="str">
            <v>OK
mindestens ein Schlusslicht hinten rechts defekt</v>
          </cell>
          <cell r="N4984" t="str">
            <v>E</v>
          </cell>
        </row>
        <row r="4984">
          <cell r="AC4984" t="str">
            <v>Fehlererkennung Schlusslicht hinten rechts</v>
          </cell>
        </row>
        <row r="4985">
          <cell r="G4985" t="str">
            <v>LH_Rueckf_re_def</v>
          </cell>
        </row>
        <row r="4985">
          <cell r="L4985" t="str">
            <v>0
1</v>
          </cell>
          <cell r="M4985" t="str">
            <v>OK
Rückfahrlicht hinten rechts defekt</v>
          </cell>
          <cell r="N4985" t="str">
            <v>E</v>
          </cell>
        </row>
        <row r="4985">
          <cell r="AC4985" t="str">
            <v>Fehlererkennung Rückfahrlicht hinten rechts</v>
          </cell>
        </row>
        <row r="4986">
          <cell r="G4986" t="str">
            <v>LH_Nebel_re_def</v>
          </cell>
        </row>
        <row r="4986">
          <cell r="L4986" t="str">
            <v>0
1</v>
          </cell>
          <cell r="M4986" t="str">
            <v>OK
Nebelschlusslicht hinten rechts defekt</v>
          </cell>
          <cell r="N4986" t="str">
            <v>E</v>
          </cell>
        </row>
        <row r="4986">
          <cell r="AC4986" t="str">
            <v>Fehlererkennung Nebelschlusslicht hinten rechts</v>
          </cell>
        </row>
        <row r="4987">
          <cell r="G4987" t="str">
            <v>LH_Schluss_Brems_mi_def</v>
          </cell>
        </row>
        <row r="4987">
          <cell r="L4987" t="str">
            <v>0
1</v>
          </cell>
          <cell r="M4987" t="str">
            <v>OK
Defekt</v>
          </cell>
          <cell r="N4987" t="str">
            <v>E</v>
          </cell>
        </row>
        <row r="4987">
          <cell r="AC4987" t="str">
            <v>Fehlerstatus Schluss + Bremslicht mitte defekt (Detektion Einzelausfall)</v>
          </cell>
        </row>
        <row r="4988">
          <cell r="G4988" t="str">
            <v>void</v>
          </cell>
        </row>
        <row r="4988">
          <cell r="N4988" t="str">
            <v>E</v>
          </cell>
        </row>
        <row r="4989">
          <cell r="G4989" t="str">
            <v>LH_Schluss_Brems_re_def</v>
          </cell>
        </row>
        <row r="4989">
          <cell r="L4989" t="str">
            <v>0
1</v>
          </cell>
          <cell r="M4989" t="str">
            <v>OK
defekt</v>
          </cell>
          <cell r="N4989" t="str">
            <v>E</v>
          </cell>
        </row>
        <row r="4989">
          <cell r="AC4989" t="str">
            <v>Konfiguration SL+ BRL + PL rechts und SL+ BRL  rechts</v>
          </cell>
        </row>
        <row r="4990">
          <cell r="G4990" t="str">
            <v>LH_Schluss_Nebel_re_def</v>
          </cell>
        </row>
        <row r="4990">
          <cell r="L4990" t="str">
            <v>0
1</v>
          </cell>
          <cell r="M4990" t="str">
            <v>OK
defekt</v>
          </cell>
          <cell r="N4990" t="str">
            <v>E</v>
          </cell>
        </row>
        <row r="4990">
          <cell r="AC4990" t="str">
            <v>Konfiguration SL + NSL rechts oder SL + NSL + PL rechts</v>
          </cell>
        </row>
        <row r="4991">
          <cell r="G4991" t="str">
            <v>LH_SL_BRL_BLK_re_def</v>
          </cell>
        </row>
        <row r="4991">
          <cell r="L4991" t="str">
            <v>0
1</v>
          </cell>
          <cell r="M4991" t="str">
            <v>OK
defekt</v>
          </cell>
          <cell r="N4991" t="str">
            <v>E</v>
          </cell>
        </row>
        <row r="4991">
          <cell r="AC4991" t="str">
            <v>Konfiguration SL + BRL + BLK rechts oder SL + BRL + BLK + PL rechts</v>
          </cell>
        </row>
        <row r="4992">
          <cell r="G4992" t="str">
            <v>LH_Brems_Blk_re_def</v>
          </cell>
        </row>
        <row r="4992">
          <cell r="L4992" t="str">
            <v>0
1</v>
          </cell>
          <cell r="M4992" t="str">
            <v>OK
defekt</v>
          </cell>
          <cell r="N4992" t="str">
            <v>E</v>
          </cell>
        </row>
        <row r="4992">
          <cell r="AC4992" t="str">
            <v>Konfiguration BRL + BLK rechts</v>
          </cell>
        </row>
        <row r="4993">
          <cell r="G4993" t="str">
            <v>void</v>
          </cell>
        </row>
        <row r="4993">
          <cell r="N4993" t="str">
            <v>E</v>
          </cell>
        </row>
        <row r="4994">
          <cell r="G4994" t="str">
            <v>LH_Kennzl_def</v>
          </cell>
        </row>
        <row r="4994">
          <cell r="L4994" t="str">
            <v>0
1</v>
          </cell>
          <cell r="M4994" t="str">
            <v>OK
Kennzeichenbeleuchtung hinten defekt</v>
          </cell>
          <cell r="N4994" t="str">
            <v>E</v>
          </cell>
        </row>
        <row r="4994">
          <cell r="AC4994" t="str">
            <v>Fehlerstatus Kennzeichenbeleuchtung hinten</v>
          </cell>
        </row>
        <row r="4995">
          <cell r="G4995" t="str">
            <v>LH_3_Bremsl_def</v>
          </cell>
        </row>
        <row r="4995">
          <cell r="L4995" t="str">
            <v>0
1</v>
          </cell>
          <cell r="M4995" t="str">
            <v>OK
hochgesetzte  Bremsleuchte defekt</v>
          </cell>
          <cell r="N4995" t="str">
            <v>E</v>
          </cell>
        </row>
        <row r="4995">
          <cell r="AC4995" t="str">
            <v>Fehlerstatus 3. Bremsleuchte</v>
          </cell>
        </row>
        <row r="4996">
          <cell r="G4996" t="str">
            <v>LH_Nebel_mi_def</v>
          </cell>
        </row>
        <row r="4996">
          <cell r="L4996" t="str">
            <v>0
1</v>
          </cell>
          <cell r="M4996" t="str">
            <v>OK
 Nebelschlusslicht hinten Mitte defekt</v>
          </cell>
          <cell r="N4996" t="str">
            <v>E</v>
          </cell>
        </row>
        <row r="4996">
          <cell r="AC4996" t="str">
            <v>Fehlererkennung Nebelschlusslicht hinten Mitte</v>
          </cell>
        </row>
        <row r="4997">
          <cell r="G4997" t="str">
            <v>LH_Rueckf_mi_def</v>
          </cell>
        </row>
        <row r="4997">
          <cell r="L4997" t="str">
            <v>0
1</v>
          </cell>
          <cell r="M4997" t="str">
            <v>OK
Rückfahllicht Mitte defekt</v>
          </cell>
          <cell r="N4997" t="str">
            <v>E</v>
          </cell>
        </row>
        <row r="4997">
          <cell r="AC4997" t="str">
            <v>Fehlererkennung Rückfahrlicht Mitte</v>
          </cell>
        </row>
        <row r="4998">
          <cell r="G4998" t="str">
            <v>LH_Schlusslicht_mi_def</v>
          </cell>
        </row>
        <row r="4998">
          <cell r="L4998" t="str">
            <v>0
1</v>
          </cell>
          <cell r="M4998" t="str">
            <v>OK
defekt</v>
          </cell>
          <cell r="N4998" t="str">
            <v>E</v>
          </cell>
        </row>
        <row r="4998">
          <cell r="AC4998" t="str">
            <v>Fehlererkennung Schlusslicht hinten Mitte</v>
          </cell>
        </row>
        <row r="4999">
          <cell r="G4999" t="str">
            <v>void</v>
          </cell>
        </row>
        <row r="4999">
          <cell r="N4999" t="str">
            <v>E</v>
          </cell>
        </row>
        <row r="5000">
          <cell r="G5000" t="str">
            <v>LH_Bremsl_li_ges_def</v>
          </cell>
        </row>
        <row r="5000">
          <cell r="L5000" t="str">
            <v>0
1</v>
          </cell>
          <cell r="M5000" t="str">
            <v>OK
Alle Bremslichter hinten links defekt</v>
          </cell>
          <cell r="N5000" t="str">
            <v>E</v>
          </cell>
        </row>
        <row r="5000">
          <cell r="AC5000" t="str">
            <v>Fehlerstatus Bremslicht hinten links (Detektion Totalausfall)</v>
          </cell>
        </row>
        <row r="5001">
          <cell r="G5001" t="str">
            <v>LH_Bremsl_re_ges_def</v>
          </cell>
        </row>
        <row r="5001">
          <cell r="L5001" t="str">
            <v>0
1</v>
          </cell>
          <cell r="M5001" t="str">
            <v>OK
Alle Bremslichter hinten rechts defekt</v>
          </cell>
          <cell r="N5001" t="str">
            <v>E</v>
          </cell>
        </row>
        <row r="5001">
          <cell r="AC5001" t="str">
            <v>Fehlerstatus Bremslicht hinten rechts (Detektion Totalausfall)</v>
          </cell>
        </row>
        <row r="5002">
          <cell r="G5002" t="str">
            <v>void</v>
          </cell>
        </row>
        <row r="5002">
          <cell r="N5002" t="str">
            <v>E</v>
          </cell>
        </row>
        <row r="5003">
          <cell r="G5003" t="str">
            <v>LH_Bremsl_mi_def</v>
          </cell>
        </row>
        <row r="5003">
          <cell r="L5003" t="str">
            <v>0
1</v>
          </cell>
          <cell r="M5003" t="str">
            <v>OK
defekt</v>
          </cell>
          <cell r="N5003" t="str">
            <v>E</v>
          </cell>
        </row>
        <row r="5003">
          <cell r="AC5003" t="str">
            <v>Fehlerstatus Bremslicht mitte oder Gepäckraumklappe  (Detektion Einzelausfall)</v>
          </cell>
        </row>
        <row r="5004">
          <cell r="G5004" t="str">
            <v>BRL_als_SHL</v>
          </cell>
        </row>
        <row r="5004">
          <cell r="L5004" t="str">
            <v>0
1</v>
          </cell>
          <cell r="M5004" t="str">
            <v>nicht_aktiv
aktiv</v>
          </cell>
          <cell r="N5004" t="str">
            <v>E</v>
          </cell>
        </row>
        <row r="5004">
          <cell r="AC5004" t="str">
            <v>Zeigt an ob das Bremslicht als Schlusslicht implementiert wird (Variante NAR)</v>
          </cell>
        </row>
        <row r="5005">
          <cell r="G5005" t="str">
            <v>void</v>
          </cell>
        </row>
        <row r="5005">
          <cell r="N5005" t="str">
            <v>E</v>
          </cell>
        </row>
        <row r="5006">
          <cell r="G5006" t="str">
            <v>LV_Standlicht_Anzeige</v>
          </cell>
        </row>
        <row r="5006">
          <cell r="L5006" t="str">
            <v>0
1</v>
          </cell>
          <cell r="M5006" t="str">
            <v>nicht aktiv
aktiv</v>
          </cell>
          <cell r="N5006" t="str">
            <v>E</v>
          </cell>
        </row>
        <row r="5006">
          <cell r="AC5006" t="str">
            <v>Anzeige Standlicht</v>
          </cell>
        </row>
        <row r="5007">
          <cell r="G5007" t="str">
            <v>LV_Abblendlicht_Anzeige</v>
          </cell>
        </row>
        <row r="5007">
          <cell r="L5007" t="str">
            <v>0
1</v>
          </cell>
          <cell r="M5007" t="str">
            <v>inaktiv
aktiv</v>
          </cell>
          <cell r="N5007" t="str">
            <v>E</v>
          </cell>
        </row>
        <row r="5007">
          <cell r="AC5007" t="str">
            <v>Abblendlicht aktiv</v>
          </cell>
        </row>
        <row r="5008">
          <cell r="G5008" t="str">
            <v>LV_Fernlicht_Anzeige</v>
          </cell>
        </row>
        <row r="5008">
          <cell r="L5008" t="str">
            <v>0
1</v>
          </cell>
          <cell r="M5008" t="str">
            <v>nicht aktiv
aktiv</v>
          </cell>
          <cell r="N5008" t="str">
            <v>E</v>
          </cell>
        </row>
        <row r="5008">
          <cell r="AC5008" t="str">
            <v>Fernlicht_aktiv</v>
          </cell>
        </row>
        <row r="5009">
          <cell r="G5009" t="str">
            <v>LV_Nebellicht_Anzeige</v>
          </cell>
        </row>
        <row r="5009">
          <cell r="L5009" t="str">
            <v>0
1</v>
          </cell>
          <cell r="M5009" t="str">
            <v>nicht aktiv
aktiv</v>
          </cell>
          <cell r="N5009" t="str">
            <v>E</v>
          </cell>
        </row>
        <row r="5009">
          <cell r="AC5009" t="str">
            <v>Nebellicht_aktiv</v>
          </cell>
        </row>
        <row r="5010">
          <cell r="G5010" t="str">
            <v>LV_Nebelschlusslicht_Anzeige</v>
          </cell>
        </row>
        <row r="5010">
          <cell r="L5010" t="str">
            <v>0
1</v>
          </cell>
          <cell r="M5010" t="str">
            <v>nicht aktiv
aktiv</v>
          </cell>
          <cell r="N5010" t="str">
            <v>E</v>
          </cell>
        </row>
        <row r="5010">
          <cell r="AC5010" t="str">
            <v>Nebelschlusslicht_aktiv</v>
          </cell>
        </row>
        <row r="5011">
          <cell r="G5011" t="str">
            <v>LV_Tagfahrlicht_Anzeige</v>
          </cell>
        </row>
        <row r="5011">
          <cell r="L5011" t="str">
            <v>0
1</v>
          </cell>
          <cell r="M5011" t="str">
            <v>nicht aktiv
aktiv</v>
          </cell>
          <cell r="N5011" t="str">
            <v>E</v>
          </cell>
        </row>
        <row r="5011">
          <cell r="AC5011" t="str">
            <v>Anzeige Tagfahrlicht</v>
          </cell>
        </row>
        <row r="5012">
          <cell r="G5012" t="str">
            <v>LV_AFL_aktiv_Anzeige</v>
          </cell>
        </row>
        <row r="5012">
          <cell r="L5012" t="str">
            <v>0
1</v>
          </cell>
          <cell r="M5012" t="str">
            <v>nicht aktiv
aktiv</v>
          </cell>
          <cell r="N5012" t="str">
            <v>E</v>
          </cell>
        </row>
        <row r="5012">
          <cell r="AC5012" t="str">
            <v>Anzeige AFL-Funktion</v>
          </cell>
        </row>
        <row r="5013">
          <cell r="G5013" t="str">
            <v>LV_AFL_defekt</v>
          </cell>
        </row>
        <row r="5013">
          <cell r="L5013" t="str">
            <v>0
1</v>
          </cell>
          <cell r="M5013" t="str">
            <v>OK
defekt</v>
          </cell>
          <cell r="N5013" t="str">
            <v>E</v>
          </cell>
        </row>
        <row r="5013">
          <cell r="AC5013" t="str">
            <v>Fehlerstatus AFL</v>
          </cell>
        </row>
        <row r="5014">
          <cell r="G5014" t="str">
            <v>LV_Blinker_li_def</v>
          </cell>
        </row>
        <row r="5014">
          <cell r="L5014" t="str">
            <v>0
1</v>
          </cell>
          <cell r="M5014" t="str">
            <v>OK
defekt</v>
          </cell>
          <cell r="N5014" t="str">
            <v>E</v>
          </cell>
        </row>
        <row r="5014">
          <cell r="AC5014" t="str">
            <v>Fehlerstatus Blinker vorne links</v>
          </cell>
        </row>
        <row r="5015">
          <cell r="G5015" t="str">
            <v>LV_Standlicht_li_def</v>
          </cell>
        </row>
        <row r="5015">
          <cell r="L5015" t="str">
            <v>0
1</v>
          </cell>
          <cell r="M5015" t="str">
            <v>OK
defekt</v>
          </cell>
          <cell r="N5015" t="str">
            <v>E</v>
          </cell>
        </row>
        <row r="5015">
          <cell r="AC5015" t="str">
            <v>Fehlerstatus Standlicht vorne links</v>
          </cell>
        </row>
        <row r="5016">
          <cell r="G5016" t="str">
            <v>LV_Abblendlicht_li_def</v>
          </cell>
        </row>
        <row r="5016">
          <cell r="L5016" t="str">
            <v>0
1</v>
          </cell>
          <cell r="M5016" t="str">
            <v>OK
defekt</v>
          </cell>
          <cell r="N5016" t="str">
            <v>E</v>
          </cell>
        </row>
        <row r="5016">
          <cell r="AC5016" t="str">
            <v>Fehlerstatus Abblendlicht vorne links</v>
          </cell>
        </row>
        <row r="5017">
          <cell r="G5017" t="str">
            <v>LV_Fernlicht_li_def</v>
          </cell>
        </row>
        <row r="5017">
          <cell r="L5017" t="str">
            <v>0
1</v>
          </cell>
          <cell r="M5017" t="str">
            <v>OK
defekt</v>
          </cell>
          <cell r="N5017" t="str">
            <v>E</v>
          </cell>
        </row>
        <row r="5017">
          <cell r="AC5017" t="str">
            <v>Fehlerstatus Fernlicht vorne links</v>
          </cell>
        </row>
        <row r="5018">
          <cell r="G5018" t="str">
            <v>LV_Nebellicht_li_def</v>
          </cell>
        </row>
        <row r="5018">
          <cell r="L5018" t="str">
            <v>0
1</v>
          </cell>
          <cell r="M5018" t="str">
            <v>OK
defekt</v>
          </cell>
          <cell r="N5018" t="str">
            <v>E</v>
          </cell>
        </row>
        <row r="5018">
          <cell r="AC5018" t="str">
            <v>Fehlerstatus Nebelscheinwerfer vorne links</v>
          </cell>
        </row>
        <row r="5019">
          <cell r="G5019" t="str">
            <v>LV_Blk_li_Seite_def</v>
          </cell>
        </row>
        <row r="5019">
          <cell r="L5019" t="str">
            <v>0
1</v>
          </cell>
          <cell r="M5019" t="str">
            <v>OK
defekt</v>
          </cell>
          <cell r="N5019" t="str">
            <v>E</v>
          </cell>
        </row>
        <row r="5019">
          <cell r="AC5019" t="str">
            <v>Fehlerstatus Seitenblinker links</v>
          </cell>
        </row>
        <row r="5020">
          <cell r="G5020" t="str">
            <v>LV_Tagfahrlicht_li_def</v>
          </cell>
        </row>
        <row r="5020">
          <cell r="L5020" t="str">
            <v>0
1</v>
          </cell>
          <cell r="M5020" t="str">
            <v>OK
defekt</v>
          </cell>
          <cell r="N5020" t="str">
            <v>E</v>
          </cell>
        </row>
        <row r="5020">
          <cell r="AC5020" t="str">
            <v>Fehlerstatus Tagfahrlicht links</v>
          </cell>
        </row>
        <row r="5021">
          <cell r="G5021" t="str">
            <v>LV_FLA_aktiv_Anzeige</v>
          </cell>
        </row>
        <row r="5021">
          <cell r="L5021" t="str">
            <v>0
1</v>
          </cell>
          <cell r="M5021" t="str">
            <v>aus
ein</v>
          </cell>
          <cell r="N5021" t="str">
            <v>E</v>
          </cell>
        </row>
        <row r="5021">
          <cell r="AC5021" t="str">
            <v>Ansteuerung FLA-Lampe im Kombi (BCM1 Bedienmaster)</v>
          </cell>
        </row>
        <row r="5022">
          <cell r="G5022" t="str">
            <v>LV_FLA_defekt</v>
          </cell>
        </row>
        <row r="5022">
          <cell r="L5022" t="str">
            <v>0
1</v>
          </cell>
          <cell r="M5022" t="str">
            <v>i.O.
FLA defekt</v>
          </cell>
          <cell r="N5022" t="str">
            <v>E</v>
          </cell>
        </row>
        <row r="5022">
          <cell r="AC5022" t="str">
            <v>Fehlerstatus FLA (Anzeige des entsprechenden Fehlertext im Kombi)</v>
          </cell>
        </row>
        <row r="5023">
          <cell r="G5023" t="str">
            <v>LV_FLA_Sensor_blockiert</v>
          </cell>
        </row>
        <row r="5023">
          <cell r="L5023" t="str">
            <v>0
1</v>
          </cell>
          <cell r="M5023" t="str">
            <v>i.O.
FLA-Sensor blockiert</v>
          </cell>
          <cell r="N5023" t="str">
            <v>E</v>
          </cell>
        </row>
        <row r="5023">
          <cell r="AC5023" t="str">
            <v>Status FLA-Sensor (Anzeige des entsprechenden Fehlertext im Kombi)</v>
          </cell>
        </row>
        <row r="5024">
          <cell r="G5024" t="str">
            <v>LV_Blinker_re_def</v>
          </cell>
        </row>
        <row r="5024">
          <cell r="L5024" t="str">
            <v>0
1</v>
          </cell>
          <cell r="M5024" t="str">
            <v>OK
defekt</v>
          </cell>
          <cell r="N5024" t="str">
            <v>E</v>
          </cell>
        </row>
        <row r="5024">
          <cell r="AC5024" t="str">
            <v>Fehlerstatus Blinker vorne rechts</v>
          </cell>
        </row>
        <row r="5025">
          <cell r="G5025" t="str">
            <v>LV_Standlicht_re_def</v>
          </cell>
        </row>
        <row r="5025">
          <cell r="L5025" t="str">
            <v>0
1</v>
          </cell>
          <cell r="M5025" t="str">
            <v>OK
defekt</v>
          </cell>
          <cell r="N5025" t="str">
            <v>E</v>
          </cell>
        </row>
        <row r="5025">
          <cell r="AC5025" t="str">
            <v>Fehlerstatus Standlicht vorne rechts</v>
          </cell>
        </row>
        <row r="5026">
          <cell r="G5026" t="str">
            <v>LV_Abblendlicht_re_def</v>
          </cell>
        </row>
        <row r="5026">
          <cell r="L5026" t="str">
            <v>0
1</v>
          </cell>
          <cell r="M5026" t="str">
            <v>OK
defekt</v>
          </cell>
          <cell r="N5026" t="str">
            <v>E</v>
          </cell>
        </row>
        <row r="5026">
          <cell r="AC5026" t="str">
            <v>Fehlerstatus Abblendlicht vorne rechts</v>
          </cell>
        </row>
        <row r="5027">
          <cell r="G5027" t="str">
            <v>LV_Fernlicht_re_def</v>
          </cell>
        </row>
        <row r="5027">
          <cell r="L5027" t="str">
            <v>0
1</v>
          </cell>
          <cell r="M5027" t="str">
            <v>OK
defekt</v>
          </cell>
          <cell r="N5027" t="str">
            <v>E</v>
          </cell>
        </row>
        <row r="5027">
          <cell r="AC5027" t="str">
            <v>Fehlerstatus Fernlicht vorne rechts</v>
          </cell>
        </row>
        <row r="5028">
          <cell r="G5028" t="str">
            <v>LV_Nebellicht_re_def</v>
          </cell>
        </row>
        <row r="5028">
          <cell r="L5028" t="str">
            <v>0
1</v>
          </cell>
          <cell r="M5028" t="str">
            <v>OK
defekt</v>
          </cell>
          <cell r="N5028" t="str">
            <v>E</v>
          </cell>
        </row>
        <row r="5028">
          <cell r="AC5028" t="str">
            <v>Fehlerstatus Nebelscheinwerfer vorne rechts</v>
          </cell>
        </row>
        <row r="5029">
          <cell r="G5029" t="str">
            <v>LV_Blk_re_Seite_def</v>
          </cell>
        </row>
        <row r="5029">
          <cell r="L5029" t="str">
            <v>0
1</v>
          </cell>
          <cell r="M5029" t="str">
            <v>OK
defekt</v>
          </cell>
          <cell r="N5029" t="str">
            <v>E</v>
          </cell>
        </row>
        <row r="5029">
          <cell r="AC5029" t="str">
            <v>Fehlerstatus Blinker Seite rechts</v>
          </cell>
        </row>
        <row r="5030">
          <cell r="G5030" t="str">
            <v>LV_Tagfahrlicht_re_def</v>
          </cell>
        </row>
        <row r="5030">
          <cell r="L5030" t="str">
            <v>0
1</v>
          </cell>
          <cell r="M5030" t="str">
            <v>OK
defekt</v>
          </cell>
          <cell r="N5030" t="str">
            <v>E</v>
          </cell>
        </row>
        <row r="5030">
          <cell r="AC5030" t="str">
            <v>Fehlerstatus Tagfahrlicht rechts</v>
          </cell>
        </row>
        <row r="5031">
          <cell r="G5031" t="str">
            <v>LV_Aussenlicht_def</v>
          </cell>
        </row>
        <row r="5031">
          <cell r="L5031" t="str">
            <v>0
1</v>
          </cell>
          <cell r="M5031" t="str">
            <v>OK
defekt</v>
          </cell>
          <cell r="N5031" t="str">
            <v>E</v>
          </cell>
        </row>
        <row r="5031">
          <cell r="AC5031" t="str">
            <v>Aussenlicht kann nicht mehr korrekt angesteuert werden (EEPROM Codierung kann nicht mehr ausgelesen werden)</v>
          </cell>
        </row>
        <row r="5032">
          <cell r="G5032" t="str">
            <v>LV_Abblendlicht_TFL_li_def</v>
          </cell>
        </row>
        <row r="5032">
          <cell r="L5032" t="str">
            <v>0
1</v>
          </cell>
          <cell r="M5032" t="str">
            <v>OK
defekt</v>
          </cell>
          <cell r="N5032" t="str">
            <v>E</v>
          </cell>
        </row>
        <row r="5032">
          <cell r="AC5032" t="str">
            <v>Fehlerstatus Abblendlicht und Tagfahrlicht links</v>
          </cell>
        </row>
        <row r="5033">
          <cell r="G5033" t="str">
            <v>LV_Nebellicht_TFL_li_def</v>
          </cell>
        </row>
        <row r="5033">
          <cell r="L5033" t="str">
            <v>0
1</v>
          </cell>
          <cell r="M5033" t="str">
            <v>OK
defekt</v>
          </cell>
          <cell r="N5033" t="str">
            <v>E</v>
          </cell>
        </row>
        <row r="5033">
          <cell r="AC5033" t="str">
            <v>Fehlerstatus Nebellicht und Tagfahrlicht links</v>
          </cell>
        </row>
        <row r="5034">
          <cell r="G5034" t="str">
            <v>LV_Standlicht_TFL_li_def</v>
          </cell>
        </row>
        <row r="5034">
          <cell r="L5034" t="str">
            <v>0
1</v>
          </cell>
          <cell r="M5034" t="str">
            <v>OK
defekt</v>
          </cell>
          <cell r="N5034" t="str">
            <v>E</v>
          </cell>
        </row>
        <row r="5034">
          <cell r="AC5034" t="str">
            <v>Fehlerstatus Standlicht und Tagfahrlicht links</v>
          </cell>
        </row>
        <row r="5035">
          <cell r="G5035" t="str">
            <v>LV_Abblend_Fernlicht_li_def</v>
          </cell>
        </row>
        <row r="5035">
          <cell r="L5035" t="str">
            <v>0
1</v>
          </cell>
          <cell r="M5035" t="str">
            <v>OK
defekt</v>
          </cell>
          <cell r="N5035" t="str">
            <v>E</v>
          </cell>
        </row>
        <row r="5035">
          <cell r="AC5035" t="str">
            <v>Fehlerstatus Abblendlicht und Fernlicht links</v>
          </cell>
        </row>
        <row r="5036">
          <cell r="G5036" t="str">
            <v>LV_Abblendlicht_TFL_re_def</v>
          </cell>
        </row>
        <row r="5036">
          <cell r="L5036" t="str">
            <v>0
1</v>
          </cell>
          <cell r="M5036" t="str">
            <v>OK
defekt</v>
          </cell>
          <cell r="N5036" t="str">
            <v>E</v>
          </cell>
        </row>
        <row r="5036">
          <cell r="AC5036" t="str">
            <v>Fehlerstatus Abblendlicht und Tagfahrlicht rechts</v>
          </cell>
        </row>
        <row r="5037">
          <cell r="G5037" t="str">
            <v>LV_Nebellicht_TFL_re_def</v>
          </cell>
        </row>
        <row r="5037">
          <cell r="L5037" t="str">
            <v>0
1</v>
          </cell>
          <cell r="M5037" t="str">
            <v>OK
defekt</v>
          </cell>
          <cell r="N5037" t="str">
            <v>E</v>
          </cell>
        </row>
        <row r="5037">
          <cell r="AC5037" t="str">
            <v>Fehlerstatus Nebellicht und Tagfahrlicht rechts</v>
          </cell>
        </row>
        <row r="5038">
          <cell r="G5038" t="str">
            <v>LV_Standlicht_TFL_re_def</v>
          </cell>
        </row>
        <row r="5038">
          <cell r="L5038" t="str">
            <v>0
1</v>
          </cell>
          <cell r="M5038" t="str">
            <v>OK
defekt</v>
          </cell>
          <cell r="N5038" t="str">
            <v>E</v>
          </cell>
        </row>
        <row r="5038">
          <cell r="AC5038" t="str">
            <v>Fehlerstatus Standlicht und Tagfahrlicht rechts</v>
          </cell>
        </row>
        <row r="5039">
          <cell r="G5039" t="str">
            <v>LV_Abblend_Fernlicht_re_def</v>
          </cell>
        </row>
        <row r="5039">
          <cell r="L5039" t="str">
            <v>0
1</v>
          </cell>
          <cell r="M5039" t="str">
            <v>OK
defekt</v>
          </cell>
          <cell r="N5039" t="str">
            <v>E</v>
          </cell>
        </row>
        <row r="5039">
          <cell r="AC5039" t="str">
            <v>Fehlerstatus Abblendlicht und Fernlicht rechts</v>
          </cell>
        </row>
        <row r="5040">
          <cell r="G5040" t="str">
            <v>LV_Abbiegelicht_li_def</v>
          </cell>
        </row>
        <row r="5040">
          <cell r="L5040" t="str">
            <v>0
1</v>
          </cell>
          <cell r="M5040" t="str">
            <v>OK
defekt</v>
          </cell>
          <cell r="N5040" t="str">
            <v>E</v>
          </cell>
        </row>
        <row r="5040">
          <cell r="AC5040" t="str">
            <v>Fehlerstatus Abbiegelicht vorne links</v>
          </cell>
        </row>
        <row r="5041">
          <cell r="G5041" t="str">
            <v>LV_Abbiegelicht_re_def</v>
          </cell>
        </row>
        <row r="5041">
          <cell r="L5041" t="str">
            <v>0
1</v>
          </cell>
          <cell r="M5041" t="str">
            <v>OK
defekt</v>
          </cell>
          <cell r="N5041" t="str">
            <v>E</v>
          </cell>
        </row>
        <row r="5041">
          <cell r="AC5041" t="str">
            <v>Fehlerstatus Abbiegelicht vorne rechts</v>
          </cell>
        </row>
        <row r="5042">
          <cell r="G5042" t="str">
            <v>BCM1_Licht_Dunkelheit_aktiv</v>
          </cell>
        </row>
        <row r="5042">
          <cell r="L5042" t="str">
            <v>0
1</v>
          </cell>
          <cell r="M5042" t="str">
            <v>inaktiv
aktiv</v>
          </cell>
          <cell r="N5042" t="str">
            <v>E</v>
          </cell>
        </row>
        <row r="5042">
          <cell r="AC5042" t="str">
            <v>Licht aktiv aufgrund von Dunkelheit (nicht bei Autobahn-, Tagfahr- oder Regenlicht)</v>
          </cell>
        </row>
        <row r="5043">
          <cell r="G5043" t="str">
            <v>LV_LED_Scheinwerfer_li_def</v>
          </cell>
        </row>
        <row r="5043">
          <cell r="L5043" t="str">
            <v>0
1</v>
          </cell>
          <cell r="M5043" t="str">
            <v>OK
defekt</v>
          </cell>
          <cell r="N5043" t="str">
            <v>E</v>
          </cell>
        </row>
        <row r="5043">
          <cell r="AC5043" t="str">
            <v>Fehlerstatus LED-Scheinwerfer links</v>
          </cell>
        </row>
        <row r="5044">
          <cell r="G5044" t="str">
            <v>LV_LED_Scheinwerfer_re_def</v>
          </cell>
        </row>
        <row r="5044">
          <cell r="L5044" t="str">
            <v>0
1</v>
          </cell>
          <cell r="M5044" t="str">
            <v>OK
defekt</v>
          </cell>
          <cell r="N5044" t="str">
            <v>E</v>
          </cell>
        </row>
        <row r="5044">
          <cell r="AC5044" t="str">
            <v>Fehlerstatus LED-Scheinwerfer rechts</v>
          </cell>
        </row>
        <row r="5045">
          <cell r="G5045" t="str">
            <v>LV_Blinker_VL_aktiv</v>
          </cell>
        </row>
        <row r="5045">
          <cell r="L5045" t="str">
            <v>0
1</v>
          </cell>
          <cell r="M5045" t="str">
            <v>inaktiv
aktiv</v>
          </cell>
          <cell r="N5045" t="str">
            <v>E</v>
          </cell>
        </row>
        <row r="5045">
          <cell r="AC5045" t="str">
            <v>Blinker vorne links</v>
          </cell>
        </row>
        <row r="5046">
          <cell r="G5046" t="str">
            <v>LV_Blinker_VR_aktiv</v>
          </cell>
        </row>
        <row r="5046">
          <cell r="L5046" t="str">
            <v>0
1</v>
          </cell>
          <cell r="M5046" t="str">
            <v>inaktiv
aktiv</v>
          </cell>
          <cell r="N5046" t="str">
            <v>E</v>
          </cell>
        </row>
        <row r="5046">
          <cell r="AC5046" t="str">
            <v>Blinker vorne links</v>
          </cell>
        </row>
        <row r="5047">
          <cell r="G5047" t="str">
            <v>LV_MXB_Status_Anzeige</v>
          </cell>
        </row>
        <row r="5047">
          <cell r="L5047" t="str">
            <v>0
1
2
3</v>
          </cell>
          <cell r="M5047" t="str">
            <v>MXB_aus
MXB_regelt
MXB_volles_Fernlicht
MXB_und_Laser_aktiv</v>
          </cell>
          <cell r="N5047" t="str">
            <v>E</v>
          </cell>
        </row>
        <row r="5047">
          <cell r="AC5047" t="str">
            <v>Aktueller Status des Fernlichts / MxB zur Signalisierung im Kombi.</v>
          </cell>
        </row>
        <row r="5048">
          <cell r="G5048" t="str">
            <v>LTM_01_CRC</v>
          </cell>
          <cell r="H5048" t="str">
            <v>0 .. 255</v>
          </cell>
        </row>
        <row r="5048">
          <cell r="J5048" t="str">
            <v>0</v>
          </cell>
          <cell r="K5048" t="str">
            <v>1</v>
          </cell>
        </row>
        <row r="5048">
          <cell r="N5048" t="str">
            <v>E</v>
          </cell>
        </row>
        <row r="5048">
          <cell r="AC5048" t="str">
            <v>Ab MQB und MLBevo:
"Berechnung siehe Lastenheft "End-to-End Kommunikationsabsicherung""
Endwerte siehe Begleitdokument "S-PDU Kennungsfolgen"
Kennungsfolge:
0x0,0x0,0x0,0x0,0x0,0x0,0x0,0x0,0x0,0x0,0x0,0x0,0x0,0x0,0x0,0x0</v>
          </cell>
        </row>
        <row r="5049">
          <cell r="G5049" t="str">
            <v>LTM_01_BZ</v>
          </cell>
          <cell r="H5049" t="str">
            <v>0 .. 15</v>
          </cell>
        </row>
        <row r="5049">
          <cell r="J5049" t="str">
            <v>0</v>
          </cell>
          <cell r="K5049" t="str">
            <v>1</v>
          </cell>
        </row>
        <row r="5049">
          <cell r="N5049" t="str">
            <v>E</v>
          </cell>
        </row>
        <row r="5049">
          <cell r="AC5049" t="str">
            <v>4bit Botschaftszähler</v>
          </cell>
        </row>
        <row r="5050">
          <cell r="G5050" t="str">
            <v>LTM_ResponseError</v>
          </cell>
        </row>
        <row r="5050">
          <cell r="L5050" t="str">
            <v>0
1</v>
          </cell>
          <cell r="M5050" t="str">
            <v>normal
Fehler</v>
          </cell>
          <cell r="N5050" t="str">
            <v>E</v>
          </cell>
        </row>
        <row r="5050">
          <cell r="AC5050" t="str">
            <v>siehe LIN2.0-Specification
(Darf nicht über ein Fehlergueltigkeitsbit abgesichtert werden!)</v>
          </cell>
        </row>
        <row r="5051">
          <cell r="G5051" t="str">
            <v>LTM_Lokalaktiv</v>
          </cell>
        </row>
        <row r="5051">
          <cell r="L5051" t="str">
            <v>0
1</v>
          </cell>
          <cell r="M5051" t="str">
            <v>war_nicht_lokal_aktiv
war_lokal_aktiv</v>
          </cell>
          <cell r="N5051" t="str">
            <v>E</v>
          </cell>
        </row>
        <row r="5051">
          <cell r="AC5051" t="str">
            <v>Lokalaktiv Statusbit</v>
          </cell>
        </row>
        <row r="5052">
          <cell r="G5052" t="str">
            <v>LTM_StatusLichttastenmodul</v>
          </cell>
        </row>
        <row r="5052">
          <cell r="L5052" t="str">
            <v>0
2
3</v>
          </cell>
          <cell r="M5052" t="str">
            <v>Lichttastenmodul_betriebsbereit
Init
Fehler_oder_defekt</v>
          </cell>
          <cell r="N5052" t="str">
            <v>E</v>
          </cell>
        </row>
        <row r="5052">
          <cell r="AC5052" t="str">
            <v>Betriebszustand Lichttastenmodul</v>
          </cell>
        </row>
        <row r="5053">
          <cell r="G5053" t="str">
            <v>LTM_Autolicht</v>
          </cell>
        </row>
        <row r="5053">
          <cell r="L5053" t="str">
            <v>0
1
2</v>
          </cell>
          <cell r="M5053" t="str">
            <v>Taste_unbetaetigt
Taste_betaetigt
Taste_nicht_verbaut</v>
          </cell>
          <cell r="N5053" t="str">
            <v>E</v>
          </cell>
        </row>
        <row r="5053">
          <cell r="AC5053" t="str">
            <v>Status Autolicht-Taste</v>
          </cell>
        </row>
        <row r="5054">
          <cell r="G5054" t="str">
            <v>void</v>
          </cell>
        </row>
        <row r="5054">
          <cell r="N5054" t="str">
            <v>E</v>
          </cell>
        </row>
        <row r="5055">
          <cell r="G5055" t="str">
            <v>LTM_Beruehrung</v>
          </cell>
        </row>
        <row r="5055">
          <cell r="L5055" t="str">
            <v>0
1
2</v>
          </cell>
          <cell r="M5055" t="str">
            <v>Beruehrung_inaktiv
Beruehrung_aktiv
Beruehrungssensor_nicht_verbaut</v>
          </cell>
          <cell r="N5055" t="str">
            <v>E</v>
          </cell>
        </row>
        <row r="5055">
          <cell r="AC5055" t="str">
            <v>Status für Berührung der Auto-Taste im Lichttastenmodul (LTM)</v>
          </cell>
        </row>
        <row r="5056">
          <cell r="G5056" t="str">
            <v>LTM_Nebellicht</v>
          </cell>
        </row>
        <row r="5056">
          <cell r="L5056" t="str">
            <v>0
1
2</v>
          </cell>
          <cell r="M5056" t="str">
            <v>Taste_unbetaetigt
Taste_betaetigt
Taste_nicht_verbaut</v>
          </cell>
          <cell r="N5056" t="str">
            <v>E</v>
          </cell>
        </row>
        <row r="5056">
          <cell r="AC5056" t="str">
            <v>Status Nebellicht-Taste</v>
          </cell>
        </row>
        <row r="5057">
          <cell r="G5057" t="str">
            <v>LTM_Nebelschlusslicht</v>
          </cell>
        </row>
        <row r="5057">
          <cell r="L5057" t="str">
            <v>0
1
2</v>
          </cell>
          <cell r="M5057" t="str">
            <v>Taste_unbetaetigt
Taste_betaetigt
Taste_nicht_verbaut</v>
          </cell>
          <cell r="N5057" t="str">
            <v>E</v>
          </cell>
        </row>
        <row r="5057">
          <cell r="AC5057" t="str">
            <v>Status Nebelschlusslicht-Taste</v>
          </cell>
        </row>
        <row r="5058">
          <cell r="G5058" t="str">
            <v>void</v>
          </cell>
        </row>
        <row r="5058">
          <cell r="N5058" t="str">
            <v>E</v>
          </cell>
        </row>
        <row r="5059">
          <cell r="G5059" t="str">
            <v>void</v>
          </cell>
        </row>
        <row r="5059">
          <cell r="N5059" t="str">
            <v>E</v>
          </cell>
        </row>
        <row r="5060">
          <cell r="G5060" t="str">
            <v>void</v>
          </cell>
        </row>
        <row r="5060">
          <cell r="N5060" t="str">
            <v>E</v>
          </cell>
        </row>
        <row r="5061">
          <cell r="G5061" t="str">
            <v>LTM_Variante</v>
          </cell>
        </row>
        <row r="5061">
          <cell r="L5061" t="str">
            <v>0
1
2
3</v>
          </cell>
          <cell r="M5061" t="str">
            <v>Ein_Tasten_Bedienung
Drei_Tasten_Bedienung
Variante_3
Variante_4</v>
          </cell>
          <cell r="N5061" t="str">
            <v>E</v>
          </cell>
        </row>
        <row r="5061">
          <cell r="AC5061" t="str">
            <v>LTM_Variante dient zur Unterscheidung, welche Variante des Lichttastenmoduls verbaut ist:
0x00  1-Tasten-Bedienung  (LTM mit 1-Hauptlichttaste)
0x01  3-Tasten-Bedienung  (LTM mit 3-Hauptlichttasten)
0x02  Variante 3
0x03  Variante 4</v>
          </cell>
        </row>
        <row r="5062">
          <cell r="G5062" t="str">
            <v>LiSi_Defrost_Taste</v>
          </cell>
        </row>
        <row r="5062">
          <cell r="L5062" t="str">
            <v>0
1
2
3</v>
          </cell>
          <cell r="M5062" t="str">
            <v>Taste_nicht_betaetigt
Taste_betaetigt
Fehler
Init_oder_nicht_verbaut</v>
          </cell>
          <cell r="N5062" t="str">
            <v>E</v>
          </cell>
        </row>
        <row r="5062">
          <cell r="AC5062" t="str">
            <v>Defrost AN/AUS und Status</v>
          </cell>
        </row>
        <row r="5063">
          <cell r="G5063" t="str">
            <v>LiSi_FSH_Taste</v>
          </cell>
        </row>
        <row r="5063">
          <cell r="L5063" t="str">
            <v>0
1
2
3</v>
          </cell>
          <cell r="M5063" t="str">
            <v>Taste_nicht_betaetigt
Taste_betaetigt
Fehler
Init_oder_nicht_verbaut</v>
          </cell>
          <cell r="N5063" t="str">
            <v>E</v>
          </cell>
        </row>
        <row r="5063">
          <cell r="AC5063" t="str">
            <v>Frontscheibenheizung AN/AUS und Status</v>
          </cell>
        </row>
        <row r="5064">
          <cell r="G5064" t="str">
            <v>LiSi_HSH_Taste</v>
          </cell>
        </row>
        <row r="5064">
          <cell r="L5064" t="str">
            <v>0
1
2
3</v>
          </cell>
          <cell r="M5064" t="str">
            <v>Taste_nicht_betaetigt
Taste_betaetigt
Fehler
Init_oder_nicht_verbaut</v>
          </cell>
          <cell r="N5064" t="str">
            <v>E</v>
          </cell>
        </row>
        <row r="5064">
          <cell r="AC5064" t="str">
            <v>Heckscheibenheizung AN/AUS</v>
          </cell>
        </row>
        <row r="5065">
          <cell r="G5065" t="str">
            <v>LiSi_Touch_Event</v>
          </cell>
        </row>
        <row r="5065">
          <cell r="L5065" t="str">
            <v>0
1
2
3
4
5
6
7
8
9
10
11
12
13
14
15</v>
          </cell>
          <cell r="M5065" t="str">
            <v>nicht_betaetigt
Tippen
Wischen_Slide
Geste
Doppeltippen
Longpress_1
Longpress_2
Longpress_3
Press
Strongpress
reserviert
reserviert
reserviert
reserviert
Taktgeber_Inkrement
Fehler</v>
          </cell>
          <cell r="N5065" t="str">
            <v>E</v>
          </cell>
        </row>
        <row r="5065">
          <cell r="AC5065" t="str">
            <v>Touch_Events für Informationen einer Funktionsauslösung auf der LiSi, welches dann für bspw. ein akustiches Signal zentral umgesetzt werden können.</v>
          </cell>
        </row>
        <row r="5066">
          <cell r="G5066" t="str">
            <v>void</v>
          </cell>
        </row>
        <row r="5066">
          <cell r="N5066" t="str">
            <v>E</v>
          </cell>
        </row>
        <row r="5067">
          <cell r="G5067" t="str">
            <v>LWI_01_CRC</v>
          </cell>
          <cell r="H5067" t="str">
            <v>0 .. 255</v>
          </cell>
        </row>
        <row r="5067">
          <cell r="J5067" t="str">
            <v>0</v>
          </cell>
          <cell r="K5067" t="str">
            <v>1</v>
          </cell>
        </row>
        <row r="5067">
          <cell r="N5067" t="str">
            <v>E</v>
          </cell>
        </row>
        <row r="5067">
          <cell r="AC5067" t="str">
            <v>Für MLB:
"Berechnung siehe Lastenheft "Kommunikationsabsicherung für FlexRay und CAN""
Ab MQB und MLBevo:
"Berechnung siehe Lastenheft "End-to-End Kommunikationsabsicherung"
Endwerte siehe Begleitdokument "S-PDU Kennungsfolgen"
Kennungsfolge:
0x86,0x86,0x86,0x86,0x86,0x86,0x86,0x86,0x86,0x86,0x86,0x86,0x86,0x86,0x86,0x86</v>
          </cell>
        </row>
        <row r="5068">
          <cell r="G5068" t="str">
            <v>LWI_01_BZ</v>
          </cell>
          <cell r="H5068" t="str">
            <v>0 .. 15</v>
          </cell>
        </row>
        <row r="5068">
          <cell r="J5068" t="str">
            <v>0</v>
          </cell>
          <cell r="K5068" t="str">
            <v>1</v>
          </cell>
        </row>
        <row r="5068">
          <cell r="N5068" t="str">
            <v>E</v>
          </cell>
        </row>
        <row r="5069">
          <cell r="G5069" t="str">
            <v>LWI_Sensorstatus</v>
          </cell>
        </row>
        <row r="5069">
          <cell r="L5069" t="str">
            <v>0
1</v>
          </cell>
          <cell r="M5069" t="str">
            <v>iO
nicht kalibriert</v>
          </cell>
          <cell r="N5069" t="str">
            <v>E</v>
          </cell>
        </row>
        <row r="5070">
          <cell r="G5070" t="str">
            <v>LWI_QBit_Sub_Daten</v>
          </cell>
        </row>
        <row r="5070">
          <cell r="L5070" t="str">
            <v>0
1</v>
          </cell>
          <cell r="M5070" t="str">
            <v>LWS-Subinfo real (Lenkradwinkelinformation ADS-tauglich) 
LWS-Subinfo simuliert (Lenkradwinkelinformation nicht ADS-tauglich )</v>
          </cell>
          <cell r="N5070" t="str">
            <v>E</v>
          </cell>
        </row>
        <row r="5070">
          <cell r="AC5070" t="str">
            <v>Es gilt die Signalspezifikation laut LAH</v>
          </cell>
        </row>
        <row r="5071">
          <cell r="G5071" t="str">
            <v>LWI_QBit_Lenkradwinkel</v>
          </cell>
        </row>
        <row r="5071">
          <cell r="L5071" t="str">
            <v>0
1</v>
          </cell>
          <cell r="M5071" t="str">
            <v>gültiger Wert
ausserhalb der Spezifikation</v>
          </cell>
          <cell r="N5071" t="str">
            <v>E</v>
          </cell>
        </row>
        <row r="5071">
          <cell r="AC5071" t="str">
            <v>Das QBit wird auch bei nicht abgeglichenem Lenkradwinkelsensor gesetzt</v>
          </cell>
        </row>
        <row r="5072">
          <cell r="G5072" t="str">
            <v>LWI_Lenkradwinkel</v>
          </cell>
          <cell r="H5072" t="str">
            <v>0 .. 800</v>
          </cell>
          <cell r="I5072" t="str">
            <v>Unit_DegreOfArc</v>
          </cell>
          <cell r="J5072" t="str">
            <v>0</v>
          </cell>
          <cell r="K5072" t="str">
            <v>0.1</v>
          </cell>
          <cell r="L5072" t="str">
            <v>8190
8191</v>
          </cell>
          <cell r="M5072" t="str">
            <v>Init
Fehler</v>
          </cell>
          <cell r="N5072" t="str">
            <v>E</v>
          </cell>
        </row>
        <row r="5072">
          <cell r="AC5072" t="str">
            <v>Wertebereich = +/- 800 Grad
Auflösung = 0,1 Grad
ACHTUNG: spezifizierte Interne Auflösung des Sensors beträgt aber nur Schrittweite 0,5 Grad!
Hinweis:
MLB: Zusätzlich gestellte Winkel bei Dynamiklenkung beachten !
MQB: Nicht konstante Lenkübersetzung bei Progressivlenkung beachten. Signal bei Progressivlenkung auf den Lenkhub bezogen.</v>
          </cell>
          <cell r="AD5072" t="str">
            <v>Turning</v>
          </cell>
        </row>
        <row r="5073">
          <cell r="G5073" t="str">
            <v>LWI_VZ_Lenkradwinkel</v>
          </cell>
        </row>
        <row r="5073">
          <cell r="L5073" t="str">
            <v>0
1</v>
          </cell>
          <cell r="M5073" t="str">
            <v>positiv_links_von_der_Nullstellung
negativ</v>
          </cell>
          <cell r="N5073" t="str">
            <v>E</v>
          </cell>
        </row>
        <row r="5073">
          <cell r="AC5073" t="str">
            <v>Vorzeichen Lenkradwinkel gemäss DIN70000; 
Nullstellung = +0</v>
          </cell>
          <cell r="AD5073" t="str">
            <v>Turning</v>
          </cell>
        </row>
        <row r="5074">
          <cell r="G5074" t="str">
            <v>LWI_VZ_Lenkradw_Geschw</v>
          </cell>
        </row>
        <row r="5074">
          <cell r="L5074" t="str">
            <v>0
1</v>
          </cell>
          <cell r="M5074" t="str">
            <v>positiv_links_von_der_Nullstellung
negativ</v>
          </cell>
          <cell r="N5074" t="str">
            <v>E</v>
          </cell>
        </row>
        <row r="5074">
          <cell r="AC5074" t="str">
            <v>Vorzeichen Lenkradwinkelgeschwindigkeit gemäss DIN70000; 
Nullstellung = +0</v>
          </cell>
          <cell r="AD5074" t="str">
            <v>Turning</v>
          </cell>
        </row>
        <row r="5075">
          <cell r="G5075" t="str">
            <v>LWI_Lenkradw_Geschw</v>
          </cell>
          <cell r="H5075" t="str">
            <v>0 .. 2500</v>
          </cell>
          <cell r="I5075" t="str">
            <v>Unit_DegreOfArcPerSecon</v>
          </cell>
          <cell r="J5075" t="str">
            <v>0</v>
          </cell>
          <cell r="K5075" t="str">
            <v>5</v>
          </cell>
          <cell r="L5075" t="str">
            <v>510
511</v>
          </cell>
          <cell r="M5075" t="str">
            <v>Init
Fehler</v>
          </cell>
          <cell r="N5075" t="str">
            <v>E</v>
          </cell>
        </row>
        <row r="5075">
          <cell r="AC5075" t="str">
            <v>Wertebereich = +/- 2500 Grad/s
Auflösung = 5 Grad/s
Hinweis: Zusätzlich gestellte Winkel bei Dynamiklenkung beachten !</v>
          </cell>
        </row>
        <row r="5076">
          <cell r="G5076" t="str">
            <v>LWI_Sub_Daten</v>
          </cell>
          <cell r="H5076" t="str">
            <v>0 .. 65535</v>
          </cell>
        </row>
        <row r="5076">
          <cell r="J5076" t="str">
            <v>0</v>
          </cell>
          <cell r="K5076" t="str">
            <v>1</v>
          </cell>
        </row>
        <row r="5076">
          <cell r="N5076" t="str">
            <v>E</v>
          </cell>
        </row>
        <row r="5076">
          <cell r="AC5076" t="str">
            <v>Verschlüsseltes Datenpaket vom Sub-Rechner des LWS, Verwendung nur durch SCU und ESP_ADS
Verwendung gemäß "Sicherheitsanforderungen an Empfängersteuergeräte"
Im MLB gilt die Signalspezifikation: LAH 8K0953B
Im MLBevo gilt die Signalspezifikation LAH.4M0.907.AE für ASIL- C/D-Empfänger</v>
          </cell>
        </row>
        <row r="5077">
          <cell r="G5077" t="str">
            <v>ZR_LoGeWa_Event_Kombiwarnung</v>
          </cell>
        </row>
        <row r="5077">
          <cell r="L5077" t="str">
            <v>0
1
2
3
4
5
6
7
8
9
10
11
12
13</v>
          </cell>
          <cell r="M5077" t="str">
            <v>Init
Unfall
Traktionsverlust
Panne
Sichtbehinderung
Aquaplaning
EEBL
SEF_stat
SEF_dyn_allgemein
SEF_dyn_vorne
SEF_dyn_hinten
SEF_dyn_links
SEF_dyn_rechts
Stauende</v>
          </cell>
          <cell r="N5077" t="str">
            <v>E</v>
          </cell>
        </row>
        <row r="5077">
          <cell r="AC5077" t="str">
            <v>Event für Kombiwarnung</v>
          </cell>
        </row>
        <row r="5078">
          <cell r="G5078" t="str">
            <v>Nav_FoD_Status</v>
          </cell>
        </row>
        <row r="5078">
          <cell r="L5078" t="str">
            <v>0
1
2
3
4</v>
          </cell>
          <cell r="M5078" t="str">
            <v>Init
Nav_permanently_available
FoD_Nav_not_activated
FoD_Nav_activated
R4N_Nav_not_activated</v>
          </cell>
          <cell r="N5078" t="str">
            <v>E</v>
          </cell>
        </row>
        <row r="5078">
          <cell r="AC5078" t="str">
            <v>FoD Status der Navigation</v>
          </cell>
        </row>
        <row r="5079">
          <cell r="G5079" t="str">
            <v>MIB_ASW_Diagnose</v>
          </cell>
        </row>
        <row r="5079">
          <cell r="L5079" t="str">
            <v>0
1</v>
          </cell>
          <cell r="M5079" t="str">
            <v>ASW_Warnton_nicht_verfuegbar
ASW_Warnton_verfuegbar</v>
          </cell>
          <cell r="N5079" t="str">
            <v>E</v>
          </cell>
        </row>
        <row r="5079">
          <cell r="AC5079" t="str">
            <v>Diagnose Rückmeldung vom MIB zu Heckradar Entry. ASW Warnton Verfügbarkeit.</v>
          </cell>
        </row>
        <row r="5080">
          <cell r="G5080" t="str">
            <v>ZR_Lichter_Tag</v>
          </cell>
        </row>
        <row r="5080">
          <cell r="L5080" t="str">
            <v>0
1</v>
          </cell>
          <cell r="M5080" t="str">
            <v>Nacht
Tag</v>
          </cell>
          <cell r="N5080" t="str">
            <v>E</v>
          </cell>
        </row>
        <row r="5080">
          <cell r="AC5080" t="str">
            <v>Berechnete Kennzeichnung des Sonnenstandes über bzw. oder unter Horizont.</v>
          </cell>
        </row>
        <row r="5081">
          <cell r="G5081" t="str">
            <v>MIB_Tongenerator_PH_verfuegbar</v>
          </cell>
        </row>
        <row r="5081">
          <cell r="L5081" t="str">
            <v>0
1
2
3
4</v>
          </cell>
          <cell r="M5081" t="str">
            <v>Tongenerator_nicht_verfuegbar
Tongenerator_vorne_verfuegbar
Tongenerator_hinten_verfuegbar
Tongenerator_gesamt_verfuegbar
Tongenerator_im_AMP</v>
          </cell>
          <cell r="N5081" t="str">
            <v>E</v>
          </cell>
        </row>
        <row r="5081">
          <cell r="AC5081" t="str">
            <v>Verfügbarkeit des Tongenerators im MIB für die Nutzung durch die Parkhilfe</v>
          </cell>
        </row>
        <row r="5082">
          <cell r="G5082" t="str">
            <v>MMI_Counter_Bedienevent</v>
          </cell>
        </row>
        <row r="5082">
          <cell r="N5082" t="str">
            <v>E</v>
          </cell>
        </row>
        <row r="5082">
          <cell r="AC5082" t="str">
            <v>Signal wird inkrementiert, wenn Bedienevent stattgefunden hat.</v>
          </cell>
        </row>
        <row r="5083">
          <cell r="G5083" t="str">
            <v>DSSS_Warning</v>
          </cell>
        </row>
        <row r="5083">
          <cell r="L5083" t="str">
            <v>0
1
2
3
4
5
6
7
8
9
10
11</v>
          </cell>
          <cell r="M5083" t="str">
            <v>No_Warning
Red_traffic_light_guidance
Stop_sign_warning
Rear_end_collision_avoidance_warning
Intersection_collision_avoidance_warning_right
Intersection_collision_avoidance_warning_left
turn_right_collision_avoidance
turn_left_collision_avoidance
pedestrian_crossing_right
pedestrian_crossing_left
bicycle_collision_right
bicycle_collision_left</v>
          </cell>
          <cell r="N5083" t="str">
            <v>E</v>
          </cell>
        </row>
        <row r="5083">
          <cell r="AC5083" t="str">
            <v>DSSS - Driving Safety Support System Meldungen</v>
          </cell>
        </row>
        <row r="5084">
          <cell r="G5084" t="str">
            <v>ZR_Kindersicherung_RSE</v>
          </cell>
        </row>
        <row r="5084">
          <cell r="L5084" t="str">
            <v>0
1</v>
          </cell>
          <cell r="M5084" t="str">
            <v>inaktiv
aktiv</v>
          </cell>
          <cell r="N5084" t="str">
            <v>E</v>
          </cell>
        </row>
        <row r="5084">
          <cell r="AC5084" t="str">
            <v>Sperren der Rearseat Unit (Komplette Weckfähigkeit)</v>
          </cell>
        </row>
        <row r="5085">
          <cell r="G5085" t="str">
            <v>ZR_RSE_aktivieren</v>
          </cell>
        </row>
        <row r="5085">
          <cell r="L5085" t="str">
            <v>0
1</v>
          </cell>
          <cell r="M5085" t="str">
            <v>inaktiv
aktiv</v>
          </cell>
          <cell r="N5085" t="str">
            <v>E</v>
          </cell>
        </row>
        <row r="5085">
          <cell r="AC5085" t="str">
            <v>Weckfähigkeit der RSE</v>
          </cell>
        </row>
        <row r="5086">
          <cell r="G5086" t="str">
            <v>MMI_SDS_aktiv</v>
          </cell>
        </row>
        <row r="5086">
          <cell r="L5086" t="str">
            <v>0
1</v>
          </cell>
          <cell r="M5086" t="str">
            <v>inaktiv
aktiv</v>
          </cell>
          <cell r="N5086" t="str">
            <v>E</v>
          </cell>
        </row>
        <row r="5086">
          <cell r="AC5086" t="str">
            <v>Signal wird gesetzt, solange die Sprachbedienung aktiv ist.</v>
          </cell>
        </row>
        <row r="5087">
          <cell r="G5087" t="str">
            <v>MU_SecondDisplay</v>
          </cell>
        </row>
        <row r="5087">
          <cell r="L5087" t="str">
            <v>0
1
2
3</v>
          </cell>
          <cell r="M5087" t="str">
            <v>Init
gueltige_Karte
ungueltiges_Signal
Nicht_Verbaut</v>
          </cell>
          <cell r="N5087" t="str">
            <v>E</v>
          </cell>
        </row>
        <row r="5087">
          <cell r="AC5087" t="str">
            <v>Dient zur Überwachung der zweiten LVDS Leitung.</v>
          </cell>
        </row>
        <row r="5088">
          <cell r="G5088" t="str">
            <v>MMI_Telefon_aktiv</v>
          </cell>
        </row>
        <row r="5088">
          <cell r="L5088" t="str">
            <v>0
1</v>
          </cell>
          <cell r="M5088" t="str">
            <v>Telefongespraech_nicht_aktiv
Telefongespraech_aktiv</v>
          </cell>
          <cell r="N5088" t="str">
            <v>E</v>
          </cell>
        </row>
        <row r="5089">
          <cell r="G5089" t="str">
            <v>MMI_Gurt_Mic_ref</v>
          </cell>
        </row>
        <row r="5089">
          <cell r="L5089" t="str">
            <v>0
1</v>
          </cell>
          <cell r="M5089" t="str">
            <v>Downlink_inaktiv
Downlink_aktiv</v>
          </cell>
          <cell r="N5089" t="str">
            <v>E</v>
          </cell>
        </row>
        <row r="5089">
          <cell r="AC5089" t="str">
            <v>Referenzsignal für das Gurtmikrofon Steuergerät zur Signalisierung ob der Downlink aktiv oder inaktiv ist</v>
          </cell>
        </row>
        <row r="5090">
          <cell r="G5090" t="str">
            <v>void</v>
          </cell>
        </row>
        <row r="5090">
          <cell r="N5090" t="str">
            <v>E</v>
          </cell>
        </row>
        <row r="5091">
          <cell r="G5091" t="str">
            <v>ZR_AppConnect_Zustand</v>
          </cell>
        </row>
        <row r="5091">
          <cell r="L5091" t="str">
            <v>0
1</v>
          </cell>
          <cell r="M5091" t="str">
            <v>AppConnect_nicht_in_Anzeige
AppConnect_in_Anzeige</v>
          </cell>
          <cell r="N5091" t="str">
            <v>E</v>
          </cell>
        </row>
        <row r="5091">
          <cell r="AC5091" t="str">
            <v>Ist Zustand des AppConnect Kontextes im MIB</v>
          </cell>
        </row>
        <row r="5092">
          <cell r="G5092" t="str">
            <v>MU_Update_Time</v>
          </cell>
          <cell r="H5092" t="str">
            <v>0 .. 25.5</v>
          </cell>
          <cell r="I5092" t="str">
            <v>Unit_Hours</v>
          </cell>
          <cell r="J5092" t="str">
            <v>0</v>
          </cell>
          <cell r="K5092" t="str">
            <v>0.1</v>
          </cell>
        </row>
        <row r="5092">
          <cell r="N5092" t="str">
            <v>E</v>
          </cell>
        </row>
        <row r="5092">
          <cell r="AC5092" t="str">
            <v>Ermöglicht auslesen der Historiendaten, wann ein Update lief</v>
          </cell>
        </row>
        <row r="5093">
          <cell r="G5093" t="str">
            <v>HMI_WLC1_Systemzustand_intern</v>
          </cell>
        </row>
        <row r="5093">
          <cell r="L5093" t="str">
            <v>0
1
2</v>
          </cell>
          <cell r="M5093" t="str">
            <v>Wireless_Charger_off
Wireless_Charger_on
Wireless_Charger_init</v>
          </cell>
          <cell r="N5093" t="str">
            <v>E</v>
          </cell>
        </row>
        <row r="5093">
          <cell r="AC5093" t="str">
            <v>Übertragung der HMI Einstellung für den WLC1 Systemzustand</v>
          </cell>
        </row>
        <row r="5094">
          <cell r="G5094" t="str">
            <v>HMI_WLC2_Systemzustand_intern</v>
          </cell>
        </row>
        <row r="5094">
          <cell r="L5094" t="str">
            <v>0
1
2</v>
          </cell>
          <cell r="M5094" t="str">
            <v>Wireless_Charger_off
Wireless_Charger_on
Wireless_Charger_init</v>
          </cell>
          <cell r="N5094" t="str">
            <v>E</v>
          </cell>
        </row>
        <row r="5094">
          <cell r="AC5094" t="str">
            <v>Übertragung der HMI Einstellung für den WLC2 Systemzustand</v>
          </cell>
        </row>
        <row r="5095">
          <cell r="G5095" t="str">
            <v>void</v>
          </cell>
        </row>
        <row r="5095">
          <cell r="N5095" t="str">
            <v>E</v>
          </cell>
        </row>
        <row r="5096">
          <cell r="G5096" t="str">
            <v>ZR_Parken_Sondermodus</v>
          </cell>
        </row>
        <row r="5096">
          <cell r="L5096" t="str">
            <v>0
1
2
3
4
15</v>
          </cell>
          <cell r="M5096" t="str">
            <v>Init
Sondermodus_aktiv
Sondermodus_nicht_verfuegbar
WLAN_aus
WLAN_auscodiert
keine_WLAN_HW</v>
          </cell>
          <cell r="N5096" t="str">
            <v>E</v>
          </cell>
        </row>
        <row r="5096">
          <cell r="AC5096" t="str">
            <v>Rückkanal zum pilotierten Parken zur Signalisierung Status Sondermodus</v>
          </cell>
        </row>
        <row r="5097">
          <cell r="G5097" t="str">
            <v>INF_Nachlaufzeit</v>
          </cell>
          <cell r="H5097" t="str">
            <v>0 .. 509</v>
          </cell>
          <cell r="I5097" t="str">
            <v>Unit_Minut</v>
          </cell>
          <cell r="J5097" t="str">
            <v>0</v>
          </cell>
          <cell r="K5097" t="str">
            <v>1</v>
          </cell>
          <cell r="L5097" t="str">
            <v>510
511</v>
          </cell>
          <cell r="M5097" t="str">
            <v>INIT
Fehler</v>
          </cell>
          <cell r="N5097" t="str">
            <v>E</v>
          </cell>
        </row>
        <row r="5097">
          <cell r="AC5097" t="str">
            <v>signal from ICAS3 to ICAS1 to request a prolonged shutdown of HV</v>
          </cell>
        </row>
        <row r="5098">
          <cell r="G5098" t="str">
            <v>void</v>
          </cell>
        </row>
        <row r="5098">
          <cell r="N5098" t="str">
            <v>E</v>
          </cell>
        </row>
        <row r="5099">
          <cell r="G5099" t="str">
            <v>Motor_14_CRC</v>
          </cell>
          <cell r="H5099" t="str">
            <v>0 .. 255</v>
          </cell>
        </row>
        <row r="5099">
          <cell r="J5099" t="str">
            <v>0</v>
          </cell>
          <cell r="K5099" t="str">
            <v>1</v>
          </cell>
        </row>
        <row r="5099">
          <cell r="N5099" t="str">
            <v>E</v>
          </cell>
        </row>
        <row r="5099">
          <cell r="AC5099" t="str">
            <v>Ab MQB und MLBevo:
"Berechnung siehe Lastenheft "End-to-End Kommunikationsabsicherung"
Endwerte siehe Begleitdokument "S-PDU Kennungsfolgen"
Kennungsfolge:
0x1f,0x28,0xc6,0x85,0xe6,0xf8,0xb0,0x19,0x5b,0x64,0x35,0x21,0xe4,0xf7,0x9c,0x24</v>
          </cell>
        </row>
        <row r="5100">
          <cell r="G5100" t="str">
            <v>Motor_14_BZ</v>
          </cell>
          <cell r="H5100" t="str">
            <v>0 .. 15</v>
          </cell>
        </row>
        <row r="5100">
          <cell r="J5100" t="str">
            <v>0</v>
          </cell>
          <cell r="K5100" t="str">
            <v>1</v>
          </cell>
        </row>
        <row r="5100">
          <cell r="N5100" t="str">
            <v>E</v>
          </cell>
        </row>
        <row r="5101">
          <cell r="G5101" t="str">
            <v>MO_StartStopp_Status</v>
          </cell>
        </row>
        <row r="5101">
          <cell r="L5101" t="str">
            <v>0
1
2
3</v>
          </cell>
          <cell r="M5101" t="str">
            <v>System_in_diesem_KL15_Zyklus_nicht_verfuegbar
System_aktiv_keine_Freigabe_durch_StartStop_Koordinator
System_aktiv_alle_Freigaben_liegen_vor
System_aktiv_mindestens_eine_Freigabe_fehlt</v>
          </cell>
          <cell r="N5101" t="str">
            <v>E</v>
          </cell>
        </row>
        <row r="5101">
          <cell r="AC5101" t="str">
            <v>Aktivitätsstatus Start/Stopp-Koordinator
HYBRID:
Wenn MO_Hybridfahrzeug = 1 gilt:
Signal bezieht sich nur auf den Verbrennungsmotor, nicht auf den Hybridantrieb</v>
          </cell>
        </row>
        <row r="5102">
          <cell r="G5102" t="str">
            <v>MO_StartStopp_Wiederstart</v>
          </cell>
        </row>
        <row r="5102">
          <cell r="L5102" t="str">
            <v>0
1</v>
          </cell>
          <cell r="M5102" t="str">
            <v>Wiederstart_inaktiv
Wiederstart_aktiv</v>
          </cell>
          <cell r="N5102" t="str">
            <v>E</v>
          </cell>
        </row>
        <row r="5102">
          <cell r="AC5102" t="str">
            <v>Motorwiederstart durch Start/Stopp-Koordinator
HYBRID:
Wenn MO_Hybridfahrzeug =1 gilt:
Warnung vor Spannungseinbruch beim Zustart des Verbrennungsmotors. 
-nicht relevant, da derzeit kein Start über 12V-Starter geplant-
Dieses Signal wird nur vom Hybrid-Koordintor gesetzt, wenn durch den Wiederstart ein Spannungseinbruch zu erwarten ist</v>
          </cell>
        </row>
        <row r="5103">
          <cell r="G5103" t="str">
            <v>MO_StartStopp_Motorstopp</v>
          </cell>
        </row>
        <row r="5103">
          <cell r="L5103" t="str">
            <v>0
1</v>
          </cell>
          <cell r="M5103" t="str">
            <v>Motor_Stop_inaktiv
Motor_Stop_aktiv</v>
          </cell>
          <cell r="N5103" t="str">
            <v>E</v>
          </cell>
        </row>
        <row r="5103">
          <cell r="AC5103" t="str">
            <v>Motor-Stopp durch Start/Stopp-Koordinator
HYBRID:
Wenn MO_Hybridfahrzeug = 1 gilt:
Verbrennungsmotor durch Hybrid-Koordinator im MSG ausgeschaltet. 
Die definierten Start/Stopp-Signale beziehen sich nur auf den Verbrennungsmotor!</v>
          </cell>
        </row>
        <row r="5104">
          <cell r="G5104" t="str">
            <v>MO_Freig_Reku</v>
          </cell>
        </row>
        <row r="5104">
          <cell r="L5104" t="str">
            <v>0
1
2
3</v>
          </cell>
          <cell r="M5104" t="str">
            <v>Rekuperations-Modus aus
Empfehlung Spannungsanhebung
Empfehlung Spannungsabsenkung
Rekuperationsmodus aktiv, Spannungsvariation nicht notwendig</v>
          </cell>
          <cell r="N5104" t="str">
            <v>E</v>
          </cell>
        </row>
        <row r="5104">
          <cell r="AC5104" t="str">
            <v>Empfehlung des Motor-SG's zur Spannungsabsenkung/-anhebung für den Rekuperationsbetrieb</v>
          </cell>
        </row>
        <row r="5105">
          <cell r="G5105" t="str">
            <v>MO_Kl_75</v>
          </cell>
        </row>
        <row r="5105">
          <cell r="L5105" t="str">
            <v>0
1</v>
          </cell>
          <cell r="M5105" t="str">
            <v>Aus
Ein</v>
          </cell>
          <cell r="N5105" t="str">
            <v>E</v>
          </cell>
        </row>
        <row r="5105">
          <cell r="AC5105" t="str">
            <v>Klemme X</v>
          </cell>
        </row>
        <row r="5106">
          <cell r="G5106" t="str">
            <v>MO_Kl_50</v>
          </cell>
        </row>
        <row r="5106">
          <cell r="L5106" t="str">
            <v>0
1</v>
          </cell>
          <cell r="M5106" t="str">
            <v>aus
KL50_ein_Startausfuehrung_Fahrer</v>
          </cell>
          <cell r="N5106" t="str">
            <v>E</v>
          </cell>
        </row>
        <row r="5106">
          <cell r="AC5106" t="str">
            <v>Klemme 50: Startausführung durch Ritzelstarter
MLB: nicht von allen Motoren gesendet
MQB/MLBevo: gesendet von allen Motoren</v>
          </cell>
        </row>
        <row r="5107">
          <cell r="G5107" t="str">
            <v>MO_Gangposition</v>
          </cell>
        </row>
        <row r="5107">
          <cell r="L5107" t="str">
            <v>0
1
2
3
4
5
6
7
8
9
10
11
12
13
14
15</v>
          </cell>
          <cell r="M5107" t="str">
            <v>Gang_N
Gang_1
Gang_2
Gang_3
Gang_4
Gang_5
Gang_6
Gang_7
Gang_8
Automat_P
Automat_Vorwaerts_S
Automat_Vorwaerts_D/E
Zwischenstellung
Gang_R
Istgang_nicht_definiert
Fehler</v>
          </cell>
          <cell r="N5107" t="str">
            <v>E</v>
          </cell>
        </row>
        <row r="5107">
          <cell r="AC5107" t="str">
            <v>MLB:
Stellung des Wählhebels in der Schaltgasse des Handschaltgetriebes.
MLBevo: 
Ausweitung der Bedienung auch auf Automatikgetriebe;
Routing des Signals GE_Fahrstufe: 
1. Position_R (dez. 6) auf MO_Gangposition: Gang_R (dez. 13) wegen Entfall Signals BCM1_Rueckfahrlicht_Schalter; 
2. Position_N (4) auf GangN (0)
3. Zwischenstellung (0) auf Zwischenstellung (12)
4. Init (1) auf Init (14)
5. Fehler (15) auf Fehler (15) oder Timeout der relevanten Getriebe-PDU
6. Position_S und Tipp_in_S auf Automat_Vorwärts_S (10)
7. Position_D, Effizienz und Tipp_in_D auf Automat_Vorwärts_D/E (11)
8. Position_P (5) auf Automat_P (9)
Handschaltgetriebe wie MLB
MQB: 
Abhängig vom Signal MO_Signalquelle_Gangposition:  Stellung des Wählhebels in der Schaltgasse des Handschaltgetriebes aus Gangpositionssensor oder Modellwert aus Motordrehzahl und Fahrzeuggeschwindigkeit (ggf. unter Hinzuziehung des Neutralgangsensors und Rückfahrlichtschalters); bei betätigter Kupplung (MO_Kuppl_schalter=1) ist das der Modellwert nicht verwendbar. Der Modellwert ist für Plausibilisierungen nicht geeignet. 
Bei verbautem Automatikgetriebe wird der Initwert (14=Istgang nicht definiert) ausgegeben.</v>
          </cell>
        </row>
        <row r="5108">
          <cell r="G5108" t="str">
            <v>MO_StartStopp_Fahrerwunsch</v>
          </cell>
        </row>
        <row r="5108">
          <cell r="L5108" t="str">
            <v>0
1
2
3</v>
          </cell>
          <cell r="M5108" t="str">
            <v>Init
Stoppverbot_durch_Fahrer
Stoppfreigabe_durch_Fahrer
Stoppanforderung_durch_Fahrer</v>
          </cell>
          <cell r="N5108" t="str">
            <v>E</v>
          </cell>
        </row>
        <row r="5108">
          <cell r="AC5108" t="str">
            <v>Fahreraktivität Start/Stop</v>
          </cell>
        </row>
        <row r="5109">
          <cell r="G5109" t="str">
            <v>MO_HYB_Fahrbereitschaft</v>
          </cell>
        </row>
        <row r="5109">
          <cell r="L5109" t="str">
            <v>0
1</v>
          </cell>
          <cell r="M5109" t="str">
            <v>keine_Fahrbereitschaft
Fahrbereitschaft</v>
          </cell>
          <cell r="N5109" t="str">
            <v>E</v>
          </cell>
        </row>
        <row r="5109">
          <cell r="AC5109" t="str">
            <v>Signal steuert u.a. in der Lenkhilfe zusammen mit weiteren Informationen den Modewechsel in den "Drivemode"
Grüne Anzeige im Kombiinstrument zur Signalisierung der Bereitschaft des Hybridsystems.</v>
          </cell>
        </row>
        <row r="5110">
          <cell r="G5110" t="str">
            <v>MO_Ext_E_Fahrt_aktiv</v>
          </cell>
        </row>
        <row r="5110">
          <cell r="L5110" t="str">
            <v>0
1</v>
          </cell>
          <cell r="M5110" t="str">
            <v>Rueckmeldung_E_Taster_aus
Rueckmeldung_E_Taster_ein</v>
          </cell>
          <cell r="N5110" t="str">
            <v>E</v>
          </cell>
        </row>
        <row r="5110">
          <cell r="AC5110" t="str">
            <v>Funktionsrückmeldung zum erw. E-Fahr-Betrieb über Lampe/LED im E-Mode-Taster</v>
          </cell>
        </row>
        <row r="5111">
          <cell r="G5111" t="str">
            <v>MO_Fahrer_bremst</v>
          </cell>
        </row>
        <row r="5111">
          <cell r="L5111" t="str">
            <v>0
1</v>
          </cell>
          <cell r="M5111" t="str">
            <v>kein_Bremsen
Bremse_betaetigt</v>
          </cell>
          <cell r="N5111" t="str">
            <v>E</v>
          </cell>
        </row>
        <row r="5111">
          <cell r="AC5111" t="str">
            <v>Redundante Bremsinformation vom Motor.
MLB:
AUDI D4: Zykluszeit: 10ms (siehe Zykluszeit schnell/Cycletime Fast)
Im AUDI B8 wird in diesem Bit der Wert der ESP-CAN-Information "ESP_Fahrer_bremst" ausgegeben.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112">
          <cell r="G5112" t="str">
            <v>MO_QBit_Fahrer_bremst</v>
          </cell>
        </row>
        <row r="5112">
          <cell r="L5112" t="str">
            <v>0
1</v>
          </cell>
          <cell r="M5112" t="str">
            <v>gueltiger_Wert
Ersatz_Init_oder_Fehlerwert</v>
          </cell>
          <cell r="N5112" t="str">
            <v>E</v>
          </cell>
        </row>
        <row r="5112">
          <cell r="AC5112" t="str">
            <v>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113">
          <cell r="G5113" t="str">
            <v>MO_BLS</v>
          </cell>
        </row>
        <row r="5113">
          <cell r="L5113" t="str">
            <v>0
1</v>
          </cell>
          <cell r="M5113" t="str">
            <v>kein_Bremsen
Bremse_betaetigt</v>
          </cell>
          <cell r="N5113" t="str">
            <v>E</v>
          </cell>
        </row>
        <row r="5113">
          <cell r="AC5113" t="str">
            <v>Ungefiltertes Rohsignal des Bremslichtschalters, nur wenn HW-Eingang bestückt und ausgewertet wird. Bei Motoren ohne genutzten HW-Eingang wird kein Ersatzwert (bspw. SW-Signal über CAN) ausgegeben!
Bei AUDI muss das Signal wg. Bremslichtfunktion immer bedient werden.
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114">
          <cell r="G5114" t="str">
            <v>MO_Konsistenz_Bremsped</v>
          </cell>
        </row>
        <row r="5114">
          <cell r="L5114" t="str">
            <v>0
1</v>
          </cell>
          <cell r="M5114" t="str">
            <v>Bremspedalinformation_plausibel
Bremspedalinformation_unplausibel</v>
          </cell>
          <cell r="N5114" t="str">
            <v>E</v>
          </cell>
        </row>
        <row r="5114">
          <cell r="AC5114" t="str">
            <v>MLB:
AUDI D4: Zykluszeit: 10ms (siehe Zykluszeit schnell/Cycletime Fast)
Siehe "Funktionsspezifikation Bremslichtinfo B8"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115">
          <cell r="G5115" t="str">
            <v>MO_Timeout_ESP</v>
          </cell>
        </row>
        <row r="5115">
          <cell r="L5115" t="str">
            <v>0
1</v>
          </cell>
          <cell r="M5115" t="str">
            <v>Empfang_iO
Timeout</v>
          </cell>
          <cell r="N5115" t="str">
            <v>E</v>
          </cell>
        </row>
        <row r="5115">
          <cell r="AC5115" t="str">
            <v>500 ms Timeout auf Bremsen-Botschaft ist &gt;= 1 mal aufgelaufen, Löschen des Bits nach Neustart (KL15).
MLB: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116">
          <cell r="G5116" t="str">
            <v>MO_Klima_Eingr</v>
          </cell>
        </row>
        <row r="5116">
          <cell r="L5116" t="str">
            <v>0
1
2
3</v>
          </cell>
          <cell r="M5116" t="str">
            <v>kein Eingriff
Klimakompressor ausschalten
Klimakompressor Leistungsreduzierung
Klimakompressor aufgrund der Heissleuchtenvorwarnung ausschalten</v>
          </cell>
          <cell r="N5116" t="str">
            <v>E</v>
          </cell>
        </row>
        <row r="5116">
          <cell r="AC5116" t="str">
            <v>Eingriffe des Motor bei der Klima</v>
          </cell>
        </row>
        <row r="5117">
          <cell r="G5117" t="str">
            <v>MO_Aussp_Anlass</v>
          </cell>
        </row>
        <row r="5117">
          <cell r="L5117" t="str">
            <v>0
1</v>
          </cell>
          <cell r="M5117" t="str">
            <v>Anlasser_darf_angesteuert_werden
Anlasser_ausspuren__Ansteuerung_nicht_moeglich</v>
          </cell>
          <cell r="N5117" t="str">
            <v>E</v>
          </cell>
        </row>
        <row r="5117">
          <cell r="AC5117" t="str">
            <v>Das Signal zeigt an, ob die Wiederholstartsperre aktiv ist. D. h. eine Ansteuerung des Anlassers wird auch bei erfüllten Startvoraussetzungen (HS: Interlock betätigt bzw. AT: P/N eingelegt und Bremse betätigt) nicht erfolgen.</v>
          </cell>
        </row>
        <row r="5118">
          <cell r="G5118" t="str">
            <v>MO_Freig_Anlass</v>
          </cell>
        </row>
        <row r="5118">
          <cell r="L5118" t="str">
            <v>0
1</v>
          </cell>
          <cell r="M5118" t="str">
            <v>Start_nicht_zulaessig
Startfreigabe</v>
          </cell>
          <cell r="N5118" t="str">
            <v>E</v>
          </cell>
        </row>
        <row r="5118">
          <cell r="AC5118" t="str">
            <v>Bit wird gesetzt, wenn der Motor beim Automatikstart gestartet werden darf (Motorstillstand, Emissionsmaßnahmen sind erfüllt).</v>
          </cell>
        </row>
        <row r="5119">
          <cell r="G5119" t="str">
            <v>MO_Kuppl_schalter</v>
          </cell>
        </row>
        <row r="5119">
          <cell r="L5119" t="str">
            <v>0
1</v>
          </cell>
          <cell r="M5119" t="str">
            <v>Schalter_sagt_ausgekuppelt
Schalter_sagt_eingekuppelt</v>
          </cell>
          <cell r="N5119" t="str">
            <v>E</v>
          </cell>
        </row>
        <row r="5119">
          <cell r="AC5119" t="str">
            <v>MLB:
Das Motorsteuergerät gibt die Information aus, ab wann der Kupplungsschalter durch das Motorsteuergerät als getreten gesehen wird
0x0: Schalter sagt betätigt (Ausgekuppelt)
0x1: Schalter sagt nicht betätigt (Eingekuppelt)
MQB:
Nur Handschalter; aktiv, wenn Schalter verbaut; sonst konstant auf "0" gesetzt; Bit wird gesetzt, wenn Kupplungspedal nicht betätigt wird (Kupplungsschalter hoch), Triebstrang kann noch eingekuppelt sein.</v>
          </cell>
        </row>
        <row r="5120">
          <cell r="G5120" t="str">
            <v>MO_Interlock</v>
          </cell>
        </row>
        <row r="5120">
          <cell r="L5120" t="str">
            <v>0
1</v>
          </cell>
          <cell r="M5120" t="str">
            <v>Interlockschalter_nicht_betaetigt
Interlockschalter_betaetigt</v>
          </cell>
          <cell r="N5120" t="str">
            <v>E</v>
          </cell>
        </row>
        <row r="5120">
          <cell r="AC5120" t="str">
            <v>Das Motorsteuergerät gibt die Information aus, ab wann der Kupplungsschalter durch das Motorsteuergerät als getreten gesehen wird.
Bei Systemen für Start Stopp muss das Interlocksignal für einen Start durch das MSG generiert werden, sobald der Schalthebel in Neutralposition (kein Kraftschluß) und ein Wiederstart vom StartStopp-Koordinator angefordert wird.</v>
          </cell>
        </row>
        <row r="5121">
          <cell r="G5121" t="str">
            <v>MO_Motor_laeuft</v>
          </cell>
        </row>
        <row r="5121">
          <cell r="L5121" t="str">
            <v>0
1</v>
          </cell>
          <cell r="M5121" t="str">
            <v>Motor_laeuft_nicht
Motor_laeuft_autark_und_stabil_und_darf_mechanisch_belastet_werden</v>
          </cell>
          <cell r="N5121" t="str">
            <v>E</v>
          </cell>
        </row>
        <row r="5121">
          <cell r="AC5121" t="str">
            <v>Das Motorsteuergerät gibt die Information aus, ab wann der Motor verbrennungsbedingt autark läuft und durch zuschaltbare Nebenaggregate mechanisch belastbar ist (z.B. durch Generator, Klimakompressor, etc.).
Die "Motor läuft" Information wird ausgegeben, wenn für eine (projektspezifisch) applizierbare Zeit (~500 - 600ms) die (projektspezifische) Motor-Startende-Drehzahl überschritten wird. Diese Drehzahlschwelle ist von der Kühlwassertemperatur und dem Umgebungsdruck (Diesel Motor) abhängig.
Das Bit wird auch gesetzt, nach MSG-Reset und wenn der Motor angeschleppt wird (wenn während der Fahrt Kl. 15 aus --&gt; ein erfolgt)
HYBRID:
Wenn MO_Hybridfahrzeug = 1 gilt:
Hybridantrieb läuft und ist belastbar, es kann ein Moment abgegeben werden (erzeugt durch ELM oder / und VKM).
Rücknahme des Signals im Fehlerfall, wenn das Hybridsystem die Versorgung des Bordnetzes deutlich begrenzen bzw. abschalten muss. 
Achtung: Das Signal kann nicht mehr dazu dienen, ob Komponenten am Riementrieb des Verbrennungsmotors den Verbrennungsmotor belasten können.</v>
          </cell>
        </row>
        <row r="5122">
          <cell r="G5122" t="str">
            <v>MO_Kickdown</v>
          </cell>
        </row>
        <row r="5122">
          <cell r="L5122" t="str">
            <v>0
1</v>
          </cell>
          <cell r="M5122" t="str">
            <v>kein_Kickdown
Kickdown</v>
          </cell>
          <cell r="N5122" t="str">
            <v>E</v>
          </cell>
        </row>
        <row r="5122">
          <cell r="AC5122" t="str">
            <v>Es gilt: Signalspec MO_Kickdown v1.0</v>
          </cell>
        </row>
        <row r="5123">
          <cell r="G5123" t="str">
            <v>MO_QBit_KL_75</v>
          </cell>
        </row>
        <row r="5123">
          <cell r="L5123" t="str">
            <v>0
1</v>
          </cell>
          <cell r="M5123" t="str">
            <v>gueltiger_Wert
Ersatz_Init_oder_Fehlerwert</v>
          </cell>
          <cell r="N5123" t="str">
            <v>E</v>
          </cell>
        </row>
        <row r="5123">
          <cell r="AC5123" t="str">
            <v>Q - Bit für das KL 75 Signal zur Vermeidung der fehlerhaften Erkennung von Motorstarts. 
Wird auf 1 gesetzt, solange das Motorsteuergerät KL15 = AUS erkannt hat.</v>
          </cell>
        </row>
        <row r="5124">
          <cell r="G5124" t="str">
            <v>MO_EKlKomLeiRed</v>
          </cell>
        </row>
        <row r="5124">
          <cell r="L5124" t="str">
            <v>0
1
2
3</v>
          </cell>
          <cell r="M5124" t="str">
            <v>keine_Leistungsbegr
Leistungsbegr_75
Leistungsbegr_50
Leistungsbegr_25</v>
          </cell>
          <cell r="N5124" t="str">
            <v>E</v>
          </cell>
        </row>
        <row r="5124">
          <cell r="AC5124" t="str">
            <v>Anforderung an die Klimasteuerung, die Leistungsaufnahme des E-Kompressors bei schlechtem SOC und in bestimmten Fahrsituationen zu begrenzen. (Das bereits bestehende Signal "Klimakompressor aus" als stets umzusetzende Anforderung bleibt unverändert bestehen.)
0 keine Leistungsbegr. gewünscht
1 Leistungsbegr. auf 75% der max. Leistung
2 Leistungsbegr. auf 50% der max. Leistung
3 Leistungsbegr. auf 25% der max. Leistung</v>
          </cell>
        </row>
        <row r="5125">
          <cell r="G5125" t="str">
            <v>MO_Handshake_STH</v>
          </cell>
        </row>
        <row r="5125">
          <cell r="L5125" t="str">
            <v>0
1</v>
          </cell>
          <cell r="M5125" t="str">
            <v>keine EKP-Ansteuerung durch STH-Anforderung
EKP-Ansteuerung durch STH-Anforderung</v>
          </cell>
          <cell r="N5125" t="str">
            <v>E</v>
          </cell>
        </row>
        <row r="5125">
          <cell r="AC5125" t="str">
            <v>Es gilt: Signalspec MO_Handshake v1.0
Handshake zwischen MSG und STH. Wenn das MSG die EKP aufgrund einer STH-Anforderung ansteuert und kein Fehlereintrag bzgl. EKP/KPE/NDR vorliegt, wird das Bit gesetzt.</v>
          </cell>
        </row>
        <row r="5126">
          <cell r="G5126" t="str">
            <v>MO_BKV_Unterdruckwarnung</v>
          </cell>
        </row>
        <row r="5126">
          <cell r="L5126" t="str">
            <v>0
1</v>
          </cell>
          <cell r="M5126" t="str">
            <v>Unterdruckhaushalt_iO
Unterdruckhaushalt_niO</v>
          </cell>
          <cell r="N5126" t="str">
            <v>E</v>
          </cell>
        </row>
        <row r="5126">
          <cell r="AC5126" t="str">
            <v>Über die Unterdruckwarnung signalisiert das MSG dem ESP, dass kein ausreichender Unterdruck für den BKV zur Verfügung gestellt werden kann.</v>
          </cell>
        </row>
        <row r="5127">
          <cell r="G5127" t="str">
            <v>MO_Freigabe_Segeln</v>
          </cell>
        </row>
        <row r="5127">
          <cell r="L5127" t="str">
            <v>0
1</v>
          </cell>
          <cell r="M5127" t="str">
            <v>Segelbetrieb_nicht_freigegeben
Segelbetrieb_freigegeben</v>
          </cell>
          <cell r="N5127" t="str">
            <v>E</v>
          </cell>
        </row>
        <row r="5127">
          <cell r="AC5127" t="str">
            <v>Freigabebit des Segelbetriebs im Getriebe. Bedingt durch bestimmte Diagnosen und Adaptionen des MSGs, die nur im Schub möglich sind, darf nicht jede Schubphase für einen Segelbetrieb genutzt werden. Eine Freigabe bleibt auch außerhalb einer Schubphase bestehen. D.h. das Signal kennzeichnet nicht die Schubphase sondern sagt nur aus, dass aus Motorsicht nichts gegen einen Segelbetrieb in einer der nächsten Schubphasen spricht.</v>
          </cell>
        </row>
        <row r="5128">
          <cell r="G5128" t="str">
            <v>MO_PTC_Status</v>
          </cell>
        </row>
        <row r="5128">
          <cell r="L5128" t="str">
            <v>0
1
2
3
4
7</v>
          </cell>
          <cell r="M5128" t="str">
            <v>nicht_unterstuetzt
Stufe_0
Stufe_1
Stufe_2
Stufe_3
PTC_am_BCM</v>
          </cell>
          <cell r="N5128" t="str">
            <v>E</v>
          </cell>
        </row>
        <row r="5128">
          <cell r="AC5128" t="str">
            <v>Status-Rückmeldung vom MSG zum aktuellen PTC-Status (stufiges PTC, Relais am MSG). Bei Ansteuerung eines stufigen PTC durch ein anderes SG beschreibt das Signal die vom MSG freigegebene PTC-Stufe.</v>
          </cell>
        </row>
        <row r="5129">
          <cell r="G5129" t="str">
            <v>MO_QBit_Gangposition</v>
          </cell>
        </row>
        <row r="5129">
          <cell r="L5129" t="str">
            <v>0
1</v>
          </cell>
          <cell r="M5129" t="str">
            <v>gueltiger_Wert
Ersatz_Init_oder_Fehlerwert</v>
          </cell>
          <cell r="N5129" t="str">
            <v>E</v>
          </cell>
        </row>
        <row r="5129">
          <cell r="AC5129" t="str">
            <v>Qualitätsbit zum Signal MO_Gangposition</v>
          </cell>
        </row>
        <row r="5130">
          <cell r="G5130" t="str">
            <v>MO_Signalquelle_Gangposition</v>
          </cell>
        </row>
        <row r="5130">
          <cell r="L5130" t="str">
            <v>0
1</v>
          </cell>
          <cell r="M5130" t="str">
            <v>Sensorsignal
Modellsignal</v>
          </cell>
          <cell r="N5130" t="str">
            <v>E</v>
          </cell>
        </row>
        <row r="5130">
          <cell r="AC5130" t="str">
            <v>Signalquelle des Signals MO_Gangposition
0: Signalquelle Gangpositionssensor
1: Signalquelle Modellwert (v/n)</v>
          </cell>
        </row>
        <row r="5131">
          <cell r="G5131" t="str">
            <v>MO_Remotestart_Betrieb</v>
          </cell>
        </row>
        <row r="5131">
          <cell r="L5131" t="str">
            <v>0
1</v>
          </cell>
          <cell r="M5131" t="str">
            <v>MSG_nicht_bereit_fuer_RS_Betrieb
MSG_bereit_fuer_oder_im_RS_Betrieb</v>
          </cell>
          <cell r="N5131" t="str">
            <v>E</v>
          </cell>
        </row>
        <row r="5131">
          <cell r="AC5131" t="str">
            <v>Das MSG ist für den Remotestart-Betrieb bereit. Nach Empfang der Motorstartanforderung für RSt-Betrieb durch BCM wird der Fahrzeugmotor gestartet und solange der Motor läuft, bleibt dieses Bit aktiv. Dieses Signal ist nur zur Verwendung durch das BCM zur RemoteStart-Freigabe.</v>
          </cell>
        </row>
        <row r="5132">
          <cell r="G5132" t="str">
            <v>MO_Remotestart_moeglich</v>
          </cell>
        </row>
        <row r="5132">
          <cell r="L5132" t="str">
            <v>0
1</v>
          </cell>
          <cell r="M5132" t="str">
            <v>Remotestart_nicht_moeglich
Remotestart_moeglich</v>
          </cell>
          <cell r="N5132" t="str">
            <v>E</v>
          </cell>
        </row>
        <row r="5132">
          <cell r="AC5132" t="str">
            <v>Wenn Bit gesetzt, würde das MSG bei entsprechender Anforderung durch das BCM den Remotestartbetrieb einleiten, d.h. das MSG ist remotestartfähig und es liegen aktuell keine relevanten Fehler oder andere Abbruchgründe vor.</v>
          </cell>
        </row>
        <row r="5133">
          <cell r="G5133" t="str">
            <v>MO_FMAus_aktiv</v>
          </cell>
        </row>
        <row r="5133">
          <cell r="L5133" t="str">
            <v>0
1</v>
          </cell>
          <cell r="M5133" t="str">
            <v>inaktiv
Segeln_mit_Motor_aus_aktiv</v>
          </cell>
          <cell r="N5133" t="str">
            <v>E</v>
          </cell>
        </row>
        <row r="5133">
          <cell r="AC5133" t="str">
            <v>Das Signal gibt Rückmeldung ob Freilauf Motor aus aktiv ist. Beleibt auch 0km/h (unterhalb der StartStopp Schwelle) weiterhin aktiv.</v>
          </cell>
        </row>
        <row r="5134">
          <cell r="G5134" t="str">
            <v>MO_FMAus_Startvariante</v>
          </cell>
        </row>
        <row r="5134">
          <cell r="L5134" t="str">
            <v>0
1
2
3</v>
          </cell>
          <cell r="M5134" t="str">
            <v>kein_Motorstart
Motorstart_elektrischer_Starter
GetriebeAnschleppstart
GetriebeNotAnschleppstart</v>
          </cell>
          <cell r="N5134" t="str">
            <v>E</v>
          </cell>
        </row>
        <row r="5134">
          <cell r="AC5134" t="str">
            <v>Startvariante beim Motorstart aus der Freilauf-Motor-AUS Phase</v>
          </cell>
        </row>
        <row r="5135">
          <cell r="G5135" t="str">
            <v>MO_BMS_NV_Anf_stuetzen</v>
          </cell>
        </row>
        <row r="5135">
          <cell r="L5135" t="str">
            <v>0
1</v>
          </cell>
          <cell r="M5135" t="str">
            <v>nicht_notwendig
notwendig</v>
          </cell>
          <cell r="N5135" t="str">
            <v>E</v>
          </cell>
        </row>
        <row r="5135">
          <cell r="AC5135" t="str">
            <v>Garantierte Unterstützung des Zusatzspeichers ist erforderlich. Zusatzspeicher muss an das Versorgungsnezt angebunden werden.</v>
          </cell>
        </row>
        <row r="5136">
          <cell r="G5136" t="str">
            <v>MO_Zylinderabschaltung</v>
          </cell>
        </row>
        <row r="5136">
          <cell r="L5136" t="str">
            <v>0
1
2
3</v>
          </cell>
          <cell r="M5136" t="str">
            <v>Vollmotorbetrieb_VMB
Uebergang_HMB_in_VMB
Uebergang_VMB_in_HMB
Halbmotorbetrieb_HMB</v>
          </cell>
          <cell r="N5136" t="str">
            <v>E</v>
          </cell>
        </row>
        <row r="5136">
          <cell r="AC5136" t="str">
            <v>Status Zylinderabschaltung Motor</v>
          </cell>
        </row>
        <row r="5137">
          <cell r="G5137" t="str">
            <v>MO_HYB_VM_aktiv</v>
          </cell>
        </row>
        <row r="5137">
          <cell r="L5137" t="str">
            <v>0
1</v>
          </cell>
          <cell r="M5137" t="str">
            <v>VM_nicht_aktiv
VM_aktiv</v>
          </cell>
          <cell r="N5137" t="str">
            <v>E</v>
          </cell>
        </row>
        <row r="5137">
          <cell r="AC5137" t="str">
            <v>0 = VMotor wird nicht aktiv gehalten (nVM &lt; n_min und keine LL-Regelung aktiv)
1 = VMotor aktiv (ab der ersten Einspritzung; gilt auch für Schubbetrieb, wenn VMotor spätestens durch LLRegelung befeuert würde)
Verwendet zur Bestimmung des Ist-Zustandes</v>
          </cell>
        </row>
        <row r="5138">
          <cell r="G5138" t="str">
            <v>MO_StartVorauss_erfuellt</v>
          </cell>
        </row>
        <row r="5138">
          <cell r="L5138" t="str">
            <v>0
1
2
3</v>
          </cell>
          <cell r="M5138" t="str">
            <v>Signal_nicht_bedient
StartVorauss_nicht_ueberpruefbar
StartVorauss_nicht_erfuellt
StartVorauss_erfuellt</v>
          </cell>
          <cell r="N5138" t="str">
            <v>E</v>
          </cell>
        </row>
        <row r="5138">
          <cell r="AC5138" t="str">
            <v>Dient der Fallunterscheidung bei ZAT-Betätigung im Zustand "KL15 ein" (bei nicht gesetztem Signal folgt KL15 aus, bei gesetztem Signal folgt setzen KL50-Anf.)
0: Signal nicht bedient 
1: Voraussetzungen zur Antriebsstrangaktivierung / Startvoraussetzungen nicht überprüfbar, Initwert
Bildung:
-MQB Handschalter: solange 'Kl15 aus' und für die ersten 50ms bei 'Kl15 ein'
-MQB Automaten: solange 'Kl15 aus' und für die ersten 50-400ms bei 'Kl15 ein'
-MLB Handschalter: solange 'Kl87 aus' und für die ersten 50ms bei 'Kl87 ein', wobei bei 'Kl15 ein' immer auch 'Kl87 ein'
-MLB Automaten: solange 'Kl87 aus' oder Getriebe-SG nicht wach sowie für die ersten 50-400ms bei gleichzeitigem 'Kl87 ein' und 'Getriebe-SG wach'
2: Voraussetzungen zur Antriebsstrangaktivierung / Startvoraussetzungen nicht erfüllt 
3: Voraussetzungen zur Antriebsstrangaktivierung / Startvoraussetzungen erfüllt</v>
          </cell>
        </row>
        <row r="5139">
          <cell r="G5139" t="str">
            <v>TSK_Grundmasse</v>
          </cell>
          <cell r="H5139" t="str">
            <v>0 .. 8128</v>
          </cell>
          <cell r="I5139" t="str">
            <v>Unit_KiloGram</v>
          </cell>
          <cell r="J5139" t="str">
            <v>0</v>
          </cell>
          <cell r="K5139" t="str">
            <v>32</v>
          </cell>
        </row>
        <row r="5139">
          <cell r="N5139" t="str">
            <v>E</v>
          </cell>
        </row>
        <row r="5139">
          <cell r="AC5139" t="str">
            <v>Fahrzeuggrundmasse in kg. Das Signal dient der Anpassung der Sollbeschleunigung vom ACC
Hinweis: Ehemaliger Fehlerwert 0x7F wird senderseitig nicht unterstützt. Diesen Wert aus Kompatibilitätsgründen nicht neu belegen!</v>
          </cell>
        </row>
        <row r="5140">
          <cell r="G5140" t="str">
            <v>void</v>
          </cell>
        </row>
        <row r="5140">
          <cell r="N5140" t="str">
            <v>E</v>
          </cell>
        </row>
        <row r="5141">
          <cell r="G5141" t="str">
            <v>TSK_QBit_Steigung</v>
          </cell>
        </row>
        <row r="5141">
          <cell r="L5141" t="str">
            <v>0
1</v>
          </cell>
          <cell r="M5141" t="str">
            <v>gueltiger_Wert
Ersatz_Init_oder_Fehlerwert</v>
          </cell>
          <cell r="N5141" t="str">
            <v>E</v>
          </cell>
        </row>
        <row r="5142">
          <cell r="G5142" t="str">
            <v>TSK_QBit_Fahrzeugmasse</v>
          </cell>
        </row>
        <row r="5142">
          <cell r="L5142" t="str">
            <v>0
1</v>
          </cell>
          <cell r="M5142" t="str">
            <v>gueltiger_Wert
Ersatz_Init_oder_Fehlerwert</v>
          </cell>
          <cell r="N5142" t="str">
            <v>E</v>
          </cell>
        </row>
        <row r="5143">
          <cell r="G5143" t="str">
            <v>MO_SpannungsAnf_02</v>
          </cell>
        </row>
        <row r="5143">
          <cell r="L5143" t="str">
            <v>0
1
2
3</v>
          </cell>
          <cell r="M5143" t="str">
            <v>keine_Anforderung
Anforderung_Stufe_1
Anforderung_Stufe_2
Anforderung_Stufe_3</v>
          </cell>
          <cell r="N5143" t="str">
            <v>E</v>
          </cell>
        </row>
        <row r="5143">
          <cell r="AC5143" t="str">
            <v>Forderung des Motor-SG's zur Spannungsanhebung</v>
          </cell>
        </row>
        <row r="5144">
          <cell r="G5144" t="str">
            <v>MO_DPF_reg</v>
          </cell>
        </row>
        <row r="5144">
          <cell r="L5144" t="str">
            <v>0
1</v>
          </cell>
          <cell r="M5144" t="str">
            <v>DPF_regeneriert_nicht
DPF_regeneriert</v>
          </cell>
          <cell r="N5144" t="str">
            <v>E</v>
          </cell>
        </row>
        <row r="5144">
          <cell r="AC5144" t="str">
            <v>Regeneration Diesel-Partikel-Filter</v>
          </cell>
        </row>
        <row r="5145">
          <cell r="G5145" t="str">
            <v>MO_Heizstrom_EKAT</v>
          </cell>
          <cell r="H5145" t="str">
            <v>0 .. 126</v>
          </cell>
          <cell r="I5145" t="str">
            <v>Unit_Amper</v>
          </cell>
          <cell r="J5145" t="str">
            <v>0</v>
          </cell>
          <cell r="K5145" t="str">
            <v>1</v>
          </cell>
          <cell r="L5145" t="str">
            <v>127</v>
          </cell>
          <cell r="M5145" t="str">
            <v>Fehler</v>
          </cell>
          <cell r="N5145" t="str">
            <v>E</v>
          </cell>
        </row>
        <row r="5145">
          <cell r="AC5145" t="str">
            <v>Aktuelle Gesamtstromaufnahme des E-Katalysators</v>
          </cell>
        </row>
        <row r="5146">
          <cell r="G5146" t="str">
            <v>MO_Heizstrom_SCR</v>
          </cell>
          <cell r="H5146" t="str">
            <v>0 .. 62</v>
          </cell>
          <cell r="I5146" t="str">
            <v>Unit_Amper</v>
          </cell>
          <cell r="J5146" t="str">
            <v>0</v>
          </cell>
          <cell r="K5146" t="str">
            <v>1</v>
          </cell>
          <cell r="L5146" t="str">
            <v>63</v>
          </cell>
          <cell r="M5146" t="str">
            <v>Fehler</v>
          </cell>
          <cell r="N5146" t="str">
            <v>E</v>
          </cell>
        </row>
        <row r="5146">
          <cell r="AC5146" t="str">
            <v>Aktuelle Gesamtstromaufnahme der Tank-, Fördermodul- und Leitungsheizung des SCR-Systems</v>
          </cell>
        </row>
        <row r="5147">
          <cell r="G5147" t="str">
            <v>void</v>
          </cell>
        </row>
        <row r="5147">
          <cell r="N5147" t="str">
            <v>E</v>
          </cell>
        </row>
        <row r="5148">
          <cell r="G5148" t="str">
            <v>MO_P_Generator_ungefiltert_Anf</v>
          </cell>
        </row>
        <row r="5148">
          <cell r="L5148" t="str">
            <v>0
1</v>
          </cell>
          <cell r="M5148" t="str">
            <v>nicht_angefordert
angefordert</v>
          </cell>
          <cell r="N5148" t="str">
            <v>E</v>
          </cell>
        </row>
        <row r="5148">
          <cell r="AC5148" t="str">
            <v>Bei Empfang der Anforderung soll der Sender BEM_P_Generator ungefiltert befüllen.</v>
          </cell>
        </row>
        <row r="5149">
          <cell r="G5149" t="str">
            <v>void</v>
          </cell>
        </row>
        <row r="5149">
          <cell r="N5149" t="str">
            <v>E</v>
          </cell>
        </row>
        <row r="5150">
          <cell r="G5150" t="str">
            <v>MO_Energieinhalt_BMS</v>
          </cell>
          <cell r="H5150" t="str">
            <v>0 .. 102325</v>
          </cell>
          <cell r="I5150" t="str">
            <v>Unit_WattHour</v>
          </cell>
          <cell r="J5150" t="str">
            <v>0</v>
          </cell>
          <cell r="K5150" t="str">
            <v>25</v>
          </cell>
          <cell r="L5150" t="str">
            <v>4094
4095</v>
          </cell>
          <cell r="M5150" t="str">
            <v>Init
Fehler</v>
          </cell>
          <cell r="N5150" t="str">
            <v>E</v>
          </cell>
        </row>
        <row r="5150">
          <cell r="AC5150" t="str">
            <v>Restenergieinhalt der Traktionsbatterie, beeinflusst durch Fahrstrategie und weiteren Faktoren der Antriebssteuerung.</v>
          </cell>
        </row>
        <row r="5151">
          <cell r="G5151" t="str">
            <v>TSK_Fahrzeugmasse_02</v>
          </cell>
          <cell r="H5151" t="str">
            <v>0 .. 8128</v>
          </cell>
          <cell r="I5151" t="str">
            <v>Unit_KiloGram</v>
          </cell>
          <cell r="J5151" t="str">
            <v>0</v>
          </cell>
          <cell r="K5151" t="str">
            <v>32</v>
          </cell>
          <cell r="L5151" t="str">
            <v>255</v>
          </cell>
          <cell r="M5151" t="str">
            <v>Fehler</v>
          </cell>
          <cell r="N5151" t="str">
            <v>E</v>
          </cell>
        </row>
        <row r="5151">
          <cell r="AC5151" t="str">
            <v>Neue Definition ab D4
Fahrzeugmasse in kg. Das Signal dient der Anpassung der Sollbeschleunigung vom ACC</v>
          </cell>
        </row>
        <row r="5152">
          <cell r="G5152" t="str">
            <v>TSK_Steigung_02</v>
          </cell>
          <cell r="H5152" t="str">
            <v>-100.8 .. 101.6</v>
          </cell>
          <cell r="I5152" t="str">
            <v>Unit_PerCent</v>
          </cell>
          <cell r="J5152" t="str">
            <v>-101.6</v>
          </cell>
          <cell r="K5152" t="str">
            <v>0.8</v>
          </cell>
          <cell r="L5152" t="str">
            <v>0
255</v>
          </cell>
          <cell r="M5152" t="str">
            <v>Init_oder_nicht_verbaut
Fehler</v>
          </cell>
          <cell r="N5152" t="str">
            <v>E</v>
          </cell>
        </row>
        <row r="5152">
          <cell r="AC5152" t="str">
            <v>Steigung in % Berg. Das Signal dient der Anpassung der Sollbeschleunigung vom ACC
Positive Werte &gt; bergauf; 
Negative Werte &lt; bergab
Fehler: Die Steigung aufgrund eines Fehlers (mit KD-Fehlereintrag) nicht mehr berechnet werden</v>
          </cell>
        </row>
        <row r="5153">
          <cell r="G5153" t="str">
            <v>MO_max_Ladedruck</v>
          </cell>
          <cell r="H5153" t="str">
            <v>0 .. 6.3</v>
          </cell>
          <cell r="I5153" t="str">
            <v>Unit_Bar</v>
          </cell>
          <cell r="J5153" t="str">
            <v>0</v>
          </cell>
          <cell r="K5153" t="str">
            <v>0.1</v>
          </cell>
        </row>
        <row r="5153">
          <cell r="N5153" t="str">
            <v>E</v>
          </cell>
        </row>
        <row r="5153">
          <cell r="AC5153" t="str">
            <v>maximal möglicher Ladedruck (zur Anpassung des Anzeigebereichs bei absoluter Ladedruckanzeige)</v>
          </cell>
        </row>
        <row r="5154">
          <cell r="G5154" t="str">
            <v>MO_ANC_Kennfeld_Anf</v>
          </cell>
        </row>
        <row r="5154">
          <cell r="L5154" t="str">
            <v>0
1
2
3</v>
          </cell>
          <cell r="M5154" t="str">
            <v>Kennfeld_1
Uebergang_Kennfeld_2_nach_1
Uebergang_Kennfeld_1_nach_2
Kennfeld_2</v>
          </cell>
          <cell r="N5154" t="str">
            <v>E</v>
          </cell>
        </row>
        <row r="5154">
          <cell r="AC5154" t="str">
            <v>Anforderung ANC Kennfeldumschaltung</v>
          </cell>
        </row>
        <row r="5155">
          <cell r="G5155" t="str">
            <v>MO_Bremslicht_Reku</v>
          </cell>
        </row>
        <row r="5155">
          <cell r="L5155" t="str">
            <v>0
1</v>
          </cell>
          <cell r="M5155" t="str">
            <v>Aus
Ein</v>
          </cell>
          <cell r="N5155" t="str">
            <v>E</v>
          </cell>
        </row>
        <row r="5155">
          <cell r="AC5155" t="str">
            <v>Bremslicht (ggf. bei Rekuperation durch E-Motor) wird angesteuert</v>
          </cell>
        </row>
        <row r="5156">
          <cell r="G5156" t="str">
            <v>MO_StartStopp_PopUp</v>
          </cell>
        </row>
        <row r="5156">
          <cell r="L5156" t="str">
            <v>0
1
2
3</v>
          </cell>
          <cell r="M5156" t="str">
            <v>Statuswechsel_ohne_Taster (Init)
StSt_per_Taster_deaktiviert
StSt_per_Taster_aktiviert
nicht verwendet</v>
          </cell>
          <cell r="N5156" t="str">
            <v>E</v>
          </cell>
        </row>
        <row r="5156">
          <cell r="AC5156" t="str">
            <v>Das Signal zeigt an, ob der StSt-Status mittels Deaktivierungstaster geändert wurde. Ein Wechsel auf die Werte 01 oder 10 löst im Kombi ein entsprechendes PopUp aus. Bei einem Statuswechsel durch andere Signalquellen (z.B. Charisma, fehlerbedingte Abschaltung durch den Koordinator) mit Wert 00 soll kein PopUp erfolgen.</v>
          </cell>
        </row>
        <row r="5157">
          <cell r="G5157" t="str">
            <v>MO1_Sperr_Info_WFS</v>
          </cell>
        </row>
        <row r="5157">
          <cell r="L5157" t="str">
            <v>0
1</v>
          </cell>
          <cell r="M5157" t="str">
            <v>nicht_gesperrt
gesperrt</v>
          </cell>
          <cell r="N5157" t="str">
            <v>E</v>
          </cell>
        </row>
        <row r="5157">
          <cell r="AC5157" t="str">
            <v>WFS-Sperrinformation</v>
          </cell>
        </row>
        <row r="5158">
          <cell r="G5158" t="str">
            <v>MO1_Freigabe_Info_WFS</v>
          </cell>
        </row>
        <row r="5158">
          <cell r="L5158" t="str">
            <v>0
1</v>
          </cell>
          <cell r="M5158" t="str">
            <v>ungueltig
gueltig</v>
          </cell>
          <cell r="N5158" t="str">
            <v>E</v>
          </cell>
        </row>
        <row r="5158">
          <cell r="AC5158" t="str">
            <v>WFS-Freigabeinformation</v>
          </cell>
        </row>
        <row r="5159">
          <cell r="G5159" t="str">
            <v>MO_EPCL</v>
          </cell>
        </row>
        <row r="5159">
          <cell r="L5159" t="str">
            <v>0
1
2
3</v>
          </cell>
          <cell r="M5159" t="str">
            <v>EPCL_aus_kein_Text
EPCL_gelb_Stoerung
EPCL_gelb_Leistungsbeschraenkung
EPCL_rot_Fzg_sicher_abstellen</v>
          </cell>
          <cell r="N5159" t="str">
            <v>E</v>
          </cell>
        </row>
        <row r="5159">
          <cell r="AC5159" t="str">
            <v>Die Anforderung der EPC-Lampe vom MSG ans Kombi soll durch das Bus-Signal MO_EPCL gemäß folgender Logik erfolgen:
MO_EPCL = 0 dez -&gt; EPC Lampe aus, kein Text
MO_EPCL = 1 dez -&gt; gelbe EPC-Symbolik, Text „Antrieb: Störung! Bitte Service aufsuchen“
MO_EPCL = 2 dez -&gt; gelbe EPC-Symbolik, Text „Antrieb: Achtung! Fahrleistung begrenzt“
MO_EPCL = 3 dez -&gt; rote EPC-Symbolik, Text „Antrieb: Störung! Fahrzeug sicher abstellen“</v>
          </cell>
        </row>
        <row r="5160">
          <cell r="G5160" t="str">
            <v>MO_Zylabsch_Texte_02</v>
          </cell>
        </row>
        <row r="5160">
          <cell r="L5160" t="str">
            <v>0
1
2
3
4
5
6
7
8
9
13
14
15</v>
          </cell>
          <cell r="M5160" t="str">
            <v>ein_ZAS_generell_keine_ZAS_Anzeigen
ZAS_im_VMB
ZAS_im_ASB_1_Zyl_aktiv
ZAS_im_ASB_2_Zyl_aktiv
ZAS_im_ASB_3_Zyl_aktiv
ZAS_im_ASB_4_Zyl_aktiv
ZAS_im_ASB_5_Zyl_aktiv
ZAS_im_ASB_6_Zyl_aktiv
ZAS_im_ASB_8_Zyl_aktiv
ZAS_im_ASB_12_Zyl_aktiv
Uebergangsbetrieb
keine_ZAS_Anzeige_ggf_Stopp_Schub_Betrieb
ZAS_Stoerungs_Anzeige</v>
          </cell>
          <cell r="N5160" t="str">
            <v>E</v>
          </cell>
        </row>
        <row r="5160">
          <cell r="AC5160" t="str">
            <v>ZAS-Anzeige für den Fahrer im Kombi
0: kein ZAS (generell keinerlei ZAS-Anzeigen)  (Init für nicht ZAS-Motor)
1: ZAS im Vollmotorbetrieb  (Init für ZAS-Motor)
2: ZAS im Abschaltbetrieb: 1 Zyl aktiv
3: ZAS im Abschaltbetrieb: 2 Zyl aktiv
4: ZAS im Abschaltbetrieb: 3 Zyl aktiv
5: ZAS im Abschaltbetrieb: 4 Zyl aktiv
6: ZAS im Abschaltbetrieb: 5 Zyl aktiv
7: ZAS im Abschaltbetrieb: 6 Zyl aktiv
8: ZAS im Abschaltbetrieb: 8 Zyl aktiv
9: ZAS im Abschaltbetrieb: 12 Zyl aktiv
13: Übergangsbetrieb
14: keine ZAS Anzeige (ggf. im Stopp/Schub-Betrieb)
15: ZAS Störungs-Anzeige</v>
          </cell>
        </row>
        <row r="5161">
          <cell r="G5161" t="str">
            <v>MO_Fahrzeugtyp</v>
          </cell>
        </row>
        <row r="5161">
          <cell r="L5161" t="str">
            <v>0
1
2
3
4
5
6
7</v>
          </cell>
          <cell r="M5161" t="str">
            <v>Verbrenner_Fahrzeug
Hybrid
E_Fahrzeug
E_Fahrzeug_mit_Range_Extender
Brennstoffzellenfahrzeug
tbd
tbd
tbd</v>
          </cell>
          <cell r="N5161" t="str">
            <v>E</v>
          </cell>
        </row>
        <row r="5161">
          <cell r="AC5161" t="str">
            <v>Unterscheidet die Fahrzeugtypen bzgl. der Antriebsart</v>
          </cell>
        </row>
        <row r="5162">
          <cell r="G5162" t="str">
            <v>MO_NMAX_Schaltanzeige</v>
          </cell>
          <cell r="H5162" t="str">
            <v>0 .. 12775</v>
          </cell>
          <cell r="I5162" t="str">
            <v>Unit_MinutInver</v>
          </cell>
          <cell r="J5162" t="str">
            <v>0</v>
          </cell>
          <cell r="K5162" t="str">
            <v>25</v>
          </cell>
        </row>
        <row r="5162">
          <cell r="N5162" t="str">
            <v>E</v>
          </cell>
        </row>
        <row r="5162">
          <cell r="AC5162" t="str">
            <v>Maximaldrehzahl für Schaltanzeige</v>
          </cell>
        </row>
        <row r="5163">
          <cell r="G5163" t="str">
            <v>MO_Abstellzeit</v>
          </cell>
          <cell r="H5163" t="str">
            <v>0 .. 2024</v>
          </cell>
          <cell r="I5163" t="str">
            <v>Unit_Minut</v>
          </cell>
          <cell r="J5163" t="str">
            <v>0</v>
          </cell>
          <cell r="K5163" t="str">
            <v>8</v>
          </cell>
          <cell r="L5163" t="str">
            <v>254
255</v>
          </cell>
          <cell r="M5163" t="str">
            <v>Init
reserviert</v>
          </cell>
          <cell r="N5163" t="str">
            <v>E</v>
          </cell>
        </row>
        <row r="5163">
          <cell r="AC5163" t="str">
            <v>Abstelldauer nach letztem KL15 aus
Hinweis: 
Ehemaliger Fehlerwert 0xFF wird senderseitig nicht unterstützt. 
Diesen Wert aus Kompatibilitätsgründen nicht neu belegen!</v>
          </cell>
        </row>
        <row r="5164">
          <cell r="G5164" t="str">
            <v>MO_Abstellzeit_Status</v>
          </cell>
        </row>
        <row r="5164">
          <cell r="L5164" t="str">
            <v>0
1
2
3</v>
          </cell>
          <cell r="M5164" t="str">
            <v>Abstellzeit_nicht_berechnet
Abstellzeit_berechnet
Abstellzeit_Minimalwert
Abstellzeit_ungueltig</v>
          </cell>
          <cell r="N5164" t="str">
            <v>E</v>
          </cell>
        </row>
        <row r="5164">
          <cell r="AC5164" t="str">
            <v>Statusinformation zur Abstellzeit
0: Die dem Status zugeordnete Variable konnte noch nicht berechnet werden. 
1: Die dem Status zugehörige Variable wurde korrekt berechnet. 
2: Der Wert der zugehörigen Variablen ist nur ein Minimalwert. 
3: Der Wert der zugehörigen Variable ist nicht gültig.</v>
          </cell>
        </row>
        <row r="5165">
          <cell r="G5165" t="str">
            <v>MO1_Freigabe_Verfallsinfo_WFS</v>
          </cell>
        </row>
        <row r="5165">
          <cell r="L5165" t="str">
            <v>0
1</v>
          </cell>
          <cell r="M5165" t="str">
            <v>verfaellt_nicht
verfaellt</v>
          </cell>
          <cell r="N5165" t="str">
            <v>E</v>
          </cell>
        </row>
        <row r="5165">
          <cell r="AC5165" t="str">
            <v>WFS-Freigabeverfallsinformation</v>
          </cell>
        </row>
        <row r="5166">
          <cell r="G5166" t="str">
            <v>MO_Hybrid_StartStopp_LED</v>
          </cell>
        </row>
        <row r="5166">
          <cell r="L5166" t="str">
            <v>0
1
2
3</v>
          </cell>
          <cell r="M5166" t="str">
            <v>LED_aus_und_Blinken_aus
LED_ein_und_Blinken_aus
LED_ein_und_Blinken_ein_50_percent
reserviert</v>
          </cell>
          <cell r="N5166" t="str">
            <v>E</v>
          </cell>
        </row>
        <row r="5166">
          <cell r="AC5166" t="str">
            <v>Ansteuerung der Funktions-LED der Hybrid Taste bzw. Start/Stop Deaktivierungstaste.
Der Start/Stopp-Master (derzeit im MSG) (oder ein künftiger Hybrid-Master) soll die Ansteuerung senden.</v>
          </cell>
        </row>
        <row r="5167">
          <cell r="G5167" t="str">
            <v>MO_Fehler_Zylabsch</v>
          </cell>
        </row>
        <row r="5167">
          <cell r="L5167" t="str">
            <v>0
1
2</v>
          </cell>
          <cell r="M5167" t="str">
            <v>kein_Fehler
Notlauf_Vollmotorbetrieb
Notlauf_mindestens_einem_abgesch_Zylinder</v>
          </cell>
          <cell r="N5167" t="str">
            <v>E</v>
          </cell>
        </row>
        <row r="5167">
          <cell r="AC5167" t="str">
            <v>Fehlerstatus der Funktion Zylinderabschaltung</v>
          </cell>
        </row>
        <row r="5168">
          <cell r="G5168" t="str">
            <v>MO_Anzahl_Abgesch_Zyl</v>
          </cell>
        </row>
        <row r="5168">
          <cell r="L5168" t="str">
            <v>0
1
2
3
4
5
6
7</v>
          </cell>
          <cell r="M5168" t="str">
            <v>Vollmotorbetrieb
1_Zylinder_abgeschaltet
2_Zylinder_abgeschaltet
3_Zylinder_abgeschaltet
4_Zylinder_abgeschaltet
5_Zylinder_abgeschaltet
6_Zylinder_abgeschaltet
8_Zylinder_abgeschaltet</v>
          </cell>
          <cell r="N5168" t="str">
            <v>E</v>
          </cell>
        </row>
        <row r="5168">
          <cell r="AC5168" t="str">
            <v>Gibt die Anzahl der abgeschalteten Zylinder an. In Übergangszuständen wird der Zielbetriebszustand angezeigt.</v>
          </cell>
        </row>
        <row r="5169">
          <cell r="G5169" t="str">
            <v>MO_Zylabsch_Texte</v>
          </cell>
        </row>
        <row r="5169">
          <cell r="L5169" t="str">
            <v>0
1
2
3</v>
          </cell>
          <cell r="M5169" t="str">
            <v>keine_Texte
Zylinderabschaltung_deaktivieren
Zylinderabschaltung_aktivieren
Zylinderabschaltung_unruhig</v>
          </cell>
          <cell r="N5169" t="str">
            <v>E</v>
          </cell>
        </row>
        <row r="5169">
          <cell r="AC5169" t="str">
            <v>Zylinderabschaltung mode in Kombi, fuer Zylinderabschaltung</v>
          </cell>
        </row>
        <row r="5170">
          <cell r="G5170" t="str">
            <v>MO_Ethanol_BS_Texte</v>
          </cell>
        </row>
        <row r="5170">
          <cell r="L5170" t="str">
            <v>0
1
2
3
4
5
6</v>
          </cell>
          <cell r="M5170" t="str">
            <v>kein_Text
E85_Warm_Up
FlexFuel_Warnung_Stufe_3
Warmfahrempfehlung_MQB__FlexFuel_Warnung_Stufe_1
FlexFuel_Warnung_Stufe_2
FlexFuel_Warnung_Stufe_4
E25_Warm_Up</v>
          </cell>
          <cell r="N5170" t="str">
            <v>E</v>
          </cell>
        </row>
        <row r="5170">
          <cell r="AC5170" t="str">
            <v>Ethanol Brennstoff-Texte im Kombi
0 = kein Text
1 = E85 Warm_Up
2 = FlexFuel Warnung 3.Stufe (Too cold for ethanol)
3 = Warmfahrempfehlung MQB / FlexFuel Warnung 1.Stufe (Refuel with gasoline)
4 = FlexFuel Warnung 2. Stufe (Refuel with gasoline)
5 = FlexFuel Warnung 4. Stufe (additional) (Next refuel use gasoline)
6 = E25 Warm_Up
7 = free</v>
          </cell>
        </row>
        <row r="5171">
          <cell r="G5171" t="str">
            <v>MO_Drehzahl_Warnung</v>
          </cell>
        </row>
        <row r="5171">
          <cell r="L5171" t="str">
            <v>0
1</v>
          </cell>
          <cell r="M5171" t="str">
            <v>keinen_Warnhinweis_anzeigen
Warnhinweis_anzeigen</v>
          </cell>
          <cell r="N5171" t="str">
            <v>E</v>
          </cell>
        </row>
        <row r="5171">
          <cell r="AC5171" t="str">
            <v>Warnhinweis zum Kombi im Fall einer fehlerbehafteten Drehzahlbegrenzung</v>
          </cell>
          <cell r="AD5171" t="str">
            <v>Turning</v>
          </cell>
        </row>
        <row r="5172">
          <cell r="G5172" t="str">
            <v>MO_obere_Drehzahlgrenze</v>
          </cell>
          <cell r="H5172" t="str">
            <v>50 .. 12750</v>
          </cell>
          <cell r="I5172" t="str">
            <v>Unit_MinutInver</v>
          </cell>
          <cell r="J5172" t="str">
            <v>0</v>
          </cell>
          <cell r="K5172" t="str">
            <v>50</v>
          </cell>
          <cell r="L5172" t="str">
            <v>0</v>
          </cell>
          <cell r="M5172" t="str">
            <v>Init</v>
          </cell>
          <cell r="N5172" t="str">
            <v>E</v>
          </cell>
        </row>
        <row r="5172">
          <cell r="AC5172" t="str">
            <v>obere Drehzahlgrenze des Motors</v>
          </cell>
          <cell r="AD5172" t="str">
            <v>Turning</v>
          </cell>
        </row>
        <row r="5173">
          <cell r="G5173" t="str">
            <v>MO_Kuehlerluefter_MUX</v>
          </cell>
        </row>
        <row r="5173">
          <cell r="L5173" t="str">
            <v>0
1</v>
          </cell>
          <cell r="M5173" t="str">
            <v>Kuehlerluefter_1
Kuehlerluefter_2</v>
          </cell>
          <cell r="N5173" t="str">
            <v>E</v>
          </cell>
        </row>
        <row r="5173">
          <cell r="AC5173" t="str">
            <v>Multiplexer für das Signal "MO_Kuehlerlüfter"</v>
          </cell>
        </row>
        <row r="5174">
          <cell r="G5174" t="str">
            <v>MO_Kuehlerluefter_1</v>
          </cell>
          <cell r="H5174" t="str">
            <v>0 .. 100</v>
          </cell>
          <cell r="I5174" t="str">
            <v>Unit_PerCent</v>
          </cell>
          <cell r="J5174" t="str">
            <v>0</v>
          </cell>
          <cell r="K5174" t="str">
            <v>1</v>
          </cell>
          <cell r="L5174" t="str">
            <v>126
127</v>
          </cell>
          <cell r="M5174" t="str">
            <v>Init
Fehler</v>
          </cell>
          <cell r="N5174" t="str">
            <v>E</v>
          </cell>
        </row>
        <row r="5174">
          <cell r="AC5174" t="str">
            <v>Ansteuertastverhaeltnis (PWM) der Kuehlerluefterendstufe 1</v>
          </cell>
        </row>
        <row r="5175">
          <cell r="G5175" t="str">
            <v>MO_Kuehlerluefter_2</v>
          </cell>
          <cell r="H5175" t="str">
            <v>0 .. 100</v>
          </cell>
          <cell r="I5175" t="str">
            <v>Unit_PerCent</v>
          </cell>
          <cell r="J5175" t="str">
            <v>0</v>
          </cell>
          <cell r="K5175" t="str">
            <v>1</v>
          </cell>
          <cell r="L5175" t="str">
            <v>126
127</v>
          </cell>
          <cell r="M5175" t="str">
            <v>Init
Fehler</v>
          </cell>
          <cell r="N5175" t="str">
            <v>E</v>
          </cell>
        </row>
        <row r="5175">
          <cell r="AC5175" t="str">
            <v>Ansteuertastverhaeltnis (PWM) der Kuehlerluefterendstufe 2</v>
          </cell>
        </row>
        <row r="5176">
          <cell r="G5176" t="str">
            <v>MO_EFLEX_Lampe</v>
          </cell>
        </row>
        <row r="5176">
          <cell r="L5176" t="str">
            <v>0
1
2
3</v>
          </cell>
          <cell r="M5176" t="str">
            <v>Lampe_aus
Lampe_ein
Lampe_blinkend
Lampe_blinkend_mit_Akustik</v>
          </cell>
          <cell r="N5176" t="str">
            <v>E</v>
          </cell>
        </row>
        <row r="5176">
          <cell r="AC5176" t="str">
            <v>Um ein Starten mit E100 zu ermöglichen, wird Kraftstoff ggf. vorgeheizt. Das Signal dient der Anzeige des Heizungsstatus.
Heizung aus -&gt; Lampe aus
Heizung ein -&gt; Lampe ein
Heizung ein und Startversuch -&gt; Lampe blinkend
Heizung nicht möglich -&gt; Lampe blinkend &amp; Akustik</v>
          </cell>
        </row>
        <row r="5177">
          <cell r="G5177" t="str">
            <v>MO_KJS_nicht_bereit</v>
          </cell>
        </row>
        <row r="5177">
          <cell r="L5177" t="str">
            <v>0
1</v>
          </cell>
          <cell r="M5177" t="str">
            <v>kein_Fehler
Fehler</v>
          </cell>
          <cell r="N5177" t="str">
            <v>E</v>
          </cell>
        </row>
        <row r="5177">
          <cell r="AC5177" t="str">
            <v>Dieses Signal zeigen einen Fehler der Kühlerjalousie mit unbekannter Stellung der Lamellen.</v>
          </cell>
        </row>
        <row r="5178">
          <cell r="G5178" t="str">
            <v>MO_ITM_Warnung_Pumpe</v>
          </cell>
        </row>
        <row r="5178">
          <cell r="L5178" t="str">
            <v>0
1</v>
          </cell>
          <cell r="M5178" t="str">
            <v>keine_Warnung
ITM_Warnung</v>
          </cell>
          <cell r="N5178" t="str">
            <v>E</v>
          </cell>
        </row>
        <row r="5178">
          <cell r="AC5178" t="str">
            <v>Textanzeige: "Motor sofort abstellen, geschaltete Wasserpumpe defekt / klemmt"</v>
          </cell>
        </row>
        <row r="5179">
          <cell r="G5179" t="str">
            <v>WIV_Anzeige_aktiv</v>
          </cell>
        </row>
        <row r="5179">
          <cell r="L5179" t="str">
            <v>0
1</v>
          </cell>
          <cell r="M5179" t="str">
            <v>Anzeige aus
WIV Anzeige aktiv</v>
          </cell>
          <cell r="N5179" t="str">
            <v>E</v>
          </cell>
        </row>
        <row r="5179">
          <cell r="AC5179" t="str">
            <v>Peilstabsanzeigefunktion aktiv</v>
          </cell>
        </row>
        <row r="5180">
          <cell r="G5180" t="str">
            <v>WIV_Oelmin_Warn</v>
          </cell>
        </row>
        <row r="5180">
          <cell r="L5180" t="str">
            <v>0
1</v>
          </cell>
          <cell r="M5180" t="str">
            <v>in_Ordnung
Warnung</v>
          </cell>
          <cell r="N5180" t="str">
            <v>E</v>
          </cell>
        </row>
        <row r="5180">
          <cell r="AC5180" t="str">
            <v>Signal gibt an wenn der Ölstand die Min-Schwelle unterschritten hat</v>
          </cell>
        </row>
        <row r="5181">
          <cell r="G5181" t="str">
            <v>WIV_Sensorfehler</v>
          </cell>
        </row>
        <row r="5181">
          <cell r="L5181" t="str">
            <v>0
1</v>
          </cell>
          <cell r="M5181" t="str">
            <v>in_Ordnung
Sensor_defekt</v>
          </cell>
          <cell r="N5181" t="str">
            <v>E</v>
          </cell>
        </row>
        <row r="5181">
          <cell r="AC5181" t="str">
            <v>Ölstand/Öltemperatursensor (TOG) defekt</v>
          </cell>
        </row>
        <row r="5182">
          <cell r="G5182" t="str">
            <v>WIV_Schieflage</v>
          </cell>
        </row>
        <row r="5182">
          <cell r="L5182" t="str">
            <v>0
1</v>
          </cell>
          <cell r="M5182" t="str">
            <v>Fahrzeug_gerade
Fahrzeug_in_Schieflage</v>
          </cell>
          <cell r="N5182" t="str">
            <v>E</v>
          </cell>
        </row>
        <row r="5182">
          <cell r="AC5182" t="str">
            <v>Fahrzeug steht nicht waagerecht, Messung ungenau</v>
          </cell>
        </row>
        <row r="5183">
          <cell r="G5183" t="str">
            <v>WIV_Oelstand</v>
          </cell>
          <cell r="H5183" t="str">
            <v>0 .. 100</v>
          </cell>
          <cell r="I5183" t="str">
            <v>Unit_PerCent</v>
          </cell>
          <cell r="J5183" t="str">
            <v>0</v>
          </cell>
          <cell r="K5183" t="str">
            <v>12.5</v>
          </cell>
        </row>
        <row r="5183">
          <cell r="N5183" t="str">
            <v>E</v>
          </cell>
        </row>
        <row r="5183">
          <cell r="AC5183" t="str">
            <v>8 Segmente zur Balkenanzeige des Ölstands</v>
          </cell>
        </row>
        <row r="5184">
          <cell r="G5184" t="str">
            <v>MO_Zustand_HWP</v>
          </cell>
        </row>
        <row r="5184">
          <cell r="L5184" t="str">
            <v>0
1
2
3</v>
          </cell>
          <cell r="M5184" t="str">
            <v>HWP_nicht_schaltbar
HWP_foerdert_nicht
HWP_foerdert
reserviert</v>
          </cell>
          <cell r="N5184" t="str">
            <v>E</v>
          </cell>
        </row>
        <row r="5184">
          <cell r="AC5184" t="str">
            <v>Rückmeldung des  Ansteuerzustand der Hauptwasserpumpe an das Klima-SG .
Der Zustand "HWP fördert" wird übermittelt, wenn die Schaufeln der Hauptwasserpumpe frei drehen können und die Motordrehzahl und damit die Wasserpumpendrehzahl größer als Null ist. Bei einer Wasserpumpe mit Magnetkupplung ist die Kupplung im Eingriff. Bei einer Wasserpumpe mit Topf ist der Topf zurückgezogen und gibt die Schaufeln frei.
Der Zustand "HWP fördert nicht" wird gesendet, wenn die Motordrehzahl und damit die Wasserpumpendrehzahl gleich Null ist (Verbrennungsmotor steht) oder wenn die Wasserpumpe nicht aktiv ist. Bei einer Pumpe mit Magnetkupplung ist in die Kupplung geöffnet, bei einer getopften Wasserpumpe befindet sich der Topf über den Schaufeln.</v>
          </cell>
        </row>
        <row r="5185">
          <cell r="G5185" t="str">
            <v>OLEV_Systemstoerung</v>
          </cell>
        </row>
        <row r="5185">
          <cell r="L5185" t="str">
            <v>0
1</v>
          </cell>
          <cell r="M5185" t="str">
            <v>Ölsystem i.O.
Systemstörung Ölsystem</v>
          </cell>
          <cell r="N5185" t="str">
            <v>E</v>
          </cell>
        </row>
        <row r="5185">
          <cell r="AC5185" t="str">
            <v>Systemstörung im Ölsystem</v>
          </cell>
        </row>
        <row r="5186">
          <cell r="G5186" t="str">
            <v>MO_Oelwarnung_max</v>
          </cell>
        </row>
        <row r="5186">
          <cell r="L5186" t="str">
            <v>0
1</v>
          </cell>
          <cell r="M5186" t="str">
            <v>keine_Warnung
Warnfall_aktiv</v>
          </cell>
          <cell r="N5186" t="str">
            <v>E</v>
          </cell>
        </row>
        <row r="5186">
          <cell r="AC5186" t="str">
            <v>Ölstandswarnung mit der Aufforderung zum Ölwechsel.
Hintergrund: Bei Kraftstoffeintrag (B20) ins Öl verbleibt der RME-Anteil irreversibel im Öl.</v>
          </cell>
        </row>
        <row r="5187">
          <cell r="G5187" t="str">
            <v>WIV_Oelsystem_aktiv</v>
          </cell>
        </row>
        <row r="5187">
          <cell r="L5187" t="str">
            <v>0
1</v>
          </cell>
          <cell r="M5187" t="str">
            <v>Anzeige_aus
Anzeige_aktiv</v>
          </cell>
          <cell r="N5187" t="str">
            <v>E</v>
          </cell>
        </row>
        <row r="5187">
          <cell r="AC5187" t="str">
            <v>Gesamtölsystem aktiv (entspricht Ölsensor verbaut) und das Ölstand-Untermenu im MMI aktiv</v>
          </cell>
        </row>
        <row r="5188">
          <cell r="G5188" t="str">
            <v>WIV_nicht_betriebswarm</v>
          </cell>
        </row>
        <row r="5188">
          <cell r="L5188" t="str">
            <v>0
1</v>
          </cell>
          <cell r="M5188" t="str">
            <v>Motor_warm
Motor_nicht_betriebswarm</v>
          </cell>
          <cell r="N5188" t="str">
            <v>E</v>
          </cell>
        </row>
        <row r="5188">
          <cell r="AC5188" t="str">
            <v>Motor nicht betriebswarm, Messung ungenau</v>
          </cell>
        </row>
        <row r="5189">
          <cell r="G5189" t="str">
            <v>WIV_Ueberfuell_Warn</v>
          </cell>
        </row>
        <row r="5189">
          <cell r="L5189" t="str">
            <v>0
1</v>
          </cell>
          <cell r="M5189" t="str">
            <v>in_Ordnung
Ueberfuellwarnung</v>
          </cell>
          <cell r="N5189" t="str">
            <v>E</v>
          </cell>
        </row>
        <row r="5189">
          <cell r="AC5189" t="str">
            <v>Ölstand hat die Überfüllschwelle überschritten</v>
          </cell>
        </row>
        <row r="5190">
          <cell r="G5190" t="str">
            <v>WIV_laufender_Motor</v>
          </cell>
        </row>
        <row r="5190">
          <cell r="L5190" t="str">
            <v>0
1</v>
          </cell>
          <cell r="M5190" t="str">
            <v>Messung_moeglich
Messung_nicht_moeglich</v>
          </cell>
          <cell r="N5190" t="str">
            <v>E</v>
          </cell>
        </row>
        <row r="5190">
          <cell r="AC5190" t="str">
            <v>Messung bei laufendem Motor nicht möglich</v>
          </cell>
        </row>
        <row r="5191">
          <cell r="G5191" t="str">
            <v>MO_E_Warnungen</v>
          </cell>
        </row>
        <row r="5191">
          <cell r="L5191" t="str">
            <v>0
1
2
3
4
5
6
7
8
9
10
11
12
13
14
15</v>
          </cell>
          <cell r="M5191" t="str">
            <v>keine_Anzeige
Fehler_Elektrosystem_Anhalten
Fehler_Elektrosystem_Werkstatt
Elektrosystem_ueberhitzt_Stopp
Fehler_Hybridsystem_Anhalten
Fehler_Hybridsystem_Werkstatt
Fehler_Wasserstoffsystem_Anhalte
Fehler_Wasserstoffsystem_Werksta
reserviert_keine_Anzeige
reserviert_keine_Anzeige
reserviert_keine_Anzeige
reserviert_keine_Anzeige
reserviert_keine_Anzeige
reserviert_keine_Anzeige
reserviert_keine_Anzeige
reserviert_keine_Anzeige</v>
          </cell>
          <cell r="N5191" t="str">
            <v>E</v>
          </cell>
        </row>
        <row r="5191">
          <cell r="AC5191" t="str">
            <v>Anforderung von Warnanzeigen des E-Systems separat für HEV/BEV bzw. erweiterbar für PHEV</v>
          </cell>
        </row>
        <row r="5192">
          <cell r="G5192" t="str">
            <v>MO_Text_Motorstart</v>
          </cell>
        </row>
        <row r="5192">
          <cell r="L5192" t="str">
            <v>0
1
2
3
4
5
6
9
10
11
12
13
14
15</v>
          </cell>
          <cell r="M5192" t="str">
            <v>keine_Anzeige
Motor_im_Stoppbetrieb
StartStopp_sicherheitsbedingt_deaktiviert
System_fordert_Wiederstart
Aufforderung_Motorstart
Motorlauf_noetig
Motorlaufwarnung
Unerwuenschter_Motorstillstand
Motorstart_nicht_moeglich
Fehler_Kupplungsschalter
Motor_startet
Kupplung_betaetigen
Waehlhebel_in_PN_Position
Bremse_treten</v>
          </cell>
          <cell r="N5192" t="str">
            <v>E</v>
          </cell>
        </row>
        <row r="5192">
          <cell r="AC5192" t="str">
            <v>Anzeigetexte für Start/Stopp und Motor-Start
0xB Fehler_Kupplungsschalter nur für PAG-MLB</v>
          </cell>
        </row>
        <row r="5193">
          <cell r="G5193" t="str">
            <v>MO_E_Texte</v>
          </cell>
        </row>
        <row r="5193">
          <cell r="L5193" t="str">
            <v>0
1
2
3
4
5
6
7
8
9
10
11
12
13
14
15</v>
          </cell>
          <cell r="M5193" t="str">
            <v>keine_Anzeige
Batterie_fast_leer
Ladestecker_nicht_fahrbereit
VM_Betrieb_erforderlich
Batterie_laedt_Nicht_ausschalten
Bitte_Bremse_treten
manueller_Neustart_erforderlich
Stopp_Fahrzeug_nicht_abschleppen
kein_Neustart_Haube_nicht_oeffnen
Motorstart_im_naechsten_Zyklus
VM_erforderlich_EVMode_abwaehlen
laengerer_VMBetrieb_Bordbuch
Tank_leer_VM_nicht_verfuegbar
Bitte_warten_Motor_startet
kein_Start_Batterietemperatur
Ende_elektrische_Reichweite_erreicht</v>
          </cell>
          <cell r="N5193" t="str">
            <v>E</v>
          </cell>
        </row>
        <row r="5193">
          <cell r="AC5193" t="str">
            <v>Anforderung von Hinweistexten des E-Systems separat für HEV/BEV bzw. erweiterbar für PHEV</v>
          </cell>
        </row>
        <row r="5194">
          <cell r="G5194" t="str">
            <v>WIV_Oeldyn_avl</v>
          </cell>
        </row>
        <row r="5194">
          <cell r="L5194" t="str">
            <v>0
1</v>
          </cell>
          <cell r="M5194" t="str">
            <v>Oeldyn_nicht_vorhanden
Oeldyn_vorhanden</v>
          </cell>
          <cell r="N5194" t="str">
            <v>E</v>
          </cell>
        </row>
        <row r="5194">
          <cell r="AC5194" t="str">
            <v>Ölstand aus dynamischer Messung vorhanden</v>
          </cell>
        </row>
        <row r="5195">
          <cell r="G5195" t="str">
            <v>MO_Text_Partikelfil_Reg</v>
          </cell>
          <cell r="H5195" t="str">
            <v>0 .. 1</v>
          </cell>
        </row>
        <row r="5195">
          <cell r="J5195" t="str">
            <v>0</v>
          </cell>
          <cell r="K5195" t="str">
            <v>1</v>
          </cell>
        </row>
        <row r="5195">
          <cell r="N5195" t="str">
            <v>E</v>
          </cell>
        </row>
        <row r="5195">
          <cell r="AC5195" t="str">
            <v>Über dieses Bit im Kombi wird ein Klartextanzeige erzeugt werden: "Partikelfilter benötigt Regeneration".</v>
          </cell>
        </row>
        <row r="5196">
          <cell r="G5196" t="str">
            <v>OLEV_Oelstand_nicht_vorhanden</v>
          </cell>
        </row>
        <row r="5196">
          <cell r="L5196" t="str">
            <v>0
1</v>
          </cell>
          <cell r="M5196" t="str">
            <v>Ölstand vorhanden
Ölstand nicht vorhanden</v>
          </cell>
          <cell r="N5196" t="str">
            <v>E</v>
          </cell>
        </row>
        <row r="5196">
          <cell r="AC5196" t="str">
            <v>Kein aktueller Ölstand vorhanden</v>
          </cell>
        </row>
        <row r="5197">
          <cell r="G5197" t="str">
            <v>WIV_Oelmenge</v>
          </cell>
          <cell r="H5197" t="str">
            <v>0 .. 3875</v>
          </cell>
          <cell r="I5197" t="str">
            <v>Unit_MilliLiter</v>
          </cell>
          <cell r="J5197" t="str">
            <v>0</v>
          </cell>
          <cell r="K5197" t="str">
            <v>125</v>
          </cell>
        </row>
        <row r="5197">
          <cell r="N5197" t="str">
            <v>E</v>
          </cell>
        </row>
        <row r="5197">
          <cell r="AC5197" t="str">
            <v>Ölmenge zwischen Min und Max</v>
          </cell>
        </row>
        <row r="5198">
          <cell r="G5198" t="str">
            <v>MO_Systemlampe</v>
          </cell>
        </row>
        <row r="5198">
          <cell r="L5198" t="str">
            <v>0
1</v>
          </cell>
          <cell r="M5198" t="str">
            <v>Lampe aus
Lampe ein</v>
          </cell>
          <cell r="N5198" t="str">
            <v>E</v>
          </cell>
        </row>
        <row r="5198">
          <cell r="AC5198" t="str">
            <v>EGas Systemlampe (EPC) oder Vorglühlampe im Kombi, Kombi steuert immer gleiche
LED an, nur über Ziffernblatt wird die EPC von der Vorglühlampe differenziert</v>
          </cell>
        </row>
        <row r="5199">
          <cell r="G5199" t="str">
            <v>MO_OBD2_Lampe</v>
          </cell>
        </row>
        <row r="5199">
          <cell r="L5199" t="str">
            <v>0
1</v>
          </cell>
          <cell r="M5199" t="str">
            <v>Lampe aus
Lampe ein</v>
          </cell>
          <cell r="N5199" t="str">
            <v>E</v>
          </cell>
        </row>
        <row r="5199">
          <cell r="AC5199" t="str">
            <v>OBD bzw. MIL-Lampe wird vom Motorsteuergerät angesteuert, die Information im Signal GE_OBD_Status wird vom Motorsteuergerät an das Kombi weitergereicht</v>
          </cell>
        </row>
        <row r="5200">
          <cell r="G5200" t="str">
            <v>MO_Heissleuchte</v>
          </cell>
        </row>
        <row r="5200">
          <cell r="L5200" t="str">
            <v>0
1</v>
          </cell>
          <cell r="M5200" t="str">
            <v>Lampe aus
Lampe ein</v>
          </cell>
          <cell r="N5200" t="str">
            <v>E</v>
          </cell>
        </row>
        <row r="5200">
          <cell r="AC5200" t="str">
            <v>Ansteuerung der Kühlwassertemperatur-Heißleuchte (Sensor nur noch am Motorsteuergerät): Temperaturschaltschwellen mit Hysterese (bei VW D1/Colorado Kombi derzeit noch nicht genutzt).</v>
          </cell>
        </row>
        <row r="5201">
          <cell r="G5201" t="str">
            <v>MO_Partikel_Lampe</v>
          </cell>
        </row>
        <row r="5201">
          <cell r="L5201" t="str">
            <v>0
1</v>
          </cell>
          <cell r="M5201" t="str">
            <v>Lampe aus
Lampe ein</v>
          </cell>
          <cell r="N5201" t="str">
            <v>E</v>
          </cell>
        </row>
        <row r="5201">
          <cell r="AC5201" t="str">
            <v>Partikelfilter-Lampe wird eingeschaltet</v>
          </cell>
        </row>
        <row r="5202">
          <cell r="G5202" t="str">
            <v>MO_RedFahrleistung_Lampe</v>
          </cell>
        </row>
        <row r="5202">
          <cell r="L5202" t="str">
            <v>0
1</v>
          </cell>
          <cell r="M5202" t="str">
            <v>Lampe_aus
Lampe_ein</v>
          </cell>
          <cell r="N5202" t="str">
            <v>E</v>
          </cell>
        </row>
        <row r="5202">
          <cell r="AC5202" t="str">
            <v>Ansteuerung der Turtle-Mode Lampe für E-Traktion Fahrzeuge</v>
          </cell>
        </row>
        <row r="5203">
          <cell r="G5203" t="str">
            <v>WIV_Oelstand_nicht_vorhanden</v>
          </cell>
        </row>
        <row r="5203">
          <cell r="L5203" t="str">
            <v>0
1</v>
          </cell>
          <cell r="M5203" t="str">
            <v>Ölstand vorhanden
Ölstand nicht vorhanden</v>
          </cell>
          <cell r="N5203" t="str">
            <v>E</v>
          </cell>
        </row>
        <row r="5203">
          <cell r="AC5203" t="str">
            <v>Kein aktueller Ölstand vorhanden</v>
          </cell>
        </row>
        <row r="5204">
          <cell r="G5204" t="str">
            <v>WIV_nachfuellanzeige_ein</v>
          </cell>
        </row>
        <row r="5204">
          <cell r="L5204" t="str">
            <v>0
1</v>
          </cell>
          <cell r="M5204" t="str">
            <v>keine_Nachfuellanzeige
Nachfuellanzeige</v>
          </cell>
          <cell r="N5204" t="str">
            <v>E</v>
          </cell>
        </row>
        <row r="5204">
          <cell r="AC5204" t="str">
            <v>Steuert das Aufblenden der Nachfüllanzeige im Kombi, nach Klemme 15 ein und geöffneter Motorhaube</v>
          </cell>
        </row>
        <row r="5205">
          <cell r="G5205" t="str">
            <v>WIV_Ueberfuell_deaktiv</v>
          </cell>
        </row>
        <row r="5205">
          <cell r="L5205" t="str">
            <v>0
1</v>
          </cell>
          <cell r="M5205" t="str">
            <v>Ueberfuellwarnung_am_Kombi_aktiv
Ueberfuellwarnung_am_Kombi_deaktiv</v>
          </cell>
          <cell r="N5205" t="str">
            <v>E</v>
          </cell>
        </row>
        <row r="5205">
          <cell r="AC5205" t="str">
            <v>Unterdrückung der Warnung im Kombi die durch Signal WIV_Ueberfuel_Warn ausgelöst wird</v>
          </cell>
        </row>
        <row r="5206">
          <cell r="G5206" t="str">
            <v>WIV_Unterfuell_Warn</v>
          </cell>
        </row>
        <row r="5206">
          <cell r="L5206" t="str">
            <v>0
1</v>
          </cell>
          <cell r="M5206" t="str">
            <v>in_Ordnung
Unterfuellwarnung</v>
          </cell>
          <cell r="N5206" t="str">
            <v>E</v>
          </cell>
        </row>
        <row r="5206">
          <cell r="AC5206" t="str">
            <v>Ölstand hat die Unterfüllschwelle unterschritten</v>
          </cell>
        </row>
        <row r="5207">
          <cell r="G5207" t="str">
            <v>MO_Tankdeckel_Lampe</v>
          </cell>
        </row>
        <row r="5207">
          <cell r="L5207" t="str">
            <v>0
1</v>
          </cell>
          <cell r="M5207" t="str">
            <v>Lampe aus
Lampe ein</v>
          </cell>
          <cell r="N5207" t="str">
            <v>E</v>
          </cell>
        </row>
        <row r="5207">
          <cell r="AC5207" t="str">
            <v>Ansteuerung Tankdeckel-Warnlampe Kombiinstrument (nur Ottomotoren) z.Zt. Vorhalt VW</v>
          </cell>
        </row>
        <row r="5208">
          <cell r="G5208" t="str">
            <v>MO_Text_Tankdeckelwarn</v>
          </cell>
        </row>
        <row r="5208">
          <cell r="L5208" t="str">
            <v>0
1</v>
          </cell>
          <cell r="M5208" t="str">
            <v>kein_Text
Anzeige_Text_Tankdeckelwarnung_im_Kombi</v>
          </cell>
          <cell r="N5208" t="str">
            <v>E</v>
          </cell>
        </row>
        <row r="5208">
          <cell r="AC5208" t="str">
            <v>Textbit der Tankdeckelwarnung, z.Zt. Vorhalt VW</v>
          </cell>
        </row>
        <row r="5209">
          <cell r="G5209" t="str">
            <v>MO_Vorglueh_Lampe</v>
          </cell>
        </row>
        <row r="5209">
          <cell r="L5209" t="str">
            <v>0
1</v>
          </cell>
          <cell r="M5209" t="str">
            <v>Lampe_aus
Lampe_ein</v>
          </cell>
          <cell r="N5209" t="str">
            <v>E</v>
          </cell>
        </row>
        <row r="5209">
          <cell r="AC5209" t="str">
            <v>Vorglühlampe im Kombi, Kombi steuert immer gleiche LED an. 
Mit Einführung des Einheits-Kombis sind getrennte Signalwege für Vorglühlampe und EPCL notwendig.</v>
          </cell>
        </row>
        <row r="5210">
          <cell r="G5210" t="str">
            <v>WIV_Oeldr_Warn_Motor</v>
          </cell>
        </row>
        <row r="5210">
          <cell r="L5210" t="str">
            <v>0
1</v>
          </cell>
          <cell r="M5210" t="str">
            <v>keine_Warnung
niedrige_Oeldruckstufe_nicht_erreicht</v>
          </cell>
          <cell r="N5210" t="str">
            <v>E</v>
          </cell>
        </row>
        <row r="5210">
          <cell r="AC5210" t="str">
            <v>Löst im Kombiinstrument die rote Prio1-Öldruckwarnung (inkl. 3xBeep) aus.
nur MLB: die Warnauslösung erfolgt nur bei gleichzeitig gesetztem "WIV_Enable_Oeldr_Motor"</v>
          </cell>
        </row>
        <row r="5211">
          <cell r="G5211" t="str">
            <v>MO_E_Mode</v>
          </cell>
        </row>
        <row r="5211">
          <cell r="L5211" t="str">
            <v>0
1
2
3
4
5
6
7</v>
          </cell>
          <cell r="M5211" t="str">
            <v>keine_Anzeige
E_Mode_passiv
E_Mode_aktiv
E_Mode_inaktiv_nicht_verfuegbar
E_Mode_aktiv_nicht_verfuegbar
reserviert_keine_Anzeige
reserviert_keine_Anzeige
reserviert_keine_Anzeige</v>
          </cell>
          <cell r="N5211" t="str">
            <v>E</v>
          </cell>
        </row>
        <row r="5211">
          <cell r="AC5211" t="str">
            <v>Anforderung der E-Mode Statusanzeige</v>
          </cell>
        </row>
        <row r="5212">
          <cell r="G5212" t="str">
            <v>MO_Powermeter_Dauer_Grenze</v>
          </cell>
          <cell r="H5212" t="str">
            <v>0 .. 4093</v>
          </cell>
          <cell r="I5212" t="str">
            <v>Unit_None</v>
          </cell>
          <cell r="J5212" t="str">
            <v>0</v>
          </cell>
          <cell r="K5212" t="str">
            <v>1</v>
          </cell>
          <cell r="L5212" t="str">
            <v>4094
4095</v>
          </cell>
          <cell r="M5212" t="str">
            <v>Init
Fehler</v>
          </cell>
          <cell r="N5212" t="str">
            <v>E</v>
          </cell>
        </row>
        <row r="5212">
          <cell r="AC5212" t="str">
            <v>Vortrieb Dauer‐Leistung
‐ dauerhaft verfügbare Vortriebsleistung
‐ abhängig von SOC und Temperatur</v>
          </cell>
        </row>
        <row r="5213">
          <cell r="G5213" t="str">
            <v>MO_Anzeige_StSt_Text</v>
          </cell>
        </row>
        <row r="5213">
          <cell r="L5213" t="str">
            <v>0
1
2
3
4
5
6</v>
          </cell>
          <cell r="M5213" t="str">
            <v>keine_Anzeige
Systemfehler
Motor_manuell_starten
Rueckmeldung_durch_Fahrstufe_einlegen
Zuendungsabschaltwarnung_Timerstart
Zum_Motorstart_Bremse_treten
StSt_Aktivierung_nicht_moeglich_auf_Grund_Fahrprogramm</v>
          </cell>
          <cell r="N5213" t="str">
            <v>E</v>
          </cell>
        </row>
        <row r="5213">
          <cell r="AC5213" t="str">
            <v>Steuert die Anzeige der StSt-Texte im Kombi</v>
          </cell>
        </row>
        <row r="5214">
          <cell r="G5214" t="str">
            <v>MO_Anzeige_StSt_Symbol</v>
          </cell>
        </row>
        <row r="5214">
          <cell r="L5214" t="str">
            <v>0
1
2
3
4</v>
          </cell>
          <cell r="M5214" t="str">
            <v>keine_Anzeige
StSt_aktiv
Motorlauf_noetig
Fahrer_temporaer_abwesend
Fahrer_vielleicht_anwesend</v>
          </cell>
          <cell r="N5214" t="str">
            <v>E</v>
          </cell>
        </row>
        <row r="5214">
          <cell r="AC5214" t="str">
            <v>Steuert die Anzeige der StSt-Symbolik im Kombi</v>
          </cell>
        </row>
        <row r="5215">
          <cell r="G5215" t="str">
            <v>MO_ADR_Status</v>
          </cell>
        </row>
        <row r="5215">
          <cell r="L5215" t="str">
            <v>0
1
2
3</v>
          </cell>
          <cell r="M5215" t="str">
            <v>nicht_aktiv
ADR_angefordert
ADR_aktiv
ADR_Fehler</v>
          </cell>
          <cell r="N5215" t="str">
            <v>E</v>
          </cell>
        </row>
        <row r="5215">
          <cell r="AC5215" t="str">
            <v>Status der Arbeitsdrehzahlregelung</v>
          </cell>
        </row>
        <row r="5216">
          <cell r="G5216" t="str">
            <v>MO_AGA_Sound_Texte</v>
          </cell>
        </row>
        <row r="5216">
          <cell r="L5216" t="str">
            <v>0
1
2</v>
          </cell>
          <cell r="M5216" t="str">
            <v>keine_Anzeige
Sound_off
Sound_on</v>
          </cell>
          <cell r="N5216" t="str">
            <v>E</v>
          </cell>
        </row>
        <row r="5216">
          <cell r="AC5216" t="str">
            <v>Textausgabe des aktuellen Sound-Zustandes der Abgasklappensteuerung</v>
          </cell>
        </row>
        <row r="5217">
          <cell r="G5217" t="str">
            <v>MO_Anzeige_FMAus_Text</v>
          </cell>
        </row>
        <row r="5217">
          <cell r="L5217" t="str">
            <v>0
1</v>
          </cell>
          <cell r="M5217" t="str">
            <v>keine_Anzeige
FMAus_Systemfehler</v>
          </cell>
          <cell r="N5217" t="str">
            <v>E</v>
          </cell>
        </row>
        <row r="5217">
          <cell r="AC5217" t="str">
            <v>Fehlerstatus des FMAus-Systems (z.B. Fehler im Zusatzspeicher)</v>
          </cell>
        </row>
        <row r="5218">
          <cell r="G5218" t="str">
            <v>PEA_Texte</v>
          </cell>
        </row>
        <row r="5218">
          <cell r="L5218" t="str">
            <v>0
1
2</v>
          </cell>
          <cell r="M5218" t="str">
            <v>Keine_Anzeige
PEA_Fahreruebernahme_noetig
PEA_Reku_nicht_verfuegbar</v>
          </cell>
          <cell r="N5218" t="str">
            <v>E</v>
          </cell>
        </row>
        <row r="5218">
          <cell r="AC5218" t="str">
            <v>Status der Funktion PEA</v>
          </cell>
        </row>
        <row r="5219">
          <cell r="G5219" t="str">
            <v>TSK_Ueberstimmt_vMax_FahrerInfo</v>
          </cell>
        </row>
        <row r="5219">
          <cell r="L5219" t="str">
            <v>0
1
2</v>
          </cell>
          <cell r="M5219" t="str">
            <v>nicht_ueberstimmbar
ueberstimmbar
ueberstimmt</v>
          </cell>
          <cell r="N5219" t="str">
            <v>E</v>
          </cell>
        </row>
        <row r="5219">
          <cell r="AC5219" t="str">
            <v>Information ueber den Zustand wann die vMax-Limitierung vom Fahrer ueberstimmt wird.</v>
          </cell>
        </row>
        <row r="5220">
          <cell r="G5220" t="str">
            <v>MO_Rekuperationsstufe</v>
          </cell>
        </row>
        <row r="5220">
          <cell r="L5220" t="str">
            <v>0
1
2
3
4
5
6
7</v>
          </cell>
          <cell r="M5220" t="str">
            <v>keine_Anzeige
Rekuperationsstufe_1
Rekuperationsstufe_2
Rekuperationsstufe_3
Rekuperationsstufe_4
Rekuperationsstufe_5
Rekuperationsstufe_auto
Init</v>
          </cell>
          <cell r="N5220" t="str">
            <v>E</v>
          </cell>
        </row>
        <row r="5220">
          <cell r="AC5220" t="str">
            <v>In Projekten mit variablen oder anwählbaren Rekuperationsstufen soll dem Fahrer die aktuell ausgewählte Stufe über ein Icon in den Anzeigeinstrumenten visualisiert werden können. Dies dient der Nachvollziehbarkeit für den Kunden in Bezug auf eine zukünftige Schubphase.
Umsetzung für J1 PAG geplant</v>
          </cell>
        </row>
        <row r="5221">
          <cell r="G5221" t="str">
            <v>TSK_Einheit_vMax_FahrerInfo</v>
          </cell>
        </row>
        <row r="5221">
          <cell r="L5221" t="str">
            <v>0
1</v>
          </cell>
          <cell r="M5221" t="str">
            <v>km_h
mph</v>
          </cell>
          <cell r="N5221" t="str">
            <v>E</v>
          </cell>
        </row>
        <row r="5221">
          <cell r="AC5221" t="str">
            <v>Einheit zu TSK_vMax_FahrerInfo. Das MSG spiegelt hier KBI_MFA_v_Einheit und stellt den Anzeigewert in dieser Einheit zur Verfügung (kein zyklisches Mux)</v>
          </cell>
        </row>
        <row r="5222">
          <cell r="G5222" t="str">
            <v>TSK_Status_vMax_FahrerInfo</v>
          </cell>
        </row>
        <row r="5222">
          <cell r="L5222" t="str">
            <v>0
1
2
3</v>
          </cell>
          <cell r="M5222" t="str">
            <v>keine_Anzeige
Anzeige_im_Fahrzeugstatus
PopUp_ohne_Gong__Eintrag_FhzStat
PopUp_mit_Gong__Eintrag_FhzStat</v>
          </cell>
          <cell r="N5222" t="str">
            <v>E</v>
          </cell>
        </row>
        <row r="5222">
          <cell r="AC5222" t="str">
            <v>Status der TSK_vMax_FahrerInfo zur Steuerung von PopUps, Fahrzeugstatus und ggf. einer LED. Bei Wert 0 in TSK_vMax_Fahrerinfo soll auf eine unspezifische Begrenzung hingewiesen werden (z.B. wegen Momentenbegrenzung), bei allen anderen Werten soll dieser angezeigt werden.</v>
          </cell>
        </row>
        <row r="5223">
          <cell r="G5223" t="str">
            <v>MO_Anz_Kuehlerluefter</v>
          </cell>
        </row>
        <row r="5223">
          <cell r="L5223" t="str">
            <v>0
1
2
3
4
5
6
7</v>
          </cell>
          <cell r="M5223" t="str">
            <v>Kein_KuehlerluefterNachlauf
Text_Luefternachlauf_aktiv
Text_Luefternachlauf_DPF_aktiv
Platzhalter_weitere_Signale
Platzhalter_weitere_Signale
Platzhalter_weitere_Signale
Platzhalter_weitere_Signale
Platzhalter_weitere_Signale</v>
          </cell>
          <cell r="N5223" t="str">
            <v>E</v>
          </cell>
        </row>
        <row r="5223">
          <cell r="AC5223" t="str">
            <v>Signal bei aktivem Kühlerlüfternachlauf (Motor aus) im Allgemeinen für die Anzeige im Kombi-Instument zur Information des Kunden über diesen Lüfterlauf</v>
          </cell>
        </row>
        <row r="5224">
          <cell r="G5224" t="str">
            <v>FDR_Warnung_ALR</v>
          </cell>
        </row>
        <row r="5224">
          <cell r="L5224" t="str">
            <v>0
1
2
3</v>
          </cell>
          <cell r="M5224" t="str">
            <v>keine_Anzeige
Text_Stoerung_Allradverteilung
Text_Ausfall_Allradverteilung
reserved</v>
          </cell>
          <cell r="N5224" t="str">
            <v>E</v>
          </cell>
        </row>
        <row r="5224">
          <cell r="AC5224" t="str">
            <v>Warnmeldungen der Allradverteilung</v>
          </cell>
        </row>
        <row r="5225">
          <cell r="G5225" t="str">
            <v>MO_EM_Ueberhitzungswarnung</v>
          </cell>
        </row>
        <row r="5225">
          <cell r="L5225" t="str">
            <v>0
1
2
3</v>
          </cell>
          <cell r="M5225" t="str">
            <v>keine_Anzeige
EM_heiss_langsam_Fahren
EM_heiss_Geschw_begrenzt
EM_heiss_Anhalten</v>
          </cell>
          <cell r="N5225" t="str">
            <v>E</v>
          </cell>
        </row>
        <row r="5225">
          <cell r="AC5225" t="str">
            <v>Der elektrische Antrieb ist aufgrund eines Fehlers oder dauerhaft sehr hoher Drehzahl überhitzt.</v>
          </cell>
        </row>
        <row r="5226">
          <cell r="G5226" t="str">
            <v>MO_ElAntrieb_Abschleppwarnung</v>
          </cell>
        </row>
        <row r="5226">
          <cell r="L5226" t="str">
            <v>0
1
2
3</v>
          </cell>
          <cell r="M5226" t="str">
            <v>keine_Anzeige
Abschleppen_nur_vorne_angehoben
Abschleppen_nur_hinten_angehoben
Fahrzeug_nicht_abschleppen</v>
          </cell>
          <cell r="N5226" t="str">
            <v>E</v>
          </cell>
        </row>
        <row r="5226">
          <cell r="AC5226" t="str">
            <v>Warnung, wenn ein Mitschleppen der jeweils bezeichneten Achse zu einer Beschädigung des elektrischen Antriebs führen kann.</v>
          </cell>
        </row>
        <row r="5227">
          <cell r="G5227" t="str">
            <v>TSK_vMax_FahrerInfo</v>
          </cell>
          <cell r="H5227" t="str">
            <v>16 .. 270</v>
          </cell>
        </row>
        <row r="5227">
          <cell r="J5227" t="str">
            <v>15</v>
          </cell>
          <cell r="K5227" t="str">
            <v>1</v>
          </cell>
          <cell r="L5227" t="str">
            <v>0</v>
          </cell>
          <cell r="M5227" t="str">
            <v>Init___kein_Wert</v>
          </cell>
          <cell r="N5227" t="str">
            <v>E</v>
          </cell>
        </row>
        <row r="5227">
          <cell r="AC5227" t="str">
            <v>anzuzeigende Begrenzungsgeschwindigkeit bei aktiver HGB</v>
          </cell>
        </row>
        <row r="5228">
          <cell r="G5228" t="str">
            <v>Motor_51_CRC</v>
          </cell>
          <cell r="H5228" t="str">
            <v>0 .. 255</v>
          </cell>
        </row>
        <row r="5228">
          <cell r="J5228" t="str">
            <v>0</v>
          </cell>
          <cell r="K5228" t="str">
            <v>1</v>
          </cell>
        </row>
        <row r="5228">
          <cell r="N5228" t="str">
            <v>E</v>
          </cell>
        </row>
        <row r="5228">
          <cell r="AC5228" t="str">
            <v>Für MLB:
Berechnung siehe Lastenheft "Kommunikationsabsicherung für FlexRay und CAN"
Ab MQB und MLBevo:
Berechnung siehe Lastenheft "End-to-End Kommunikationsabsicherung"
Endwerte siehe Begleitdokument "S-PDU Kennungsfolgen"
Kennungsfolge:
0x2c,0xb1,0x1a,0x75,0xbb,0x65,0x79,0x47,0x81,0x2b,0xcc,0x96,0x17,0xdb,0xc0,0x94</v>
          </cell>
        </row>
        <row r="5229">
          <cell r="G5229" t="str">
            <v>Motor_51_BZ</v>
          </cell>
          <cell r="H5229" t="str">
            <v>0 .. 15</v>
          </cell>
        </row>
        <row r="5229">
          <cell r="J5229" t="str">
            <v>0</v>
          </cell>
          <cell r="K5229" t="str">
            <v>1</v>
          </cell>
        </row>
        <row r="5229">
          <cell r="N5229" t="str">
            <v>E</v>
          </cell>
        </row>
        <row r="5229">
          <cell r="AC5229" t="str">
            <v>4bit Botschaftszähler, wird mit jeder Sendebotschaft inkrementiert</v>
          </cell>
        </row>
        <row r="5230">
          <cell r="G5230" t="str">
            <v>MO_Fahrpedalrohwert_01</v>
          </cell>
          <cell r="H5230" t="str">
            <v>0 .. 101.6</v>
          </cell>
          <cell r="I5230" t="str">
            <v>Unit_PerCent</v>
          </cell>
          <cell r="J5230" t="str">
            <v>0</v>
          </cell>
          <cell r="K5230" t="str">
            <v>0.4</v>
          </cell>
          <cell r="L5230" t="str">
            <v>255</v>
          </cell>
          <cell r="M5230" t="str">
            <v>Fehler</v>
          </cell>
          <cell r="N5230" t="str">
            <v>E</v>
          </cell>
        </row>
        <row r="5230">
          <cell r="AC5230" t="str">
            <v>AUDI D4: Zykluszeit: 10ms (siehe Zykluszeit schnell/Cycletime Fast)
Stellung des Fahrpedales (Rohwert, ohne Überlagerung durch GRA-Eingriffe etc.)
Die Funktionen zur Berechung des Fahrpedalrohwerts laufen im 10ms Raster. Der Fahrpedalwert berechnet sich jedoch immer aus dem, bezogen auf einen Ausgabezyklus, letzten für die Berechnung des Gradienten genutzten Signalwerts.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231">
          <cell r="G5231" t="str">
            <v>MO_QBit_Fahrpedalwerte_01</v>
          </cell>
        </row>
        <row r="5231">
          <cell r="L5231" t="str">
            <v>0
1</v>
          </cell>
          <cell r="M5231" t="str">
            <v>gueltiger_Wert
Ersatz_Init_oder_Fehlerwert</v>
          </cell>
          <cell r="N5231" t="str">
            <v>E</v>
          </cell>
        </row>
        <row r="5231">
          <cell r="AC5231" t="str">
            <v>AUDI D4: Zykluszeit: 10ms (siehe Zykluszeit schnell/Cycletime Fast)
QBit für beide Fahrpedalwerte des Motors (Fahrpedalrohsignal für ESP, EPB, ACC; Fahrpedalwert für Getriebe)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232">
          <cell r="G5232" t="str">
            <v>MO_Fahrpedalgradient</v>
          </cell>
          <cell r="H5232" t="str">
            <v>0 .. 6350</v>
          </cell>
          <cell r="I5232" t="str">
            <v>Unit_PerCentPerSecon</v>
          </cell>
          <cell r="J5232" t="str">
            <v>0</v>
          </cell>
          <cell r="K5232" t="str">
            <v>25</v>
          </cell>
          <cell r="L5232" t="str">
            <v>255</v>
          </cell>
          <cell r="M5232" t="str">
            <v>Fehler</v>
          </cell>
          <cell r="N5232" t="str">
            <v>E</v>
          </cell>
        </row>
        <row r="5232">
          <cell r="AC5232" t="str">
            <v>Das Motorsteuergerät besitzt 2 analoge Fahrpedalsignale. Das Signal des ersten Kanals wird alle 4ms abgetastet. Um Bitschwankungen des A/D-Wandler herauszufiltern wird das Signal entjittert. Anschließend wird der Gradient berechnet. Entsprechend der Zykluszeit wird für jeden Zyklus der betragsmäßig größte Gradient ausgegeben. Bei einem Fehler des ersten Fahrpedalsignals wird FFh übermittelt."
Muß zusammen mit Vorzeichen des "Fahrpedalgradient" ausgewertet werden.</v>
          </cell>
        </row>
        <row r="5233">
          <cell r="G5233" t="str">
            <v>MO_Sig_Fahrpedalgradient</v>
          </cell>
        </row>
        <row r="5233">
          <cell r="L5233" t="str">
            <v>0
1</v>
          </cell>
          <cell r="M5233" t="str">
            <v>Fahrpedalgradient positiv
Fahrpedalgradient negativ</v>
          </cell>
          <cell r="N5233" t="str">
            <v>E</v>
          </cell>
        </row>
        <row r="5233">
          <cell r="AC5233" t="str">
            <v>Kennzeichnet das Vorzeichen des Signal "Fahrpedalgradient". Die Ausgabe erfolgt nur parallel statisch mit gesendetem Signal: "Steuerungsbit Fahrpedalgradient"</v>
          </cell>
        </row>
        <row r="5234">
          <cell r="G5234" t="str">
            <v>MO_rel_Saugrohrdruck</v>
          </cell>
          <cell r="H5234" t="str">
            <v>0 .. 1116</v>
          </cell>
          <cell r="I5234" t="str">
            <v>Unit_MilliBar</v>
          </cell>
          <cell r="J5234" t="str">
            <v>0</v>
          </cell>
          <cell r="K5234" t="str">
            <v>18</v>
          </cell>
          <cell r="L5234" t="str">
            <v>0
63</v>
          </cell>
          <cell r="M5234" t="str">
            <v>Init_Ueberdruck
Fehler</v>
          </cell>
          <cell r="N5234" t="str">
            <v>E</v>
          </cell>
        </row>
        <row r="5234">
          <cell r="AC5234" t="str">
            <v>Der Wert gibt an, um wieviel mbar der Saugrohrdruck unterhalb des Umgebungsdrucks liegt. Überdruck im Saugrohr wird nicht ausgegeben.
0: Saugrohrdruck=Umgebungsdruck</v>
          </cell>
        </row>
        <row r="5235">
          <cell r="G5235" t="str">
            <v>MO_rel_Saugrohrdruck_gem_err</v>
          </cell>
        </row>
        <row r="5235">
          <cell r="L5235" t="str">
            <v>0
1</v>
          </cell>
          <cell r="M5235" t="str">
            <v>errechnet
gemessen</v>
          </cell>
          <cell r="N5235" t="str">
            <v>E</v>
          </cell>
        </row>
        <row r="5235">
          <cell r="AC5235" t="str">
            <v>0: mind. eine Modellrechnung wird zur Berechnung des relativen Saugdrucks herangezogen
1: Relativer Saugrohrdruck wird ausschließlich über Messgrößen bestimmt</v>
          </cell>
        </row>
        <row r="5236">
          <cell r="G5236" t="str">
            <v>MO_Moment_im_Leerlauf</v>
          </cell>
        </row>
        <row r="5236">
          <cell r="L5236" t="str">
            <v>0
1</v>
          </cell>
          <cell r="M5236" t="str">
            <v>kein_Leergas
Leergas</v>
          </cell>
          <cell r="N5236" t="str">
            <v>E</v>
          </cell>
        </row>
        <row r="5236">
          <cell r="AC5236" t="str">
            <v>Fahrerwunschmoment ist minimal: keine Momentenanforderung durch Fahrpedal, ACC oder GRA+; (Das Signal ist unabhängig von Momentenerhöhungen durch Leerlaufregler oder MSR).
AUDI D4: Zykluszeit: 10ms (siehe Zykluszeit schnell/Cycletime Fast)
Achtung:
Reduktion der Zykluszeit Motor_03 auf 10ms geplant.
Projektabhängig soll künftig mit 10ms gesendet werden.
Empfänger die in weiteren Konzern-Projekten eingesetzt werden müssen dazu beide Zykluszeiten (10/20ms) unterstützen.
Empfänger muss in diesem Fall für die Timeoutdiagnose und CAN-Messwerteblöcke mit 20ms auslegen.</v>
          </cell>
        </row>
        <row r="5237">
          <cell r="G5237" t="str">
            <v>MO_Schubabschaltung</v>
          </cell>
        </row>
        <row r="5237">
          <cell r="L5237" t="str">
            <v>0
1</v>
          </cell>
          <cell r="M5237" t="str">
            <v>keine_Schubabschaltung
Schubabschaltung_aktiv</v>
          </cell>
          <cell r="N5237" t="str">
            <v>E</v>
          </cell>
        </row>
        <row r="5237">
          <cell r="AC5237" t="str">
            <v>ESP plausibilisiert Unterdrucksensor nur bei aktiver Schubabschaltung
MLBevo:
Signal wird nur in MLBevo Projekten mit PDKII Getriebe bedient. In allen anderen MLBevo Projekten wird das Signal mit "0" bedient
PDKII berücksichtigt Verzugszeiten, die in der Umsetzung von Eingriffen durch den Motor reproduzierbar auftreten. Im Zustand Schubabschaltung bzw. Vollausblendung, tritt eine längere Mindest-Verzugszeit auf, die das PDKII anhand des Signals berücksichtigen kann um damit eine besser Spontanität bei z.B. Schubrückschaltungen zu erreichen.</v>
          </cell>
        </row>
        <row r="5238">
          <cell r="G5238" t="str">
            <v>MO_StartStopp_StoppVorbereitung</v>
          </cell>
        </row>
        <row r="5238">
          <cell r="L5238" t="str">
            <v>0
1</v>
          </cell>
          <cell r="M5238" t="str">
            <v>Motorstopp_nicht_in_Vorbereitung
Motorstopp_in_Vorbereitung</v>
          </cell>
          <cell r="N5238" t="str">
            <v>E</v>
          </cell>
        </row>
        <row r="5238">
          <cell r="AC5238" t="str">
            <v>Zeigt allen aktiven Start-/Stoppteilnehmern einen möglichen Motorstopp im Anhaltevorgang an (Empfänger notwendige Vorbereitungen treffen)
Es liegen keine Vetos vor.</v>
          </cell>
        </row>
        <row r="5239">
          <cell r="G5239" t="str">
            <v>MO_Solldrehz_Leerlauf</v>
          </cell>
          <cell r="H5239" t="str">
            <v>0 .. 2540</v>
          </cell>
          <cell r="I5239" t="str">
            <v>Unit_MinutInver</v>
          </cell>
          <cell r="J5239" t="str">
            <v>0</v>
          </cell>
          <cell r="K5239" t="str">
            <v>10</v>
          </cell>
        </row>
        <row r="5239">
          <cell r="N5239" t="str">
            <v>E</v>
          </cell>
        </row>
        <row r="5239">
          <cell r="AC5239" t="str">
            <v>Leerlaufsolldrehzahl, die im Motor eingestellt ist (Bei Parallelhybrid im E-Fahr-Betrieb Leerlaufsolldrehzahl der E-Maschine). Der Motor paßt aufgrund der Anforderung von anderen Steuergeräten seine Leerlaufsolldrehzahl an, bspw. Kat-Heizen, Anforderung vom Getriebe etc.
Hinweis: 
Ehemaliger Fehlerwert 0xFF wird senderseitig nicht unterstützt. 
Diesen Wert aus Kompatibilitätsgründen nicht neu belegen!</v>
          </cell>
        </row>
        <row r="5240">
          <cell r="G5240" t="str">
            <v>MO_Entkopplung_Sollschlupf</v>
          </cell>
          <cell r="H5240" t="str">
            <v>0 .. 2480</v>
          </cell>
          <cell r="I5240" t="str">
            <v>Unit_MinutInver</v>
          </cell>
          <cell r="J5240" t="str">
            <v>0</v>
          </cell>
          <cell r="K5240" t="str">
            <v>20</v>
          </cell>
          <cell r="L5240" t="str">
            <v>125
126</v>
          </cell>
          <cell r="M5240" t="str">
            <v>Notoeffnen_Anfahrelement
Init</v>
          </cell>
          <cell r="N5240" t="str">
            <v>E</v>
          </cell>
        </row>
        <row r="5240">
          <cell r="AC5240" t="str">
            <v>MSG fordert von GSG an, das Anfahrelement (Fahr-/Wandlerkupplung) zu entkoppeln; das GSG soll die gesendete Drehzahl als Schlupf einstellen und ggf. die Regler-Parameter umschalten, damit Rucke aus dem Antrieb nicht im Fahrzeug spürbar werden; nutzbar z.B. für Zustart VKM bei Hybrid-Projekten oder für Umschaltungen Halb-/Voll-Motor-Betrieb.
Hinweis: Ehemaliger Fehlerwert 0x7F wird senderseitig nicht unterstützt. Diesen Wert aus Kompatibilitätsgründen nicht neu belegen!
Es wird jeweils projektspezifisch festgelegt, ob das Getriebe auf den Wert 125 = "Notöffnen Anfahrelement" reagieren muss.</v>
          </cell>
        </row>
        <row r="5241">
          <cell r="G5241" t="str">
            <v>MO_temporaere_Fahrerabwesenheit</v>
          </cell>
        </row>
        <row r="5241">
          <cell r="L5241" t="str">
            <v>0
1</v>
          </cell>
          <cell r="M5241" t="str">
            <v>nicht_erkannt
erkannt</v>
          </cell>
          <cell r="N5241" t="str">
            <v>E</v>
          </cell>
        </row>
        <row r="5241">
          <cell r="AC5241" t="str">
            <v>Das Signal dient zur Signalisierung einer temporären Abwesenheit des Fahrers. In dieser Zeit ist es ihm möglich, sich durch gewisse ¿ im Verlassenskonzept definierte ¿ Fahreraktionen im aktuellen Fahrzyklus zurückzumelden.
Das Signal wird gesetzt, sobald der im MSG definierte Timer startet und zurückgenommen, wenn der Fahrer als dauerhaft anwesend erkannt wird (Start/Stopp gesperrt) oder sich der Fahrer innerhalb einer definierten Zeit zurückmeldet.</v>
          </cell>
        </row>
        <row r="5242">
          <cell r="G5242" t="str">
            <v>TSK_a_Soll_gradientenbegrenzt</v>
          </cell>
          <cell r="H5242" t="str">
            <v>-7.2 .. 5.4</v>
          </cell>
          <cell r="I5242" t="str">
            <v>Unit_MeterPerSeconSquar</v>
          </cell>
          <cell r="J5242" t="str">
            <v>-7.2</v>
          </cell>
          <cell r="K5242" t="str">
            <v>0.1</v>
          </cell>
          <cell r="L5242" t="str">
            <v>127</v>
          </cell>
          <cell r="M5242" t="str">
            <v>Init_oder_nicht_aktiv</v>
          </cell>
          <cell r="N5242" t="str">
            <v>E</v>
          </cell>
        </row>
        <row r="5242">
          <cell r="AC5242" t="str">
            <v>TSK Sollbeschleunigung für Fahrerassistenzsysteme mit aktiver Längsführung (GRA, ACC, IPA...). Der Wert stellt den ruckbegrenzten Sollwert der TSK-Regelung dar und ist Basis der TSK-Antriebs- und Bremsmomentenvorsteuerung.</v>
          </cell>
        </row>
        <row r="5243">
          <cell r="G5243" t="str">
            <v>TSK_Radbremsmom</v>
          </cell>
          <cell r="H5243" t="str">
            <v>0 .. 32760</v>
          </cell>
          <cell r="I5243" t="str">
            <v>Unit_NewtoMeter</v>
          </cell>
          <cell r="J5243" t="str">
            <v>0</v>
          </cell>
          <cell r="K5243" t="str">
            <v>8</v>
          </cell>
        </row>
        <row r="5243">
          <cell r="N5243" t="str">
            <v>E</v>
          </cell>
        </row>
        <row r="5243">
          <cell r="AC5243" t="str">
            <v>Bei der Schnittstelle vom TSK zum ESP soll in Folgeprojekten des B8 und insbesondere bei VW-Projekten die Ansteuerung der Bremse nicht über Sollbeschleunigung sondern Bremsmoment erfolgen.  Es handelt sich genauer um das Summenradbremsmoment, welches die Bremse einstellen soll.  Die Umsetzung der Anforderung durch das ESP wird mittels Freigabe TSK_Freig_Verzoeg_Anf freigegeben. Beide Werte (Freigabe und Anforderung) müssen in der gleichen Botschaft liegen.
Signal ist z.Zt. Vorhalt für Radbremsmoment (analog PQ46-Konzept) im Audi B8-Projekt nicht unterstützt</v>
          </cell>
        </row>
        <row r="5244">
          <cell r="G5244" t="str">
            <v>TSK_Status</v>
          </cell>
        </row>
        <row r="5244">
          <cell r="L5244" t="str">
            <v>0
1
2
3
4
5
6
7</v>
          </cell>
          <cell r="M5244" t="str">
            <v>Hauptschalter_aus
Init
passiv
aktiv
Uebertreten
brake_only_Mode
reversibel_aus
irreversibel_aus</v>
          </cell>
          <cell r="N5244" t="str">
            <v>E</v>
          </cell>
        </row>
        <row r="5244">
          <cell r="AC5244" t="str">
            <v>Betriebszustand des TSK-Reglers</v>
          </cell>
        </row>
        <row r="5245">
          <cell r="G5245" t="str">
            <v>TSK_v_Begrenzung_aktiv</v>
          </cell>
        </row>
        <row r="5245">
          <cell r="L5245" t="str">
            <v>0
1</v>
          </cell>
          <cell r="M5245" t="str">
            <v>inaktiv
aktiv</v>
          </cell>
          <cell r="N5245" t="str">
            <v>E</v>
          </cell>
        </row>
        <row r="5245">
          <cell r="AC5245" t="str">
            <v>Limiter oder HGB begrenzen die Beschleunigung/das Moment</v>
          </cell>
        </row>
        <row r="5246">
          <cell r="G5246" t="str">
            <v>TSK_Standby_Anf_ESP</v>
          </cell>
        </row>
        <row r="5246">
          <cell r="L5246" t="str">
            <v>0
1</v>
          </cell>
          <cell r="M5246" t="str">
            <v>keine_Standby_Anforderung
Standby_Anforderung</v>
          </cell>
          <cell r="N5246" t="str">
            <v>E</v>
          </cell>
        </row>
        <row r="5246">
          <cell r="AC5246" t="str">
            <v>Mit diesem Bit wird das aktive Bremssystem auf eine anstehende TSK-Verzögerungsanforderung vorbereitet (Überfahren Leerweg, Anlegen Bremsbeläge)</v>
          </cell>
        </row>
        <row r="5247">
          <cell r="G5247" t="str">
            <v>TSK_Freig_Verzoeg_Anf</v>
          </cell>
        </row>
        <row r="5247">
          <cell r="L5247" t="str">
            <v>0
1</v>
          </cell>
          <cell r="M5247" t="str">
            <v>Verzoegerungsanforderung_nicht_freigegeben
Verzoegerungsanforderung_freigegeben</v>
          </cell>
          <cell r="N5247" t="str">
            <v>E</v>
          </cell>
        </row>
        <row r="5247">
          <cell r="AC5247" t="str">
            <v>Freigabe der Verzögerungsanforderung der ACC oder ggf. GRA+ Funktion für ECD Regelung im ESP</v>
          </cell>
        </row>
        <row r="5248">
          <cell r="G5248" t="str">
            <v>TSK_Limiter_ausgewaehlt</v>
          </cell>
        </row>
        <row r="5248">
          <cell r="L5248" t="str">
            <v>0
1</v>
          </cell>
          <cell r="M5248" t="str">
            <v>kein_Limiter_ausgewaehlt
Limiter_ausgewaehlt</v>
          </cell>
          <cell r="N5248" t="str">
            <v>E</v>
          </cell>
        </row>
        <row r="5248">
          <cell r="AC5248" t="str">
            <v>ACC/GRA-Betrieb nur bei nicht ausgewähltem Limiter möglich</v>
          </cell>
        </row>
        <row r="5249">
          <cell r="G5249" t="str">
            <v>TSK_Hauptschalter_GRA_ACC</v>
          </cell>
        </row>
        <row r="5249">
          <cell r="L5249" t="str">
            <v>0
1
2
3</v>
          </cell>
          <cell r="M5249" t="str">
            <v>Init
Aus
Ein
Fehler</v>
          </cell>
          <cell r="N5249" t="str">
            <v>E</v>
          </cell>
        </row>
        <row r="5249">
          <cell r="AC5249" t="str">
            <v>Stellung des GRA/ACC Hauptschalters. Das Signal wird auch bei Fehlerabschaltungen von GRA/ACC weiterhin bedient und ermöglicht für ACC die Steuerung der ACC-Anzeige auch in Fehlerfällen.</v>
          </cell>
          <cell r="AD5249" t="str">
            <v>ADAS</v>
          </cell>
        </row>
        <row r="5250">
          <cell r="G5250" t="str">
            <v>TSK_SRBM_Anf_ASIL</v>
          </cell>
        </row>
        <row r="5250">
          <cell r="L5250" t="str">
            <v>0
1
2
3
4</v>
          </cell>
          <cell r="M5250" t="str">
            <v>keine_SRBM_Anforderung
SRBM_Anforderung_in_ASIL_QM
SRBM_Anforderung_in_ASIL_A
SRBM_Anforderung_in_ASIL_B
SRBM_Anforderung_in_ASIL_C</v>
          </cell>
          <cell r="N5250" t="str">
            <v>E</v>
          </cell>
        </row>
        <row r="5250">
          <cell r="AC5250" t="str">
            <v>ASIL-Level des TSK-Anforderers, der aktuell eine Bremsmomentenanforderung auslöst</v>
          </cell>
        </row>
        <row r="5251">
          <cell r="G5251" t="str">
            <v>TSK_ax_Getriebe_02</v>
          </cell>
          <cell r="H5251" t="str">
            <v>-2.016 .. 10.224</v>
          </cell>
          <cell r="I5251" t="str">
            <v>Unit_MeterPerSeconSquar</v>
          </cell>
          <cell r="J5251" t="str">
            <v>-2.016</v>
          </cell>
          <cell r="K5251" t="str">
            <v>0.024</v>
          </cell>
          <cell r="L5251" t="str">
            <v>511</v>
          </cell>
          <cell r="M5251" t="str">
            <v>Neutralwert</v>
          </cell>
          <cell r="N5251" t="str">
            <v>E</v>
          </cell>
        </row>
        <row r="5251">
          <cell r="AC5251" t="str">
            <v>Beschleunigungsanforderung des Beschleunigungsreglers (u. a. für ACC, GRA, Speed Limiter). Das Signal wird vom Getriebe benutzt, um die von GRA/ACC geforderte Sollbeschleunigung in dem verbrauchsgünstigsten Gang einzustellen.
MQB: Im MQB wird die Sollbeschleunigung für den GRA/ACC-Betrieb um die zulässige Regelabweichung nach unten reduziert; das Signal TSK_zul_Regelabw wird daher im MQB nicht vom Getriebe eingelesen.</v>
          </cell>
        </row>
        <row r="5252">
          <cell r="G5252" t="str">
            <v>TSK_Zwangszusch_ESP</v>
          </cell>
        </row>
        <row r="5252">
          <cell r="L5252" t="str">
            <v>0
1</v>
          </cell>
          <cell r="M5252" t="str">
            <v>keine_ESP_ASR_Beeinflussung
ESP_ASR_Beeinflussung</v>
          </cell>
          <cell r="N5252" t="str">
            <v>E</v>
          </cell>
        </row>
        <row r="5252">
          <cell r="AC5252" t="str">
            <v>Mit diesem Bit wird das ESP/ASR zwangsweise aktiviert. Bei gesetztem Bit ist ein ausgetastetes ESP (oder ASR) wieder aktiviert bzw. wird die Austastung verhindert.</v>
          </cell>
        </row>
        <row r="5253">
          <cell r="G5253" t="str">
            <v>TSK_zul_Regelabw</v>
          </cell>
          <cell r="H5253" t="str">
            <v>0 .. 1.512</v>
          </cell>
          <cell r="I5253" t="str">
            <v>Unit_MeterPerSeconSquar</v>
          </cell>
          <cell r="J5253" t="str">
            <v>0</v>
          </cell>
          <cell r="K5253" t="str">
            <v>0.024</v>
          </cell>
        </row>
        <row r="5253">
          <cell r="N5253" t="str">
            <v>E</v>
          </cell>
        </row>
        <row r="5253">
          <cell r="AC5253" t="str">
            <v>Anforderung der zulässigen Regelabweichung vom Triebstrangkoordinator. Zulässiger Betrag der Abweichung zwischen angeforderter 'TSK_Sollbeschleunigung_Getriebe' und umzusetzender Sollbeschleunigung  im Getriebe. Im TSK wird, abhängig vom Arbeitspunkt die Toleranz und die Sollbeschleunigung für das Getriebe beeinflusst. Ziel ist, unnötige Rückschaltungen zu vermeiden.
MQB: Da die zulässige Regelabweichung im MQB bereits im Signal TSK_ax_Getriebe_02 enthalten ist, wir die TSK_zul_Regelabw vom MQB Getriebe nicht verwendet.</v>
          </cell>
        </row>
        <row r="5254">
          <cell r="G5254" t="str">
            <v>TSK_Radsollmoment</v>
          </cell>
          <cell r="H5254" t="str">
            <v>-16383 .. 16383.5</v>
          </cell>
          <cell r="I5254" t="str">
            <v>Unit_NewtoMeter</v>
          </cell>
          <cell r="J5254" t="str">
            <v>-16383</v>
          </cell>
          <cell r="K5254" t="str">
            <v>0.5</v>
          </cell>
          <cell r="L5254" t="str">
            <v>65534
65535</v>
          </cell>
          <cell r="M5254" t="str">
            <v>Init
Fehler</v>
          </cell>
          <cell r="N5254" t="str">
            <v>E</v>
          </cell>
        </row>
        <row r="5254">
          <cell r="AC5254" t="str">
            <v>Sollradmoment vom TSK</v>
          </cell>
        </row>
        <row r="5255">
          <cell r="G5255" t="str">
            <v>TSK_Kategorie_Verzoegerungsfkt</v>
          </cell>
        </row>
        <row r="5255">
          <cell r="L5255" t="str">
            <v>0
1
2
3</v>
          </cell>
          <cell r="M5255" t="str">
            <v>Schnittstelle_nicht_vorhanden
Kategorie_Fahrerassistenz
Kategorie_Schubverzoegerung
reserviert</v>
          </cell>
          <cell r="N5255" t="str">
            <v>E</v>
          </cell>
        </row>
        <row r="5255">
          <cell r="AC5255" t="str">
            <v>Zeigt der Bremslichtfunktion an, ob die aktuell verzögerungswirksame Teilnehmerfunktion am TSK als Fahrerassistenzsystem oder als Schubrekuperation zu interpretieren ist.</v>
          </cell>
        </row>
        <row r="5256">
          <cell r="G5256" t="str">
            <v>TSK_Notstopp_Anf</v>
          </cell>
        </row>
        <row r="5256">
          <cell r="L5256" t="str">
            <v>0
1
2</v>
          </cell>
          <cell r="M5256" t="str">
            <v>Ueberwachung_aus
Ueberwachung_ein
Notstopp_ausloesen</v>
          </cell>
          <cell r="N5256" t="str">
            <v>E</v>
          </cell>
        </row>
        <row r="5256">
          <cell r="AC5256" t="str">
            <v>Anforderung Notstopp des TSK</v>
          </cell>
        </row>
        <row r="5257">
          <cell r="G5257" t="str">
            <v>MO_Status_MinDrzEingriff</v>
          </cell>
        </row>
        <row r="5257">
          <cell r="L5257" t="str">
            <v>0
1
2
3
4
5</v>
          </cell>
          <cell r="M5257" t="str">
            <v>kein_Eingriff
Schalteingriff
ESP_Eingriff
Achsdifferenzdrehzahl
Bauteilschutz
Rennstart_Fahrbarkeit</v>
          </cell>
          <cell r="N5257" t="str">
            <v>E</v>
          </cell>
        </row>
        <row r="5257">
          <cell r="AC5257" t="str">
            <v>Aktuell drehzahlführender Anforderer der Minimaldrehzahl (Begrenzungsregelung) des Pulswechselrichters der Primärachse.</v>
          </cell>
        </row>
        <row r="5258">
          <cell r="G5258" t="str">
            <v>MO_Status_MaxDrzEingriff</v>
          </cell>
        </row>
        <row r="5258">
          <cell r="L5258" t="str">
            <v>0
1
2
3
4
5</v>
          </cell>
          <cell r="M5258" t="str">
            <v>kein_Eingriff
Schalteingriff
ESP_Eingriff
Achsdifferenzdrehzahl
Bauteilschutz
Rennstart_Fahrbarkeit</v>
          </cell>
          <cell r="N5258" t="str">
            <v>E</v>
          </cell>
        </row>
        <row r="5258">
          <cell r="AC5258" t="str">
            <v>Aktuell drehzahlführender Anforderer der Maximaldrehzahl (Begrenzungsregelung) des Pulswechselrichters der Primärachse.</v>
          </cell>
        </row>
        <row r="5259">
          <cell r="G5259" t="str">
            <v>MO_Status_MinDrzEingriff_sek</v>
          </cell>
        </row>
        <row r="5259">
          <cell r="L5259" t="str">
            <v>0
1
2
3
4
5</v>
          </cell>
          <cell r="M5259" t="str">
            <v>kein_Eingriff
Schalteingriff
ESP_Eingriff
Achsdifferenzdrehzahl
Bauteilschutz
Rennstart_Fahrbarkeit</v>
          </cell>
          <cell r="N5259" t="str">
            <v>E</v>
          </cell>
        </row>
        <row r="5259">
          <cell r="AC5259" t="str">
            <v>Aktuell drehzahlführender Anforderer der Minimaldrehzahl (Begrenzungsregelung) des Pulswechselrichters der Sekundärachse.</v>
          </cell>
        </row>
        <row r="5260">
          <cell r="G5260" t="str">
            <v>MO_Status_MaxDrzEingriff_sek</v>
          </cell>
        </row>
        <row r="5260">
          <cell r="L5260" t="str">
            <v>0
1
2
3
4
5</v>
          </cell>
          <cell r="M5260" t="str">
            <v>kein_Eingriff
Schalteingriff
ESP_Eingriff
Achsdifferenzdrehzahl
Bauteilschutz
Rennstart_Fahrbarkeit</v>
          </cell>
          <cell r="N5260" t="str">
            <v>E</v>
          </cell>
        </row>
        <row r="5260">
          <cell r="AC5260" t="str">
            <v>Aktuell drehzahlführender Anforderer der Maximaldrehzahl (Begrenzungsregelung) des Pulswechselrichters der Sekundärachse.</v>
          </cell>
        </row>
        <row r="5261">
          <cell r="G5261" t="str">
            <v>TSK_SRBM_max_Gradient</v>
          </cell>
          <cell r="H5261" t="str">
            <v>0 .. 6250</v>
          </cell>
          <cell r="I5261" t="str">
            <v>Unit_NewtoMeterPerSecon</v>
          </cell>
          <cell r="J5261" t="str">
            <v>0</v>
          </cell>
          <cell r="K5261" t="str">
            <v>50</v>
          </cell>
          <cell r="L5261" t="str">
            <v>126
127</v>
          </cell>
          <cell r="M5261" t="str">
            <v>Init
Fehler</v>
          </cell>
          <cell r="N5261" t="str">
            <v>E</v>
          </cell>
        </row>
        <row r="5261">
          <cell r="AC5261" t="str">
            <v>In diesem Signal wird der vom TSK maximal geforderte SummenRadBremsMomentengradient gesendet, der von der Bremse bei der Umsetzung der TSK-Verzögerung nicht überschritten werden darf.</v>
          </cell>
        </row>
        <row r="5262">
          <cell r="G5262" t="str">
            <v>SOK_Motor_51_Signatur</v>
          </cell>
          <cell r="H5262" t="str">
            <v>0 .. 4294967295</v>
          </cell>
        </row>
        <row r="5262">
          <cell r="J5262" t="str">
            <v>0</v>
          </cell>
          <cell r="K5262" t="str">
            <v>1</v>
          </cell>
        </row>
        <row r="5262">
          <cell r="N5262" t="str">
            <v>E</v>
          </cell>
        </row>
        <row r="5262">
          <cell r="AC5262" t="str">
            <v>Signatur im Rahmen der durch SOK geschützten Broadcast-Kommunikation
Geschützte Funktion: Bremsfunktion HDC und Airbag-Funktionen 
Geschützte Botschaft: Motor_51</v>
          </cell>
        </row>
        <row r="5263">
          <cell r="G5263" t="str">
            <v>Motor_52_CRC</v>
          </cell>
          <cell r="H5263" t="str">
            <v>0 .. 255</v>
          </cell>
        </row>
        <row r="5263">
          <cell r="J5263" t="str">
            <v>0</v>
          </cell>
          <cell r="K5263" t="str">
            <v>1</v>
          </cell>
        </row>
        <row r="5263">
          <cell r="N5263" t="str">
            <v>E</v>
          </cell>
        </row>
        <row r="5263">
          <cell r="AC5263" t="str">
            <v>Für MLB:
Berechnung siehe Lastenheft "Kommunikationsabsicherung für FlexRay und CAN"
Ab MQB und MLBevo:
Berechnung siehe Lastenheft "End-to-End Kommunikationsabsicherung"
Endwerte siehe Begleitdokument "S-PDU Kennungsfolgen"
Kennungsfolge:
0x88,0x84,0x1d,0x01,0xd1,0x3c,0x2e,0x99,0xee,0x1a,0xd9,0x54,0x51,0x26,0xe4,0xc5</v>
          </cell>
        </row>
        <row r="5264">
          <cell r="G5264" t="str">
            <v>Motor_52_BZ</v>
          </cell>
          <cell r="H5264" t="str">
            <v>0 .. 15</v>
          </cell>
        </row>
        <row r="5264">
          <cell r="J5264" t="str">
            <v>0</v>
          </cell>
          <cell r="K5264" t="str">
            <v>1</v>
          </cell>
        </row>
        <row r="5264">
          <cell r="N5264" t="str">
            <v>E</v>
          </cell>
        </row>
        <row r="5264">
          <cell r="AC5264" t="str">
            <v>4bit Botschaftszähler, wird mit jeder Sendebotschaft inkrementiert</v>
          </cell>
        </row>
        <row r="5265">
          <cell r="G5265" t="str">
            <v>void</v>
          </cell>
        </row>
        <row r="5265">
          <cell r="N5265" t="str">
            <v>E</v>
          </cell>
        </row>
        <row r="5266">
          <cell r="G5266" t="str">
            <v>void</v>
          </cell>
        </row>
        <row r="5266">
          <cell r="N5266" t="str">
            <v>E</v>
          </cell>
        </row>
        <row r="5267">
          <cell r="G5267" t="str">
            <v>MO_Hochschaltdrehz</v>
          </cell>
          <cell r="H5267" t="str">
            <v>3 .. 12282</v>
          </cell>
          <cell r="I5267" t="str">
            <v>Unit_MinutInver</v>
          </cell>
          <cell r="J5267" t="str">
            <v>0</v>
          </cell>
          <cell r="K5267" t="str">
            <v>3</v>
          </cell>
          <cell r="L5267" t="str">
            <v>0
4095</v>
          </cell>
          <cell r="M5267" t="str">
            <v>keine_manuelle_Hochschaltung
Fehler</v>
          </cell>
          <cell r="N5267" t="str">
            <v>E</v>
          </cell>
        </row>
        <row r="5267">
          <cell r="AC5267" t="str">
            <v>Hochschaltdrehzahl bei manuellem Gangwechsel über Lenkrad Tip-Up oder Gangwahlhebel falls dieser in Tippgasse.
Nur AUDI RS-Modelle!</v>
          </cell>
        </row>
        <row r="5268">
          <cell r="G5268" t="str">
            <v>MO_Anzeige_Verbr_Einheit</v>
          </cell>
        </row>
        <row r="5268">
          <cell r="L5268" t="str">
            <v>0
1</v>
          </cell>
          <cell r="M5268" t="str">
            <v>l_h
kg_h</v>
          </cell>
          <cell r="N5268" t="str">
            <v>E</v>
          </cell>
        </row>
        <row r="5268">
          <cell r="AC5268" t="str">
            <v>Signal steht im Kontext MO_Anzeige_Verbrauch und überträgt die Verbrauchseinheit der aktuellen Antriebsart. Signal muss in der gleichen Botschaft wie MO_Anzeige_Verbrauch übertragen werden</v>
          </cell>
        </row>
        <row r="5269">
          <cell r="G5269" t="str">
            <v>MO_Schaltblitz_Anz</v>
          </cell>
          <cell r="H5269" t="str">
            <v>0 .. 100</v>
          </cell>
          <cell r="I5269" t="str">
            <v>Unit_PerCent</v>
          </cell>
          <cell r="J5269" t="str">
            <v>0</v>
          </cell>
          <cell r="K5269" t="str">
            <v>1</v>
          </cell>
          <cell r="L5269" t="str">
            <v>101
126
127</v>
          </cell>
          <cell r="M5269" t="str">
            <v>blinkende_Anzeige
Init_Funktion_nicht_aktiv
Fehler</v>
          </cell>
          <cell r="N5269" t="str">
            <v>E</v>
          </cell>
        </row>
        <row r="5269">
          <cell r="AC5269" t="str">
            <v>Signalisierung der drehzahlabhängigen Schaltblitzanzeige im Kombiinstrument (0-100%)</v>
          </cell>
        </row>
        <row r="5270">
          <cell r="G5270" t="str">
            <v>MO_Anzeige_Drehmoment</v>
          </cell>
          <cell r="H5270" t="str">
            <v>0 .. 2045</v>
          </cell>
          <cell r="I5270" t="str">
            <v>Unit_NewtoMeter</v>
          </cell>
          <cell r="J5270" t="str">
            <v>0</v>
          </cell>
          <cell r="K5270" t="str">
            <v>1</v>
          </cell>
          <cell r="L5270" t="str">
            <v>2046
2047</v>
          </cell>
          <cell r="M5270" t="str">
            <v>nicht_verbaut
Fehler</v>
          </cell>
          <cell r="N5270" t="str">
            <v>E</v>
          </cell>
        </row>
        <row r="5270">
          <cell r="AC5270" t="str">
            <v>Drehmomentssignal für Sport-HMI im Kombi.</v>
          </cell>
        </row>
        <row r="5271">
          <cell r="G5271" t="str">
            <v>MO_Anzeige_Leistung</v>
          </cell>
          <cell r="H5271" t="str">
            <v>0 .. 1227</v>
          </cell>
          <cell r="I5271" t="str">
            <v>Unit_KiloWatt</v>
          </cell>
          <cell r="J5271" t="str">
            <v>0</v>
          </cell>
          <cell r="K5271" t="str">
            <v>0.6</v>
          </cell>
          <cell r="L5271" t="str">
            <v>2046
2047</v>
          </cell>
          <cell r="M5271" t="str">
            <v>nicht_verbaut
Fehler</v>
          </cell>
          <cell r="N5271" t="str">
            <v>E</v>
          </cell>
        </row>
        <row r="5271">
          <cell r="AC5271" t="str">
            <v>Leistungssignal für Sport-HMI im Kombi.</v>
          </cell>
        </row>
        <row r="5272">
          <cell r="G5272" t="str">
            <v>MO_rel_Ladedruck</v>
          </cell>
          <cell r="H5272" t="str">
            <v>0 .. 100</v>
          </cell>
          <cell r="I5272" t="str">
            <v>Unit_PerCent</v>
          </cell>
          <cell r="J5272" t="str">
            <v>0</v>
          </cell>
          <cell r="K5272" t="str">
            <v>0.4</v>
          </cell>
          <cell r="L5272" t="str">
            <v>255</v>
          </cell>
          <cell r="M5272" t="str">
            <v>Fehler</v>
          </cell>
          <cell r="N5272" t="str">
            <v>E</v>
          </cell>
        </row>
        <row r="5272">
          <cell r="AC5272" t="str">
            <v>relativer Ladedruck (für Boostanzeige)</v>
          </cell>
        </row>
        <row r="5273">
          <cell r="G5273" t="str">
            <v>MO_Istgang</v>
          </cell>
        </row>
        <row r="5273">
          <cell r="L5273" t="str">
            <v>0
1
2
3
4
5
6
7
8
9</v>
          </cell>
          <cell r="M5273" t="str">
            <v>kein_Gang_eingelegt
Gang_1
Gang_2
Gang_3
Gang_4
Gang_5
Gang_6
Gang_7
Gang_8
Gang_9</v>
          </cell>
          <cell r="N5273" t="str">
            <v>E</v>
          </cell>
        </row>
        <row r="5273">
          <cell r="AC5273" t="str">
            <v>Aktueller Gang für Anzeige Hochschaltempfehlung (gültig, wenn MO_Schaltempf_verfbar = 1).
Anzeige im Kombi:
Sollgang == Istgang         ==&gt; Anzeige Istgang
Sollgang !=   Istgang         ==&gt; Schaltempfehlung
Sollgang == Istgang == 0 ==&gt; keine Anzeige</v>
          </cell>
        </row>
        <row r="5274">
          <cell r="G5274" t="str">
            <v>MO_Sollgang</v>
          </cell>
        </row>
        <row r="5274">
          <cell r="L5274" t="str">
            <v>0
1
2
3
4
5
6
7
8
9
15</v>
          </cell>
          <cell r="M5274" t="str">
            <v>keine_Empfehlung
Gang_1
Gang_2
Gang_3
Gang_4
Gang_5
Gang_6
Gang_7
Gang_8
Gang_9
Neutralgang</v>
          </cell>
          <cell r="N5274" t="str">
            <v>E</v>
          </cell>
        </row>
        <row r="5274">
          <cell r="AC5274" t="str">
            <v>Motor sendet den Sollgang in den der Fahrer schalten soll. Wird im Kombi als Hochschaltempfehlung hervorgehoben (gültig, wenn MO_Schaltempf_verfbar = 1).
Anzeige im Kombi:
Sollgang == Istgang          ==&gt; Anzeige Istgang
Sollgang !=  Istgang          ==&gt; Schaltempfehlung
Sollgang == Istgang == 0 ==&gt; keine Anzeige
Sollgang == 15                  ==&gt; Schaltempfehlung in N</v>
          </cell>
        </row>
        <row r="5275">
          <cell r="G5275" t="str">
            <v>MO_Oeldruck</v>
          </cell>
          <cell r="H5275" t="str">
            <v>0 .. 10</v>
          </cell>
          <cell r="I5275" t="str">
            <v>Unit_Bar</v>
          </cell>
          <cell r="J5275" t="str">
            <v>0</v>
          </cell>
          <cell r="K5275" t="str">
            <v>0.04</v>
          </cell>
          <cell r="L5275" t="str">
            <v>254
255</v>
          </cell>
          <cell r="M5275" t="str">
            <v>Init
Fehler</v>
          </cell>
          <cell r="N5275" t="str">
            <v>E</v>
          </cell>
        </row>
        <row r="5275">
          <cell r="AC5275" t="str">
            <v>Öldruck analog zur Anzeige</v>
          </cell>
        </row>
        <row r="5276">
          <cell r="G5276" t="str">
            <v>MO_Anzeigedrehz</v>
          </cell>
          <cell r="H5276" t="str">
            <v>0 .. 12282</v>
          </cell>
          <cell r="I5276" t="str">
            <v>Unit_MinutInver</v>
          </cell>
          <cell r="J5276" t="str">
            <v>0</v>
          </cell>
          <cell r="K5276" t="str">
            <v>3</v>
          </cell>
          <cell r="L5276" t="str">
            <v>4095</v>
          </cell>
          <cell r="M5276" t="str">
            <v>reserviert</v>
          </cell>
          <cell r="N5276" t="str">
            <v>E</v>
          </cell>
        </row>
        <row r="5276">
          <cell r="AC5276" t="str">
            <v>Optimierte Anzeigedrehzahl wegen sportlicherem Drehzahlmesser im Kombi. 
Bei Parallelhybrid: Anzeige VKM- Drehzahl nach Anzeigekonzept
Hinweis: Ehemaliger Fehlerwert 0xFFF wird senderseitig nicht unterstützt. Diesen Wert aus Kompatibilitätsgründen nicht neu belegen!</v>
          </cell>
          <cell r="AD5276" t="str">
            <v>Turning</v>
          </cell>
        </row>
        <row r="5277">
          <cell r="G5277" t="str">
            <v>MO_Effizienzmodus</v>
          </cell>
        </row>
        <row r="5277">
          <cell r="L5277" t="str">
            <v>0
1</v>
          </cell>
          <cell r="M5277" t="str">
            <v>nicht_im_Effizienz_Modus
Effizienz_Modus</v>
          </cell>
          <cell r="N5277" t="str">
            <v>E</v>
          </cell>
        </row>
        <row r="5277">
          <cell r="AC5277" t="str">
            <v>Bei Handschaltern wird  das Fahrprogramm Effizienz signalisiert. 
Bei Automatikgetrieben wird das Fahrprogramm "D" durch "E" ersetzt.</v>
          </cell>
        </row>
        <row r="5278">
          <cell r="G5278" t="str">
            <v>MO_Fehler_Oeldrucksensor</v>
          </cell>
        </row>
        <row r="5278">
          <cell r="L5278" t="str">
            <v>0
1</v>
          </cell>
          <cell r="M5278" t="str">
            <v>kein_Fehler
Fehler</v>
          </cell>
          <cell r="N5278" t="str">
            <v>E</v>
          </cell>
        </row>
        <row r="5278">
          <cell r="AC5278" t="str">
            <v>Steuert  im Kombiinstrument die gelbe zentrale Warnlampe und das Symbol "gelbe Ölkanne"  mit der Textmeldung "Sensorfehler: Werkstatt aufsuchen" an</v>
          </cell>
        </row>
        <row r="5279">
          <cell r="G5279" t="str">
            <v>MO_Schaltempf_verfbar</v>
          </cell>
        </row>
        <row r="5279">
          <cell r="L5279" t="str">
            <v>0
1</v>
          </cell>
          <cell r="M5279" t="str">
            <v>nicht_verfuegbar
verfuegbar</v>
          </cell>
          <cell r="N5279" t="str">
            <v>E</v>
          </cell>
        </row>
        <row r="5279">
          <cell r="AC5279" t="str">
            <v>Info, ob Schaltempfehlung im Fzg. verfügbar. Statischer Wert, ändert sich für ein Fzg. nicht!</v>
          </cell>
        </row>
        <row r="5280">
          <cell r="G5280" t="str">
            <v>MO_Ladedruck</v>
          </cell>
          <cell r="H5280" t="str">
            <v>0 .. 5.1</v>
          </cell>
          <cell r="I5280" t="str">
            <v>Unit_Bar</v>
          </cell>
          <cell r="J5280" t="str">
            <v>0</v>
          </cell>
          <cell r="K5280" t="str">
            <v>0.01</v>
          </cell>
          <cell r="L5280" t="str">
            <v>511</v>
          </cell>
          <cell r="M5280" t="str">
            <v>Fehler</v>
          </cell>
          <cell r="N5280" t="str">
            <v>E</v>
          </cell>
        </row>
        <row r="5280">
          <cell r="AC5280" t="str">
            <v>absoluter Ladedruck</v>
          </cell>
        </row>
        <row r="5281">
          <cell r="G5281" t="str">
            <v>MO_KVS</v>
          </cell>
          <cell r="H5281" t="str">
            <v>0 .. 32767</v>
          </cell>
          <cell r="I5281" t="str">
            <v>Unit_MicroLiter</v>
          </cell>
          <cell r="J5281" t="str">
            <v>0</v>
          </cell>
          <cell r="K5281" t="str">
            <v>1</v>
          </cell>
        </row>
        <row r="5281">
          <cell r="N5281" t="str">
            <v>E</v>
          </cell>
        </row>
        <row r="5281">
          <cell r="AC5281" t="str">
            <v>Motorsteuergerätinterner Verbrauchszähler, der vom Kombi zyklisch ausgelesen wird, um die Einspritzmenge zur Verbrauchsmessung aufzusummieren; aus diesem Zählerstand werden Momentan- und Durchschnittsverbrauch berechnet; das Überlauf-Bit ist zu berücksichtigen</v>
          </cell>
        </row>
        <row r="5282">
          <cell r="G5282" t="str">
            <v>MO_KVS_Ueberlauf</v>
          </cell>
        </row>
        <row r="5282">
          <cell r="L5282" t="str">
            <v>0
1</v>
          </cell>
          <cell r="M5282" t="str">
            <v>kein Ueberlauf
Kraftstoffverbrauchsignale mindestens 1x übergelaufen</v>
          </cell>
          <cell r="N5282" t="str">
            <v>E</v>
          </cell>
        </row>
        <row r="5282">
          <cell r="AC5282" t="str">
            <v>Der motorsteuergeräteinterne Verbrauchszähler ist mindestens einmal übergelaufen. Dieses Bit wird genutzt, um erkennen zu können, daß das Motorsteuergerät aus dem Reset-Zustand hochläuft.</v>
          </cell>
        </row>
        <row r="5283">
          <cell r="G5283" t="str">
            <v>MO_ePowermeter</v>
          </cell>
          <cell r="H5283" t="str">
            <v>0 .. 100.8</v>
          </cell>
          <cell r="I5283" t="str">
            <v>Unit_PerCent</v>
          </cell>
          <cell r="J5283" t="str">
            <v>-0.4</v>
          </cell>
          <cell r="K5283" t="str">
            <v>0.4</v>
          </cell>
          <cell r="L5283" t="str">
            <v>0
254
255</v>
          </cell>
          <cell r="M5283" t="str">
            <v>Init_keine_Anzeige
Funktion_deaktiv_Anzeige_ausgegraut
Fehler_keine_Anzeige</v>
          </cell>
          <cell r="N5283" t="str">
            <v>E</v>
          </cell>
        </row>
        <row r="5283">
          <cell r="AC5283" t="str">
            <v>Anzeige ePowermeter (Fahrreserve elektrisch bis Start Verbrennungsmotor (Verbrenner startet bei 100%))</v>
          </cell>
        </row>
        <row r="5284">
          <cell r="G5284" t="str">
            <v>MO_ePerformance</v>
          </cell>
          <cell r="H5284" t="str">
            <v>0 .. 100.8</v>
          </cell>
          <cell r="I5284" t="str">
            <v>Unit_PerCent</v>
          </cell>
          <cell r="J5284" t="str">
            <v>-0.4</v>
          </cell>
          <cell r="K5284" t="str">
            <v>0.4</v>
          </cell>
          <cell r="L5284" t="str">
            <v>0
254
255</v>
          </cell>
          <cell r="M5284" t="str">
            <v>Init
Funktion_deaktiv_Anz_ausgegraut
Fehler</v>
          </cell>
          <cell r="N5284" t="str">
            <v>E</v>
          </cell>
        </row>
        <row r="5284">
          <cell r="AC5284" t="str">
            <v>Zeigt die elektrische Leistungreserve bei BEV und PHEV Projekten an.
Bei Init und Fehler soll keine Anzeige erfolgen.</v>
          </cell>
        </row>
        <row r="5285">
          <cell r="G5285" t="str">
            <v>MO_Zust_Antrieb</v>
          </cell>
        </row>
        <row r="5285">
          <cell r="L5285" t="str">
            <v>0
1
2
3</v>
          </cell>
          <cell r="M5285" t="str">
            <v>VM bzw. Brennstoffz. aktiv
EM aktiv
VM bzw. Brennstoffz. u. EM aktiv
Segeln oder Reku aktiv</v>
          </cell>
          <cell r="N5285" t="str">
            <v>E</v>
          </cell>
        </row>
        <row r="5285">
          <cell r="AC5285" t="str">
            <v>Signalisiert die Zuordnung der Antriebsverbräuche zu den Antriebsmaschinen für die Restreichweitenberechnung, nicht gleichbedeutend mit Motorlauf EM oder VM bzw. Brennstoffzelle</v>
          </cell>
        </row>
        <row r="5286">
          <cell r="G5286" t="str">
            <v>MO_Zust_Betriebsstrategie</v>
          </cell>
        </row>
        <row r="5286">
          <cell r="L5286" t="str">
            <v>0
1
2
3
4
5</v>
          </cell>
          <cell r="M5286" t="str">
            <v>Kein Hybrid
Depleting
Soft-Depleting 
Sustaining
Increasing
Fremdgesteuert</v>
          </cell>
          <cell r="N5286" t="str">
            <v>E</v>
          </cell>
        </row>
        <row r="5286">
          <cell r="AC5286" t="str">
            <v>Signalisiert den aktuellen Zustand der Betriebsstrategie</v>
          </cell>
        </row>
        <row r="5287">
          <cell r="G5287" t="str">
            <v>void</v>
          </cell>
        </row>
        <row r="5287">
          <cell r="N5287" t="str">
            <v>E</v>
          </cell>
        </row>
        <row r="5288">
          <cell r="G5288" t="str">
            <v>Ladezustand_02</v>
          </cell>
          <cell r="H5288" t="str">
            <v>0 .. 100</v>
          </cell>
          <cell r="I5288" t="str">
            <v>Unit_PerCent</v>
          </cell>
          <cell r="J5288" t="str">
            <v>0</v>
          </cell>
          <cell r="K5288" t="str">
            <v>0.5</v>
          </cell>
          <cell r="L5288" t="str">
            <v>254
255</v>
          </cell>
          <cell r="M5288" t="str">
            <v>Init
Fehler</v>
          </cell>
          <cell r="N5288" t="str">
            <v>E</v>
          </cell>
        </row>
        <row r="5288">
          <cell r="AC5288" t="str">
            <v>Aktueller relativer Ladezustand der HV-Batterie</v>
          </cell>
        </row>
        <row r="5289">
          <cell r="G5289" t="str">
            <v>Ladezustand_gering</v>
          </cell>
        </row>
        <row r="5289">
          <cell r="L5289" t="str">
            <v>0
1
2
3</v>
          </cell>
          <cell r="M5289" t="str">
            <v>keine_Anzeige
Ladezustand_gering
Batterie_fast_leer
Batterie_leer</v>
          </cell>
          <cell r="N5289" t="str">
            <v>E</v>
          </cell>
        </row>
        <row r="5289">
          <cell r="AC5289" t="str">
            <v>Fahrerwarnung bezüglich geringem Ladezustand der HV-Batterie</v>
          </cell>
        </row>
        <row r="5290">
          <cell r="G5290" t="str">
            <v>void</v>
          </cell>
        </row>
        <row r="5290">
          <cell r="N5290" t="str">
            <v>E</v>
          </cell>
        </row>
        <row r="5291">
          <cell r="G5291" t="str">
            <v>MO_Powermeter_Elm_02</v>
          </cell>
          <cell r="H5291" t="str">
            <v>-100 .. 100</v>
          </cell>
          <cell r="I5291" t="str">
            <v>Unit_PerCent</v>
          </cell>
          <cell r="J5291" t="str">
            <v>-102.4</v>
          </cell>
          <cell r="K5291" t="str">
            <v>0.05</v>
          </cell>
          <cell r="L5291" t="str">
            <v>0
4094</v>
          </cell>
          <cell r="M5291" t="str">
            <v>nicht_verbaut
Init</v>
          </cell>
          <cell r="N5291" t="str">
            <v>E</v>
          </cell>
        </row>
        <row r="5291">
          <cell r="AC5291" t="str">
            <v>relatives Moment / relative Leistung der elektrischen Maschine</v>
          </cell>
        </row>
        <row r="5292">
          <cell r="G5292" t="str">
            <v>MO_Powermeter</v>
          </cell>
          <cell r="H5292" t="str">
            <v>0 .. 4092</v>
          </cell>
        </row>
        <row r="5292">
          <cell r="J5292" t="str">
            <v>0</v>
          </cell>
          <cell r="K5292" t="str">
            <v>1</v>
          </cell>
          <cell r="L5292" t="str">
            <v>4093</v>
          </cell>
          <cell r="M5292" t="str">
            <v>Off</v>
          </cell>
          <cell r="N5292" t="str">
            <v>E</v>
          </cell>
        </row>
        <row r="5292">
          <cell r="AC5292" t="str">
            <v>Anzeigewerte im Kombi
0       = Unteres Ende Bremsen/grau;
340   = Unteres Ende CHARGE;
1020 = READY;
1870 = Oberes Ende EFFICIENCY;
3400 = 100%;
4080 = MAX;</v>
          </cell>
        </row>
        <row r="5293">
          <cell r="G5293" t="str">
            <v>MO_OnePedalDriving_Warnung</v>
          </cell>
        </row>
        <row r="5293">
          <cell r="L5293" t="str">
            <v>0
1</v>
          </cell>
          <cell r="M5293" t="str">
            <v>keine_Warnung
Warnstufe_1</v>
          </cell>
          <cell r="N5293" t="str">
            <v>E</v>
          </cell>
        </row>
        <row r="5294">
          <cell r="G5294" t="str">
            <v>void</v>
          </cell>
        </row>
        <row r="5294">
          <cell r="N5294" t="str">
            <v>E</v>
          </cell>
        </row>
        <row r="5295">
          <cell r="G5295" t="str">
            <v>void</v>
          </cell>
        </row>
        <row r="5295">
          <cell r="N5295" t="str">
            <v>E</v>
          </cell>
        </row>
        <row r="5296">
          <cell r="G5296" t="str">
            <v>void</v>
          </cell>
        </row>
        <row r="5296">
          <cell r="N5296" t="str">
            <v>E</v>
          </cell>
        </row>
        <row r="5297">
          <cell r="G5297" t="str">
            <v>void</v>
          </cell>
        </row>
        <row r="5297">
          <cell r="N5297" t="str">
            <v>E</v>
          </cell>
        </row>
        <row r="5298">
          <cell r="G5298" t="str">
            <v>TSK_Wunschgeschw</v>
          </cell>
          <cell r="H5298" t="str">
            <v>0 .. 326.72</v>
          </cell>
          <cell r="I5298" t="str">
            <v>Unit_KiloMeterPerHour</v>
          </cell>
          <cell r="J5298" t="str">
            <v>0</v>
          </cell>
          <cell r="K5298" t="str">
            <v>0.32</v>
          </cell>
          <cell r="L5298" t="str">
            <v>1022
1023</v>
          </cell>
          <cell r="M5298" t="str">
            <v>keine_Anzeige
kein_Wert_im_Speicher</v>
          </cell>
          <cell r="N5298" t="str">
            <v>E</v>
          </cell>
        </row>
        <row r="5298">
          <cell r="AC5298" t="str">
            <v>Zur Anzeige der Wunschgeschwindigkeit von GRA/Speedlimiter im Kombiinstrument</v>
          </cell>
        </row>
        <row r="5299">
          <cell r="G5299" t="str">
            <v>TSK_praediktiver_Hinweis</v>
          </cell>
        </row>
        <row r="5299">
          <cell r="L5299" t="str">
            <v>0
1
2
3
4
5</v>
          </cell>
          <cell r="M5299" t="str">
            <v>keine_Anzeige
Vorschlag_zur_Bestaetigung
Hinweis_neuer_Setzwert
Regelung_im_Uebergang
Tempolimit_voraus
Tempolimit_erkannt</v>
          </cell>
          <cell r="N5299" t="str">
            <v>E</v>
          </cell>
        </row>
        <row r="5299">
          <cell r="AC5299" t="str">
            <v>Anzeigesteuerung ob Geschwindigkeitshinweis als Vorschlag (zur Übernahme) oder als Hinweis (bei automatischer Übernahme) behandelt werden soll</v>
          </cell>
        </row>
        <row r="5300">
          <cell r="G5300" t="str">
            <v>TSK_naechstes_Event</v>
          </cell>
        </row>
        <row r="5300">
          <cell r="L5300" t="str">
            <v>0
1
2
3
4
5
6
7
8
9
10
11
12
13
14
15
16
17
18
19
20
21
22
23
24
25
26
27
28
29
30
31
32
33
34
35
36</v>
          </cell>
          <cell r="M5300" t="str">
            <v>Init
Tempolimit_5
Tempolimit_10
Tempolimit_15
Tempolimit_20
Tempolimit_25
Tempolimit_30
Tempolimit_35
Tempolimit_40
Tempolimit_45
Tempolimit_50
Tempolimit_55
Tempolimit_60
Tempolimit_65
Tempolimit_70
Tempolimit_75
Tempolimit_80
Tempolimit_90
Tempolimit_100
Tempolimit_110
Tempolimit_120
Tempolimit_130
Tempolimit_140
Tempolimit_150
Tempolimit_160
Tempolimit_unbegrenzt
Linkskurve
Rechtskurve
Kuppe
Steigung
Gefaelle
Kreuzung
Ampel
Bahnuebergang
Ortsanfang
Kreisverkehr
naechstes_Limit_ausserh_Verfueg</v>
          </cell>
          <cell r="N5300" t="str">
            <v>E</v>
          </cell>
        </row>
        <row r="5300">
          <cell r="AC5300" t="str">
            <v>Anzeige des naechsten Streckenereignisses, welches in der PGRA-PLIM Regelung eine Änderung der Zielgeschwindigkeit zur Folge hat</v>
          </cell>
        </row>
        <row r="5301">
          <cell r="G5301" t="str">
            <v>TSK_Fahrzeugstatus_praed_Fkt</v>
          </cell>
        </row>
        <row r="5301">
          <cell r="L5301" t="str">
            <v>0
1
2
3
4
5
6
7</v>
          </cell>
          <cell r="M5301" t="str">
            <v>init
Praed_Fkt_verfuegbar
Praed_Fkt_eingeschraenkt_verfueg
Praed_Fkt_nicht_verfuegbar
Praed_Fkt_Land_nicht_verfuegbar
Praed_Fkt_Auffahrt
Praed_Fkt_Abfahrt
Praed_Fkt_Regelbereich_verlassen</v>
          </cell>
          <cell r="N5301" t="str">
            <v>E</v>
          </cell>
        </row>
        <row r="5301">
          <cell r="AC5301" t="str">
            <v>Zeigt den Status der Prädiktion der Kundenfunktionen P_LIM und P_ GRA an</v>
          </cell>
        </row>
        <row r="5302">
          <cell r="G5302" t="str">
            <v>TSK_praediktiver_Automode</v>
          </cell>
        </row>
        <row r="5302">
          <cell r="L5302" t="str">
            <v>0
1</v>
          </cell>
          <cell r="M5302" t="str">
            <v>Automode_inaktiv
Automode_aktiv</v>
          </cell>
          <cell r="N5302" t="str">
            <v>E</v>
          </cell>
        </row>
        <row r="5302">
          <cell r="AC5302" t="str">
            <v>Signal zur Anzeige des Automodes bei praediktivem Limiter/GRA</v>
          </cell>
        </row>
        <row r="5303">
          <cell r="G5303" t="str">
            <v>void</v>
          </cell>
        </row>
        <row r="5303">
          <cell r="N5303" t="str">
            <v>E</v>
          </cell>
        </row>
        <row r="5304">
          <cell r="G5304" t="str">
            <v>TSK_Texte</v>
          </cell>
        </row>
        <row r="5304">
          <cell r="L5304" t="str">
            <v>0
1
2
3
4
5
6
7
8
9
10
11
12
13
14
15
16</v>
          </cell>
          <cell r="M5304" t="str">
            <v>kein_Text
GRA_Modus_ausgewaehlt
ACC_Modus_ausgewaehlt
Lim_Modus_ausgewaehlt
Lim_nicht_verfuegbar_ESC_passiv
GRA_nicht_verfuegbar_ESC_passiv
Lim_nicht_verfuegbar_Charisma
GRA_nicht_verfuegbar_Charisma
Lim_nicht_verfuegbar_HDC
GRA_nicht_verfuegbar_HDC
P_GRA_Modus_ausgewaehlt
P_LIM_Modus_ausgewaehlt
Bremse_ueberhitzt
kein_Laengsregler
kein_Abstandsregler
keine_Abstandsregelung
Bitte_Hauptschalter_einschalten</v>
          </cell>
          <cell r="N5304" t="str">
            <v>E</v>
          </cell>
        </row>
        <row r="5304">
          <cell r="AC5304" t="str">
            <v>Textmeldungen des TSK zur Darstellung im Kombi</v>
          </cell>
        </row>
        <row r="5305">
          <cell r="G5305" t="str">
            <v>TSK_Akustik</v>
          </cell>
        </row>
        <row r="5305">
          <cell r="L5305" t="str">
            <v>0
1
2</v>
          </cell>
          <cell r="M5305" t="str">
            <v>keine_Akustik
einzelner_Warnton
dauerhafter_Warnton</v>
          </cell>
          <cell r="N5305" t="str">
            <v>E</v>
          </cell>
        </row>
        <row r="5305">
          <cell r="AC5305" t="str">
            <v>Anforderung zur Ausgabe Akustischer Meldungen des Triebstrangkoordinators</v>
          </cell>
        </row>
        <row r="5306">
          <cell r="G5306" t="str">
            <v>TSK_Texte_Primaeranz</v>
          </cell>
        </row>
        <row r="5306">
          <cell r="L5306" t="str">
            <v>0
1
2
3
4
5
6
7
8
9
10
11
12
13
14</v>
          </cell>
          <cell r="M5306" t="str">
            <v>keine_Anzeige
GRA_Symbol_passiv_xxx_kmh_mph
GRA_Symbol_aktiv_xxx_kmh_mph
Bremse_ueberhitzt
Limiter_Modus_aktiviert
GRA_Modus_aktiviert
ACC_Modus_aktiviert
Opt_Geschwindigkeitswarnung
Opt_und_akustische_GeschwWarnung
Opt_GeschwWarnung_dauerhaft_mit_einmal_Akustik
Limiter_passiv_mit_Akustik
Limiter_Fehler_mit_Akustik
Limiter_Symbol_passiv_xxx_kmh_mph
Limiter_Symbol_aktiv_xxx_kmh_mph
Popup_Geschw_zu_hoch__Resume_unzulaessig</v>
          </cell>
          <cell r="N5306" t="str">
            <v>E</v>
          </cell>
        </row>
        <row r="5306">
          <cell r="AC5306" t="str">
            <v>Trigger für Anzeigetexte von GRA und Limiter, GRA Temporäranzeige (Audi) und Limiter Warnungen
0 keine Anzeige 
1 GRA Symbol passiv xxx km/h / mph (nur Audi)
2 GRA Symbol aktiv xxx km/h / mph (nur Audi)
3 Bremse überhitzt ! (reserv.)
4 Limiter Modus aktiviert
5 GRA Modus aktiviert
6 ACC Modus aktiviert
7 Optische Geschwindigkeitswarnung
8 Optische und akustische Geschwindigkeitswarnung, dauerhaft (Überschreiten, NCAP)
9 Optische Geschwindigkeitswarnung, dauerhaft mit einmaliger Akustik zu Beginn (Übertreten)
10 Limiter passiv mit Akustik (reserv.)
11 Limiter Fehler mit Akustik (Popup + 1x Gong)
12  Limiter Symbol passiv xxx km/h / mph (reserv. Audi)
13 Limiter Symbol aktiv xxx km/h (reserv. Audi)
14 Popup Geschwindigkeit zu hoch, Resume unzulässig
15...32 reserviert</v>
          </cell>
        </row>
        <row r="5307">
          <cell r="G5307" t="str">
            <v>TSK_Limiter_Fahrerinfo</v>
          </cell>
        </row>
        <row r="5307">
          <cell r="L5307" t="str">
            <v>0
1
2
3</v>
          </cell>
          <cell r="M5307" t="str">
            <v>keine_Info
Limit_erreicht
Ueberschritten
Vom_Fahrer_Ueberstimmt</v>
          </cell>
          <cell r="N5307" t="str">
            <v>E</v>
          </cell>
        </row>
        <row r="5307">
          <cell r="AC5307" t="str">
            <v>Fahrerhinweise und Warnungen des Speedlimiters</v>
          </cell>
        </row>
        <row r="5308">
          <cell r="G5308" t="str">
            <v>TSK_Limiter_Anzeige</v>
          </cell>
        </row>
        <row r="5308">
          <cell r="L5308" t="str">
            <v>0
1</v>
          </cell>
          <cell r="M5308" t="str">
            <v>Display_Anzeige_GRA_ACC
Display_Anzeige_Limiter</v>
          </cell>
          <cell r="N5308" t="str">
            <v>E</v>
          </cell>
        </row>
        <row r="5308">
          <cell r="AC5308" t="str">
            <v>Signalisiert den Wunsch des MSG an das Kombiinstrument, seine Anzeige auf Limiter umzuschalten</v>
          </cell>
        </row>
        <row r="5309">
          <cell r="G5309" t="str">
            <v>TSK_Fahrzeugstatus_GRA</v>
          </cell>
        </row>
        <row r="5309">
          <cell r="L5309" t="str">
            <v>0
1</v>
          </cell>
          <cell r="M5309" t="str">
            <v>GRA_verfuegbar
GRA_nicht_verfuegbar</v>
          </cell>
          <cell r="N5309" t="str">
            <v>E</v>
          </cell>
        </row>
        <row r="5309">
          <cell r="AC5309" t="str">
            <v>Zur Anzeige der Nicht-Verfuegbarkeit des Geschwindigkeitsregelanlage im Fahrzeugstatus</v>
          </cell>
        </row>
        <row r="5310">
          <cell r="G5310" t="str">
            <v>TSK_Fahrzeugstatus_Limiter</v>
          </cell>
        </row>
        <row r="5310">
          <cell r="L5310" t="str">
            <v>0
1</v>
          </cell>
          <cell r="M5310" t="str">
            <v>Limiter_verfuegbar
Limiter_nicht_verfuegbar</v>
          </cell>
          <cell r="N5310" t="str">
            <v>E</v>
          </cell>
        </row>
        <row r="5310">
          <cell r="AC5310" t="str">
            <v>Zur Anzeige der Nicht-Verfuegbarkeit des Speedlimiters im Fahrzeugstatus</v>
          </cell>
        </row>
        <row r="5311">
          <cell r="G5311" t="str">
            <v>MO_Motorlaufwarnung</v>
          </cell>
        </row>
        <row r="5311">
          <cell r="L5311" t="str">
            <v>0
1</v>
          </cell>
          <cell r="M5311" t="str">
            <v>keine_Anzeige
Anforderung_Motorlaufwarnung</v>
          </cell>
          <cell r="N5311" t="str">
            <v>E</v>
          </cell>
        </row>
        <row r="5311">
          <cell r="AC5311" t="str">
            <v>Signal zur Anforderung der "Motorlaufwarnung" im Kombi.</v>
          </cell>
        </row>
        <row r="5312">
          <cell r="G5312" t="str">
            <v>void</v>
          </cell>
        </row>
        <row r="5312">
          <cell r="N5312" t="str">
            <v>E</v>
          </cell>
        </row>
        <row r="5313">
          <cell r="G5313" t="str">
            <v>TSK_naechstes_Event_Einheit</v>
          </cell>
        </row>
        <row r="5313">
          <cell r="L5313" t="str">
            <v>0
1</v>
          </cell>
          <cell r="M5313" t="str">
            <v>kmh
mph</v>
          </cell>
          <cell r="N5313" t="str">
            <v>E</v>
          </cell>
        </row>
        <row r="5313">
          <cell r="AC5313" t="str">
            <v>Das Signal zeigt an in welcher Einheit der Hinweis anzuzeigen ist. Bspw. Schilder in mph und Anzeige in Km/h</v>
          </cell>
        </row>
        <row r="5314">
          <cell r="G5314" t="str">
            <v>TSK_Status_Anzeige</v>
          </cell>
        </row>
        <row r="5314">
          <cell r="L5314" t="str">
            <v>0
1
2
3
4
5
6
7</v>
          </cell>
          <cell r="M5314" t="str">
            <v>Hauptschalter_aus
Init
passiv
aktiv
Uebertreten
Limitiierung_aktiv
reversibel_aus
irreversibel_aus</v>
          </cell>
          <cell r="N5314" t="str">
            <v>E</v>
          </cell>
        </row>
        <row r="5314">
          <cell r="AC5314" t="str">
            <v>Signalisiert den Status von GRA oder Limiter zur Anzeige im Kombiinstrument.
Der Signalwert "Limitierung_aktiv" wird nur verwendet für den Audi Speedlimiter und zeigt bei aktivier Funktion an, dass nahe an der Abregelgeschwindigkeit gefahren wird und die Limitierung greift.</v>
          </cell>
        </row>
        <row r="5315">
          <cell r="G5315" t="str">
            <v>MO_Sperrung_FahrPr_BZS</v>
          </cell>
        </row>
        <row r="5315">
          <cell r="L5315" t="str">
            <v>0
1
2
4
8
16
32
64
128</v>
          </cell>
          <cell r="M5315" t="str">
            <v>keine Sperrung
Sperrung BZS1
Sperrung BZS2
Sperrung BZS3
Sperrung BZS4
Sperrung BZS5
Sperrung BZS6
Sperrung BZS7
Sperrung BZS8</v>
          </cell>
          <cell r="N5315" t="str">
            <v>E</v>
          </cell>
        </row>
        <row r="5315">
          <cell r="AC5315" t="str">
            <v>Sperrung einzelner Betriebszustände bzgl. Kommunikation zwischen Motor-SG und Charisma-SG (Gateway)</v>
          </cell>
        </row>
        <row r="5316">
          <cell r="G5316" t="str">
            <v>MO_Rampenzeit_Generator_Anf</v>
          </cell>
        </row>
        <row r="5316">
          <cell r="L5316" t="str">
            <v>0
1
2
3
4
5
6
7
8
9
10
11
12
13
14
15</v>
          </cell>
          <cell r="M5316" t="str">
            <v>0_sec
1_sec
2_sec
3_sec
4_sec
5_sec
6_sec
7_sec
8_sec
9_sec
reserviert
reserviert
reserviert
reserviert
reserviert
keine_Anforderung</v>
          </cell>
          <cell r="N5316" t="str">
            <v>E</v>
          </cell>
        </row>
        <row r="5316">
          <cell r="AC5316" t="str">
            <v>Das Motorsteuergerät kann eine Load-Response-Zeit des Generators vom Niedervoltenergiemanagement (NVEM) anfordern. Die Load-Response-Zeit wird vom NVEM umgesetzt, wenn dies bordnetzverträglich möglich ist.</v>
          </cell>
        </row>
        <row r="5317">
          <cell r="G5317" t="str">
            <v>MO_Prio_MAX_Wunschdrehzahl</v>
          </cell>
        </row>
        <row r="5317">
          <cell r="L5317" t="str">
            <v>0
1</v>
          </cell>
          <cell r="M5317" t="str">
            <v>Wunsch
Zwang</v>
          </cell>
          <cell r="N5317" t="str">
            <v>E</v>
          </cell>
        </row>
        <row r="5317">
          <cell r="AC5317" t="str">
            <v>Prioritätsbit der Motorwunschdrehzahl  als MAX</v>
          </cell>
          <cell r="AD5317" t="str">
            <v>Turning</v>
          </cell>
        </row>
        <row r="5318">
          <cell r="G5318" t="str">
            <v>MO_Prio_MIN_Wunschdrehzahl</v>
          </cell>
        </row>
        <row r="5318">
          <cell r="L5318" t="str">
            <v>0
1</v>
          </cell>
          <cell r="M5318" t="str">
            <v>Wunsch
Zwang</v>
          </cell>
          <cell r="N5318" t="str">
            <v>E</v>
          </cell>
        </row>
        <row r="5318">
          <cell r="AC5318" t="str">
            <v>Prioritätsbit der Motorwunschdrehzahl als MIN</v>
          </cell>
          <cell r="AD5318" t="str">
            <v>Turning</v>
          </cell>
        </row>
        <row r="5319">
          <cell r="G5319" t="str">
            <v>MO_Luftpfad_aktiv</v>
          </cell>
        </row>
        <row r="5319">
          <cell r="L5319" t="str">
            <v>0
1</v>
          </cell>
          <cell r="M5319" t="str">
            <v>kein Eingriff oder nur Eingriff über Zündpfad
Eingriff über Luftpfad</v>
          </cell>
          <cell r="N5319" t="str">
            <v>E</v>
          </cell>
        </row>
        <row r="5319">
          <cell r="AC5319" t="str">
            <v>Getriebeeingriff wird zusätzlich zum Zündungspfad auch über den Luftpfad umgesetzt, kommt zu MLB neu in die PL48-Getriebe</v>
          </cell>
        </row>
        <row r="5320">
          <cell r="G5320" t="str">
            <v>MO_v_Begrenz_Aktivierbar</v>
          </cell>
        </row>
        <row r="5320">
          <cell r="L5320" t="str">
            <v>0
1</v>
          </cell>
          <cell r="M5320" t="str">
            <v>V-Begrenzung nicht möglich
V-Begrenzung möglich</v>
          </cell>
          <cell r="N5320" t="str">
            <v>E</v>
          </cell>
        </row>
        <row r="5320">
          <cell r="AC5320" t="str">
            <v>Fehlerbit wird vom Motor-SG gesetzt, wenn dieses nicht in dieGeschwindigkeits-begrenzung gehen kann, ein Fehler während der v-Begrenzung auftritt oder v &gt; v_Begrenzung - v_Delta</v>
          </cell>
        </row>
        <row r="5321">
          <cell r="G5321" t="str">
            <v>MO_Drehzahlbeeinflussung</v>
          </cell>
          <cell r="H5321" t="str">
            <v>0 .. 99.45</v>
          </cell>
          <cell r="I5321" t="str">
            <v>Unit_PerCent</v>
          </cell>
          <cell r="J5321" t="str">
            <v>0</v>
          </cell>
          <cell r="K5321" t="str">
            <v>0.39</v>
          </cell>
        </row>
        <row r="5321">
          <cell r="N5321" t="str">
            <v>E</v>
          </cell>
        </row>
        <row r="5321">
          <cell r="AC5321" t="str">
            <v>Faktor zur Anhebung der Fahrdrehzahl im Warmlauf</v>
          </cell>
          <cell r="AD5321" t="str">
            <v>Turning</v>
          </cell>
        </row>
        <row r="5322">
          <cell r="G5322" t="str">
            <v>MO_MIN_Wunschdrehzahl</v>
          </cell>
          <cell r="H5322" t="str">
            <v>0 .. 6350</v>
          </cell>
          <cell r="I5322" t="str">
            <v>Unit_MinutInver</v>
          </cell>
          <cell r="J5322" t="str">
            <v>0</v>
          </cell>
          <cell r="K5322" t="str">
            <v>25</v>
          </cell>
        </row>
        <row r="5322">
          <cell r="N5322" t="str">
            <v>E</v>
          </cell>
        </row>
        <row r="5322">
          <cell r="AC5322" t="str">
            <v>minimale Motorwunschdrehzahl aufgrund Regeneration, die vom Getriebe nicht unterschritten werden darf
Hinweis: 
Ehemaliger Fehlerwert 0xFF wird senderseitig nicht unterstützt. 
Diesen Wert aus Kompatibilitätsgründen nicht neu belegen!</v>
          </cell>
          <cell r="AD5322" t="str">
            <v>Turning</v>
          </cell>
        </row>
        <row r="5323">
          <cell r="G5323" t="str">
            <v>MO_MAX_Wunschdrehzahl</v>
          </cell>
          <cell r="H5323" t="str">
            <v>0 .. 12750</v>
          </cell>
          <cell r="I5323" t="str">
            <v>Unit_MinutInver</v>
          </cell>
          <cell r="J5323" t="str">
            <v>0</v>
          </cell>
          <cell r="K5323" t="str">
            <v>25</v>
          </cell>
        </row>
        <row r="5323">
          <cell r="N5323" t="str">
            <v>E</v>
          </cell>
        </row>
        <row r="5323">
          <cell r="AC5323" t="str">
            <v>maximale Motorwunschdrehzahl, die vom Getriebe nicht überschritten werden darf
Signal darf GE_Synchro_Wunschdrehzahl nicht spiegeln</v>
          </cell>
          <cell r="AD5323" t="str">
            <v>Turning</v>
          </cell>
        </row>
        <row r="5324">
          <cell r="G5324" t="str">
            <v>MO_Charisma_FahrPr</v>
          </cell>
        </row>
        <row r="5324">
          <cell r="L5324" t="str">
            <v>0
1
2
3
4
5
6
7
8
9
10
11
12
13
14
15</v>
          </cell>
          <cell r="M5324" t="str">
            <v>keine_Funktion
Programm_1
Programm_2
Programm_3
Programm_4
Programm_5
Programm_6
Programm_7
Programm_8
Programm_9
Programm_10
Programm_11
Programm_12
Programm_13
Programm_14
Programm_15</v>
          </cell>
          <cell r="N5324" t="str">
            <v>E</v>
          </cell>
        </row>
        <row r="5324">
          <cell r="AC5324" t="str">
            <v>MLBevo: Aktuelles Fahrprogramm des Charisma-Teilnehmers (siehe Systemlastenheft Drive Select)
MQB: Istwert der Kennlinie (siehe Systemlastenheft MQB FPA)</v>
          </cell>
        </row>
        <row r="5325">
          <cell r="G5325" t="str">
            <v>MO_Charisma_Status</v>
          </cell>
        </row>
        <row r="5325">
          <cell r="L5325" t="str">
            <v>0
1
2
3</v>
          </cell>
          <cell r="M5325" t="str">
            <v>Init
verfuegbar
nicht_verfuegbar
asynchron_durch_Fahrerwunsch</v>
          </cell>
          <cell r="N5325" t="str">
            <v>E</v>
          </cell>
        </row>
        <row r="5325">
          <cell r="AC5325" t="str">
            <v>Charisma Systemstatus des Charisma-Teilnehmers
Wert 0x3 ist nur für Fahrzeuge ab MQB relevant</v>
          </cell>
        </row>
        <row r="5326">
          <cell r="G5326" t="str">
            <v>MO_StSt_Charisma_FahrPr</v>
          </cell>
        </row>
        <row r="5326">
          <cell r="L5326" t="str">
            <v>0
1
2
3
4
5
6
7
8
9
10
11
12
13
14
15</v>
          </cell>
          <cell r="M5326" t="str">
            <v>keine_Funktion
Programm_1
Programm_2
Programm_3
Programm_4
Programm_5
Programm_6
Programm_7
Programm_8
Programm_9
Programm_10
Programm_11
Programm_12
Programm_13
Programm_14
Programm_15</v>
          </cell>
          <cell r="N5326" t="str">
            <v>E</v>
          </cell>
        </row>
        <row r="5326">
          <cell r="AC5326" t="str">
            <v>MLBevo: Aktuelles Fahrprogramm des Charisma-Teilnehmers (siehe Systemlastenheft Drive Select)
MQB: Istwert der Kennlinie (siehe Systemlastenheft MQB FPA)</v>
          </cell>
        </row>
        <row r="5327">
          <cell r="G5327" t="str">
            <v>MO_StSt_Charisma_Status</v>
          </cell>
        </row>
        <row r="5327">
          <cell r="L5327" t="str">
            <v>0
1
2
3</v>
          </cell>
          <cell r="M5327" t="str">
            <v>Init
verfuegbar
nicht_verfuegbar
asynchron_durch_Fahrerwunsch</v>
          </cell>
          <cell r="N5327" t="str">
            <v>E</v>
          </cell>
        </row>
        <row r="5327">
          <cell r="AC5327" t="str">
            <v>Charisma Systemstatus des Charisma-Teilnehmers
Wert 0x3 ist nur für Fahrzeuge ab MQB relevant</v>
          </cell>
        </row>
        <row r="5328">
          <cell r="G5328" t="str">
            <v>MO_BZS_Charisma_FahrPr</v>
          </cell>
        </row>
        <row r="5328">
          <cell r="L5328" t="str">
            <v>0
1
2
3
4
5
6
7
8
9
10
11
12
13
14
15</v>
          </cell>
          <cell r="M5328" t="str">
            <v>keine_Funktion
Programm_1
Programm_2
Programm_3
Programm_4
Programm_5
Programm_6
Programm_7
Programm_8
Programm_9
Programm_10
Programm_11
Programm_12
Programm_13
Programm_14
Programm_15</v>
          </cell>
          <cell r="N5328" t="str">
            <v>E</v>
          </cell>
        </row>
        <row r="5328">
          <cell r="AC5328" t="str">
            <v>Rückmeldung des aktuellen Charisma-Fahrprogramms der MSG Betriebsstrategie
MLBevo: Aktuelles Fahrprogramm des Charisma-Teilnehmers (siehe Systemlastenheft Drive Select)
MQB: Istwert der Kennlinie (siehe Systemlastenheft MQB FPA)</v>
          </cell>
        </row>
        <row r="5329">
          <cell r="G5329" t="str">
            <v>MO_BZS_Charisma_Status</v>
          </cell>
        </row>
        <row r="5329">
          <cell r="L5329" t="str">
            <v>0
1
2
3</v>
          </cell>
          <cell r="M5329" t="str">
            <v>Init
verfuegbar
nicht_verfuegbar
asynchron_durch_Fahrerwunsch</v>
          </cell>
          <cell r="N5329" t="str">
            <v>E</v>
          </cell>
        </row>
        <row r="5329">
          <cell r="AC5329" t="str">
            <v>Charisma Systemstatus des Charisma-Teilnehmers MSG (Betriebszustände)
Wert 0x3 ist nur für Fahrzeuge ab MQB relevant</v>
          </cell>
        </row>
        <row r="5330">
          <cell r="G5330" t="str">
            <v>MO_NGS_Position</v>
          </cell>
        </row>
        <row r="5330">
          <cell r="L5330" t="str">
            <v>0
1</v>
          </cell>
          <cell r="M5330" t="str">
            <v>Neutralposition_nicht_erkannt
Neutralposition_erkannt</v>
          </cell>
          <cell r="N5330" t="str">
            <v>E</v>
          </cell>
        </row>
        <row r="5330">
          <cell r="AC5330" t="str">
            <v>Messwert des Neutralgangsensors
(nur Handschalter)</v>
          </cell>
        </row>
        <row r="5331">
          <cell r="G5331" t="str">
            <v>MO_NGS_Status</v>
          </cell>
        </row>
        <row r="5331">
          <cell r="L5331" t="str">
            <v>0
1
2
3</v>
          </cell>
          <cell r="M5331" t="str">
            <v>nicht_verbaut
nicht_plausibilisiert
plausibilisiert
Fehler</v>
          </cell>
          <cell r="N5331" t="str">
            <v>E</v>
          </cell>
        </row>
        <row r="5331">
          <cell r="AC5331" t="str">
            <v>Status des Signals MO_NGS_Position. Das MSG prüft die Plausibilität nur hinsichtlich sicher geöffnetem Triebstrang.</v>
          </cell>
        </row>
        <row r="5332">
          <cell r="G5332" t="str">
            <v>MO_v_Begrenzung_Niveau</v>
          </cell>
        </row>
        <row r="5332">
          <cell r="L5332" t="str">
            <v>0
1
2
3</v>
          </cell>
          <cell r="M5332" t="str">
            <v>keine_Begrenzung_aktiv
Sicherheitsbegrenzung_1_aktiv
Sicherheitsbegrenzung_2_aktiv
Komfortbegrenzung_aktiv</v>
          </cell>
          <cell r="N5332" t="str">
            <v>E</v>
          </cell>
        </row>
        <row r="5332">
          <cell r="AC5332" t="str">
            <v>Zeigt an, ob eine v-Begrenzung aufgrund Anforderung der Niveauregelung  im MSG aktiv ist oder nicht (Signal für Niveau zum Steuern der Kombianzeige).</v>
          </cell>
        </row>
        <row r="5333">
          <cell r="G5333" t="str">
            <v>MO_Anzeige_Rekuperation</v>
          </cell>
          <cell r="H5333" t="str">
            <v>0 .. 100</v>
          </cell>
          <cell r="I5333" t="str">
            <v>Unit_PerCent</v>
          </cell>
          <cell r="J5333" t="str">
            <v>-0.5</v>
          </cell>
          <cell r="K5333" t="str">
            <v>0.5</v>
          </cell>
          <cell r="L5333" t="str">
            <v>0</v>
          </cell>
          <cell r="M5333" t="str">
            <v>Init_und_nicht_verbaut</v>
          </cell>
          <cell r="N5333" t="str">
            <v>E</v>
          </cell>
        </row>
        <row r="5333">
          <cell r="AC5333" t="str">
            <v>Signal steht im Kontext zu MO_Anzeige_Verbrauch und wird für die Anzeige des Reku-Bereiches im grafischen Momentanverbrauch verwendet</v>
          </cell>
        </row>
        <row r="5334">
          <cell r="G5334" t="str">
            <v>PEA_Fortschrittsanzeige</v>
          </cell>
          <cell r="H5334" t="str">
            <v>0 .. 100</v>
          </cell>
          <cell r="I5334" t="str">
            <v>Unit_PerCent</v>
          </cell>
          <cell r="J5334" t="str">
            <v>0</v>
          </cell>
          <cell r="K5334" t="str">
            <v>1</v>
          </cell>
          <cell r="L5334" t="str">
            <v>127</v>
          </cell>
          <cell r="M5334" t="str">
            <v>Neutralwert</v>
          </cell>
          <cell r="N5334" t="str">
            <v>E</v>
          </cell>
        </row>
        <row r="5334">
          <cell r="AC5334" t="str">
            <v>Ablaufbalken für PEA-Hinweise</v>
          </cell>
        </row>
        <row r="5335">
          <cell r="G5335" t="str">
            <v>MO_Anzeige_Fahrbereitschaft</v>
          </cell>
        </row>
        <row r="5335">
          <cell r="L5335" t="str">
            <v>0
1</v>
          </cell>
          <cell r="M5335" t="str">
            <v>OFF
READY</v>
          </cell>
          <cell r="N5335" t="str">
            <v>E</v>
          </cell>
        </row>
        <row r="5335">
          <cell r="AC5335" t="str">
            <v>Signalisiert dauerhaft an das Kombi, ob die Fahrbereitschaft vorhanden ist (Drehzahlmesser auf READY)</v>
          </cell>
        </row>
        <row r="5336">
          <cell r="G5336" t="str">
            <v>MO_Boost_verfuegbar</v>
          </cell>
          <cell r="H5336" t="str">
            <v>0 .. 100.4</v>
          </cell>
          <cell r="I5336" t="str">
            <v>Unit_PerCent</v>
          </cell>
          <cell r="J5336" t="str">
            <v>-0.4</v>
          </cell>
          <cell r="K5336" t="str">
            <v>0.4</v>
          </cell>
          <cell r="L5336" t="str">
            <v>0
253
254
255</v>
          </cell>
          <cell r="M5336" t="str">
            <v>Init
Nicht_verbaut
Funktion_deaktiv
Fehler</v>
          </cell>
          <cell r="N5336" t="str">
            <v>E</v>
          </cell>
        </row>
        <row r="5336">
          <cell r="AC5336" t="str">
            <v>Anzeige des aktuell verfügbaren Boostpotentials im Kombiinstrument.</v>
          </cell>
        </row>
        <row r="5337">
          <cell r="G5337" t="str">
            <v>MO_Overboost</v>
          </cell>
        </row>
        <row r="5337">
          <cell r="L5337" t="str">
            <v>0
1</v>
          </cell>
          <cell r="M5337" t="str">
            <v>inaktiv
aktiv</v>
          </cell>
          <cell r="N5337" t="str">
            <v>E</v>
          </cell>
        </row>
        <row r="5337">
          <cell r="AC5337" t="str">
            <v>Nur Turbo. Anzeige eines Overboostpfeils im Kombi während Overboostzustand der Ladedruckregelung.</v>
          </cell>
        </row>
        <row r="5338">
          <cell r="G5338" t="str">
            <v>MO_Boost_aktiv</v>
          </cell>
        </row>
        <row r="5338">
          <cell r="L5338" t="str">
            <v>0
1</v>
          </cell>
          <cell r="M5338" t="str">
            <v>kein_Boost_aktiv
Boost_aktiv</v>
          </cell>
          <cell r="N5338" t="str">
            <v>E</v>
          </cell>
        </row>
        <row r="5338">
          <cell r="AC5338" t="str">
            <v>Anzeige im Kombi ob Boost aktiv ist.
Die Anzeige wird zusätzlich über das Signal MO_Boost_verfuegbar gesteuert.</v>
          </cell>
        </row>
        <row r="5339">
          <cell r="G5339" t="str">
            <v>MO_Anzeige_Betriebsmodus</v>
          </cell>
        </row>
        <row r="5339">
          <cell r="L5339" t="str">
            <v>0
1
2
3
4
5
6
7
8
9
10
11</v>
          </cell>
          <cell r="M5339" t="str">
            <v>Init_keine_Anzeige
EV
Auto
Hold
Charge
GTE
ECO
SPORT
Auto_praediktiv
Manuell_SOC_erhoehen
Manuell_SOC_halten
Manuell_SOC_verringern</v>
          </cell>
          <cell r="N5339" t="str">
            <v>E</v>
          </cell>
        </row>
        <row r="5339">
          <cell r="AC5339" t="str">
            <v>Info an das Kombi zur Anzeige verschiedener Betriebsmodi</v>
          </cell>
        </row>
        <row r="5340">
          <cell r="G5340" t="str">
            <v>PEA_Hinweis</v>
          </cell>
        </row>
        <row r="5340">
          <cell r="L5340" t="str">
            <v>0
1
2
3</v>
          </cell>
          <cell r="M5340" t="str">
            <v>keine_Anzeige
Anzeige_Fusssymbol_1
Anzeige_Fusssymbol_2
Anzeige_Auskuppeln</v>
          </cell>
          <cell r="N5340" t="str">
            <v>E</v>
          </cell>
        </row>
        <row r="5340">
          <cell r="AC5340" t="str">
            <v>Aufforderung für Fahrerhandlung durch PEA</v>
          </cell>
        </row>
        <row r="5341">
          <cell r="G5341" t="str">
            <v>PEA_Ereignisanzeige</v>
          </cell>
        </row>
        <row r="5341">
          <cell r="L5341" t="str">
            <v>0
1
2
3
4
5
6
7
8
9
10
11
12
13
14</v>
          </cell>
          <cell r="M5341" t="str">
            <v>keine_Anzeige
Linkskurve_voraus
Rechtskurve_voraus
Kreuzung_voraus
Gefaelle_voraus
Kreisverkehr_voraus
Fahrzeug_voraus
Tempolimit_voraus
Ereignis_voraus
Autobahnabfahrt_voraus
Autobahnauffahrt_voraus
Abbiegung_links_voraus
Abbiegung_rechts_voraus
Ortseinfahrt_voraus
Autobahnabfahrt_links_voraus</v>
          </cell>
          <cell r="N5341" t="str">
            <v>E</v>
          </cell>
        </row>
        <row r="5341">
          <cell r="AC5341" t="str">
            <v>Das Signal dient der Anzeige des Hinweisgrundes</v>
          </cell>
        </row>
        <row r="5342">
          <cell r="G5342" t="str">
            <v>PEA_Ereignisanzeige_temporaer</v>
          </cell>
        </row>
        <row r="5342">
          <cell r="L5342" t="str">
            <v>0
1</v>
          </cell>
          <cell r="M5342" t="str">
            <v>keine_Anzeige
Anzeige_temporaer</v>
          </cell>
          <cell r="N5342" t="str">
            <v>E</v>
          </cell>
        </row>
        <row r="5342">
          <cell r="AC5342" t="str">
            <v>Signal dient zur Steuerung einer TPA Anzeige im Kombi</v>
          </cell>
        </row>
        <row r="5343">
          <cell r="G5343" t="str">
            <v>PEA_Abschalttexte</v>
          </cell>
        </row>
        <row r="5343">
          <cell r="L5343" t="str">
            <v>0
1
2
3</v>
          </cell>
          <cell r="M5343" t="str">
            <v>keine_Anzeige
PEA_ausserhalb_Einsatzgebiet
PEA_temporaer_nicht_verfuegbar
PEA_vom_Fahrer_deaktiviert</v>
          </cell>
          <cell r="N5343" t="str">
            <v>E</v>
          </cell>
        </row>
        <row r="5343">
          <cell r="AC5343" t="str">
            <v>Das Signal dient dem Anzeigen von Abschalttexten, wenn PEA nicht verfügbar ist</v>
          </cell>
        </row>
        <row r="5344">
          <cell r="G5344" t="str">
            <v>PEA_Zielgeschw_Einheit</v>
          </cell>
        </row>
        <row r="5344">
          <cell r="L5344" t="str">
            <v>0
1</v>
          </cell>
          <cell r="M5344" t="str">
            <v>km_h
mph</v>
          </cell>
          <cell r="N5344" t="str">
            <v>E</v>
          </cell>
        </row>
        <row r="5344">
          <cell r="AC5344" t="str">
            <v>Einheit der anzuzeigenden Zielgeschwindigkeit für PEA (Prädiktiver Effizienz Assistent)</v>
          </cell>
        </row>
        <row r="5345">
          <cell r="G5345" t="str">
            <v>PEA_Zielgeschw</v>
          </cell>
        </row>
        <row r="5345">
          <cell r="L5345" t="str">
            <v>0
1
2
3
4
5
6
7
8
9
10
11
12
13
14
15
16
17
18
19
20
21
22
23
24
25
26
27
28
29</v>
          </cell>
          <cell r="M5345" t="str">
            <v>keine_Anzeige
Wert_5
Wert_10
Wert_15
Wert_20
Wert_25
Wert_30
Wert_35
Wert_40
Wert_45
50
Wert_55
Wert_60
Wert_65
Wert_70
Wert_75
Wert_80
Wert_85
Wert_90
Wert_95
Wert_100
Wert_105
Wert_110
Wert_115
Wert_120
Wert_125
Wert_130
Wert_140
Wert_150
Wert_160</v>
          </cell>
          <cell r="N5345" t="str">
            <v>E</v>
          </cell>
        </row>
        <row r="5345">
          <cell r="AC5345" t="str">
            <v>Das Signal dient der Anzeige einer Geschwindigkeit eines Geschwindigkeitsereignisses für PEA</v>
          </cell>
        </row>
        <row r="5346">
          <cell r="G5346" t="str">
            <v>MO_Antriebsstrang_Warnung_HS</v>
          </cell>
        </row>
        <row r="5346">
          <cell r="L5346" t="str">
            <v>0
1
2
3</v>
          </cell>
          <cell r="M5346" t="str">
            <v>Keine_Anzeige
Fehlereskalationsstufe_I
Fehlereskalationsstufe_II
Fehlereskalationsstufe_III</v>
          </cell>
          <cell r="N5346" t="str">
            <v>E</v>
          </cell>
        </row>
        <row r="5346">
          <cell r="AC5346" t="str">
            <v>Status der Fehlerlampen-Ansteuerung und Textausgabe für Fehlerspeichereinträge aus der Kupplungsschutz-Funktion für Handschaltgetriebe.</v>
          </cell>
        </row>
        <row r="5347">
          <cell r="G5347" t="str">
            <v>MO_Anzeige_Verbrauch_oE</v>
          </cell>
          <cell r="H5347" t="str">
            <v>0 .. 327.675</v>
          </cell>
          <cell r="I5347" t="str">
            <v>Unit_None</v>
          </cell>
          <cell r="J5347" t="str">
            <v>0</v>
          </cell>
          <cell r="K5347" t="str">
            <v>0.005</v>
          </cell>
        </row>
        <row r="5347">
          <cell r="N5347" t="str">
            <v>E</v>
          </cell>
        </row>
        <row r="5347">
          <cell r="AC5347" t="str">
            <v>Anzeige Verbrauchssignal fürs Kombi. Im Bezug auf Verbrennerbeteiligung. Das Signal ist einheitenlos. Die zugehörige Einheit wird in MO_Anzeige_Verbr_Einheit übertragen.</v>
          </cell>
        </row>
        <row r="5348">
          <cell r="G5348" t="str">
            <v>MO_Text_Aktivierung_Antrieb</v>
          </cell>
        </row>
        <row r="5348">
          <cell r="L5348" t="str">
            <v>0
1
2
3
4
5
6
7
15</v>
          </cell>
          <cell r="M5348" t="str">
            <v>keine_Anzeige
Ladestecker_nicht_fahrbereit
erneute_Aktivierung_erforderlich
Warten_Antrieb_wird_aktiviert
zum_Fahren_Bremse_und_Fahrstufe
h2_Tankklappe_nicht_fahrbereit
zum_Starten_Bremse_treten
zum_Starten_Kupplung_treten
Init</v>
          </cell>
          <cell r="N5348" t="str">
            <v>E</v>
          </cell>
        </row>
        <row r="5348">
          <cell r="AC5348" t="str">
            <v>Fahrerinformation zur Antriebsstrangaktivierung.</v>
          </cell>
        </row>
        <row r="5349">
          <cell r="G5349" t="str">
            <v>ISA_Tempolimit_Regelung</v>
          </cell>
        </row>
        <row r="5349">
          <cell r="L5349" t="str">
            <v>0
1
2
3
4
5
6
7
8
9
10
11
12
13
14
15
16
17
18
19
20
21
22
23
24
25
26
27
28
29
30
31
32
33
34
35
36</v>
          </cell>
          <cell r="M5349" t="str">
            <v>Init
Tempolimit_5
Tempolimit_10
Tempolimit_15
Tempolimit_20
Tempolimit_25
Tempolimit_30
Tempolimit_35
Tempolimit_40
Tempolimit_45
Tempolimit_50
Tempolimit_55
Tempolimit_60
Tempolimit_65
Tempolimit_70
Tempolimit_75
Tempolimit_80
Tempolimit_90
Tempolimit_100
Tempolimit_110
Tempolimit_120
Tempolimit_130
Tempolimit_140
Tempolimit_150
Tempolimit_160
Tempolimit_unbegrenzt
Linkskurve
Rechtskurve
Kuppe
Steigung
Gefaelle
Kreuzung
Ampel
Bahnuebergang
Ortsanfang
Kreisverkehr
naechstes_Limit_ausserh_Verfueg</v>
          </cell>
          <cell r="N5349" t="str">
            <v>E</v>
          </cell>
        </row>
        <row r="5349">
          <cell r="AC5349" t="str">
            <v>Anzeige des expliziten Tempolimits zur Regelgrundanzeige</v>
          </cell>
        </row>
        <row r="5350">
          <cell r="G5350" t="str">
            <v>PEA_Fahrerinfo</v>
          </cell>
        </row>
        <row r="5350">
          <cell r="L5350" t="str">
            <v>0
1
2
3
4
5</v>
          </cell>
          <cell r="M5350" t="str">
            <v>keine_Anzeige
Anzeige_Fahreruebernahme_hart
Anzeige_Fahreruebernahme_medium
Anzeige_Fahreruebernahme_soft
Anzeige_Fahreruebernahme_Popup
Fehleranzeige_FAS_Sammelmeldung</v>
          </cell>
          <cell r="N5350" t="str">
            <v>E</v>
          </cell>
        </row>
        <row r="5350">
          <cell r="AC5350" t="str">
            <v>PEA sendet im Hinweis-/Störungsfall an das Kombi Informationen zum Anzeigen (Text + Akustik)</v>
          </cell>
        </row>
        <row r="5351">
          <cell r="G5351" t="str">
            <v>void</v>
          </cell>
        </row>
        <row r="5351">
          <cell r="N5351" t="str">
            <v>E</v>
          </cell>
        </row>
        <row r="5352">
          <cell r="G5352" t="str">
            <v>void</v>
          </cell>
        </row>
        <row r="5352">
          <cell r="N5352" t="str">
            <v>E</v>
          </cell>
        </row>
        <row r="5353">
          <cell r="G5353" t="str">
            <v>void</v>
          </cell>
        </row>
        <row r="5353">
          <cell r="N5353" t="str">
            <v>E</v>
          </cell>
        </row>
        <row r="5354">
          <cell r="G5354" t="str">
            <v>TSK_praed_Wunschgeschw</v>
          </cell>
          <cell r="H5354" t="str">
            <v>0 .. 326.72</v>
          </cell>
          <cell r="I5354" t="str">
            <v>Unit_KiloMeterPerHour</v>
          </cell>
          <cell r="J5354" t="str">
            <v>0</v>
          </cell>
          <cell r="K5354" t="str">
            <v>0.32</v>
          </cell>
          <cell r="L5354" t="str">
            <v>1022
1023</v>
          </cell>
          <cell r="M5354" t="str">
            <v>keine_Anzeige
kein_praed_Setzwert_verfuegbar</v>
          </cell>
          <cell r="N5354" t="str">
            <v>E</v>
          </cell>
        </row>
        <row r="5354">
          <cell r="AC5354" t="str">
            <v>Zur Anzeige der prädiktiven Wunschgeschwindigkeit von GRA/Speedlimiter im Kombiinstrument</v>
          </cell>
        </row>
        <row r="5355">
          <cell r="G5355" t="str">
            <v>Motor_55_CRC</v>
          </cell>
          <cell r="H5355" t="str">
            <v>0 .. 255</v>
          </cell>
        </row>
        <row r="5355">
          <cell r="J5355" t="str">
            <v>0</v>
          </cell>
          <cell r="K5355" t="str">
            <v>1</v>
          </cell>
        </row>
        <row r="5355">
          <cell r="N5355" t="str">
            <v>E</v>
          </cell>
        </row>
        <row r="5355">
          <cell r="AC5355" t="str">
            <v>Für MLB:
Berechnung siehe Lastenheft "Kommunikationsabsicherung für FlexRay und CAN"
Ab MQB und MLBevo:
Berechnung siehe Lastenheft "End-to-End Kommunikationsabsicherung"
Endwerte siehe Begleitdokument "S-PDU Kennungsfolgen"
Kennungsfolge:
0xd4,0x37,0x91,0x7d,0x5f,0xf3,0xbc,0xa9,0xd2,0x18,0x96,0x46,0xf8,0x6d,0xf5,0x4d</v>
          </cell>
        </row>
        <row r="5356">
          <cell r="G5356" t="str">
            <v>Motor_55_BZ</v>
          </cell>
          <cell r="H5356" t="str">
            <v>0 .. 15</v>
          </cell>
        </row>
        <row r="5356">
          <cell r="J5356" t="str">
            <v>0</v>
          </cell>
          <cell r="K5356" t="str">
            <v>1</v>
          </cell>
        </row>
        <row r="5356">
          <cell r="N5356" t="str">
            <v>E</v>
          </cell>
        </row>
        <row r="5356">
          <cell r="AC5356" t="str">
            <v>4bit Botschaftszähler, wird mit jeder Sendebotschaft inkrementiert</v>
          </cell>
        </row>
        <row r="5357">
          <cell r="G5357" t="str">
            <v>TS_Faktor_Radmomente</v>
          </cell>
        </row>
        <row r="5357">
          <cell r="L5357" t="str">
            <v>0
1
2
3</v>
          </cell>
          <cell r="M5357" t="str">
            <v>Faktor_1NM
Faktor_2NM
Faktor_3NM
Faktor_4NM</v>
          </cell>
          <cell r="N5357" t="str">
            <v>E</v>
          </cell>
        </row>
        <row r="5357">
          <cell r="AC5357" t="str">
            <v>Schaltet den Wertebereich von Rad-Momenten-Signale diverser SG um, so dass zum einen die max. möglichen Werte übertragen werden können und zum anderen die Auflösung möglichst hoch ist.
Faktor ist über Laufzeit konstant, variiert nur zwischen Fahrzeug-Projekten.
Defaultwert = 0x0h muss angenommen werden wenn kein Signal empfangen wird.</v>
          </cell>
        </row>
        <row r="5358">
          <cell r="G5358" t="str">
            <v>TS_Status_MomRad_Ist</v>
          </cell>
        </row>
        <row r="5358">
          <cell r="L5358" t="str">
            <v>0
1
2
3</v>
          </cell>
          <cell r="M5358" t="str">
            <v>FuSi_hohe_Genauigkeit
FuSi_niedrige_Genauigkeit
QM_fehlerfrei
QM_mit_Fehlern</v>
          </cell>
          <cell r="N5358" t="str">
            <v>E</v>
          </cell>
        </row>
        <row r="5358">
          <cell r="AC5358" t="str">
            <v>Qualitätsstatus zu TS_MomRad_Ist und TS_MomRad_Ist_Sek
Qualifiziert bei antriebstechnisch getrennten Achsen sowohl das Moment der primären Achse als auch das Moment der sekundären Achse, und bei mechanischem Allradantrieb das Gesamtmoment für beide Achsen.
Nur in HEV, PHEV und BEV werden alle Werte bedient.
In konventionellen Projekten werden 0 und 1 nicht bedient und müssen vom Empfänger ignoriert werden.
Dez  Beschreibung
0      Funktional abgesichert mit hoher Genauigkeit
1      Funktional abgesichert mit eingeschränkter Genauigkeit
2      QM fehlerfrei 
3      QM mit Fehlern</v>
          </cell>
        </row>
        <row r="5359">
          <cell r="G5359" t="str">
            <v>TS_MomRad_verfuegb_maxReku_Summe</v>
          </cell>
          <cell r="H5359" t="str">
            <v>-12279 .. 0</v>
          </cell>
        </row>
        <row r="5359">
          <cell r="J5359" t="str">
            <v>-12279</v>
          </cell>
          <cell r="K5359" t="str">
            <v>3</v>
          </cell>
          <cell r="L5359" t="str">
            <v>4094</v>
          </cell>
          <cell r="M5359" t="str">
            <v>Init</v>
          </cell>
          <cell r="N5359" t="str">
            <v>E</v>
          </cell>
        </row>
        <row r="5359">
          <cell r="AC5359" t="str">
            <v>Im aktuellen Betriebszustand kurzfristig (ca. 100..200 ms) verfügbares max. negatives Summenmoment; definiert auf Bezugsebene Rad.
Faktor in TS_Faktor_Radmomente beachten!</v>
          </cell>
        </row>
        <row r="5360">
          <cell r="G5360" t="str">
            <v>TS_MomRad_Ist</v>
          </cell>
          <cell r="H5360" t="str">
            <v>-12279 .. 12279</v>
          </cell>
          <cell r="I5360" t="str">
            <v>Unit_None</v>
          </cell>
          <cell r="J5360" t="str">
            <v>-12279</v>
          </cell>
          <cell r="K5360" t="str">
            <v>3</v>
          </cell>
          <cell r="L5360" t="str">
            <v>8190</v>
          </cell>
          <cell r="M5360" t="str">
            <v>Init</v>
          </cell>
          <cell r="N5360" t="str">
            <v>E</v>
          </cell>
        </row>
        <row r="5360">
          <cell r="AC5360" t="str">
            <v>Gesamt-Istmoment der Antriebsmaschinen, umgerechnet auf Radebene, unter Berücksichtigung der Massenträgheiten der Antriebsmaschinen und des Getriebes, unter Berücksichtigung der Verluste der Antriebsmaschinen, der Nebenaggregate und des Getriebes (d.h. keine Berücksichtigung der Massenträgheiten/Verluste von Rädern/Bremsscheiben/Gelenkwellen).
Zeigt bei antriebstechnisch getrennten Achsen das Moment der primären Achse und bei mechanischem Allradantrieb das Gesamtmoment für beide Achsen.
Faktor in TS_Faktor_Radmomente beachten!
Hinweis: Ehemaliger Fehlerwert 0x7F wird senderseitig nicht unterstützt. Diesen Wert aus Kompatibilitätsgründen nicht neu belegen!</v>
          </cell>
        </row>
        <row r="5361">
          <cell r="G5361" t="str">
            <v>TS_MomRad_Soll_Summe</v>
          </cell>
          <cell r="H5361" t="str">
            <v>-12279 .. 12279</v>
          </cell>
          <cell r="I5361" t="str">
            <v>Unit_None</v>
          </cell>
          <cell r="J5361" t="str">
            <v>-12279</v>
          </cell>
          <cell r="K5361" t="str">
            <v>3</v>
          </cell>
          <cell r="L5361" t="str">
            <v>8190</v>
          </cell>
          <cell r="M5361" t="str">
            <v>Init</v>
          </cell>
          <cell r="N5361" t="str">
            <v>E</v>
          </cell>
        </row>
        <row r="5361">
          <cell r="AC5361" t="str">
            <v>Faktor in TS_Faktor_Radmomente beachten!
Momentenanforderung aus Fahrpedal bzw. von ACC/GRA bzw. aus dem Leerlaufregler (quasistatischer Anteil); keine Begrenzungen, keine Fahrverhaltensformung, keine Abbildung externer Eingriffsanforderungen; definiert als Gesamt-Moment auf Bezugsebene Rad</v>
          </cell>
        </row>
        <row r="5362">
          <cell r="G5362" t="str">
            <v>TS_MomRad_Wunsch</v>
          </cell>
          <cell r="H5362" t="str">
            <v>-12279 .. 12279</v>
          </cell>
          <cell r="I5362" t="str">
            <v>Unit_None</v>
          </cell>
          <cell r="J5362" t="str">
            <v>-12279</v>
          </cell>
          <cell r="K5362" t="str">
            <v>3</v>
          </cell>
          <cell r="L5362" t="str">
            <v>8190</v>
          </cell>
          <cell r="M5362" t="str">
            <v>Init</v>
          </cell>
          <cell r="N5362" t="str">
            <v>E</v>
          </cell>
        </row>
        <row r="5362">
          <cell r="AC5362" t="str">
            <v>Faktor in TS_Faktor_Radmomente beachten!
Wunsch-Moment nach MSG-Betriebs-Strategie-Aufteilung und Umverteilung der Achs-Aufteilung durch EF; nach Lastschlagdämpfung der jeweiligen Achse; incl. Deckelung aufgrund von Schutz-Eingriffen, ohne Berücksichtigung  von Getriebe-Schalt-Eingriffen, die Berücksichtigung von ESC-Eingriffen (ASR/MSR) wird projektspezifisch festgelegt.
Zeigt bei antriebstechnisch getrennten Achsen das Moment der primären Achse; zeigt bei mechanischem Allradantrieb das Gesamtmoment für beide Achsen;
definiert auf Bezugsebene Rad</v>
          </cell>
        </row>
        <row r="5363">
          <cell r="G5363" t="str">
            <v>TS_MomRad_Wunsch_sek</v>
          </cell>
          <cell r="H5363" t="str">
            <v>-12279 .. 12279</v>
          </cell>
          <cell r="I5363" t="str">
            <v>Unit_None</v>
          </cell>
          <cell r="J5363" t="str">
            <v>-12279</v>
          </cell>
          <cell r="K5363" t="str">
            <v>3</v>
          </cell>
          <cell r="L5363" t="str">
            <v>8190</v>
          </cell>
          <cell r="M5363" t="str">
            <v>Init</v>
          </cell>
          <cell r="N5363" t="str">
            <v>E</v>
          </cell>
        </row>
        <row r="5363">
          <cell r="AC5363" t="str">
            <v>Faktor in TS_Faktor_Radmomente beachten!
Wunsch-Moment nach MSG-Betriebs-Strategie-Aufteilung und Umverteilung der Achs-Aufteilung durch EF; nach Lastschlagdämpfung der jeweiligen Achse; incl. Deckelung aufgrund von Schutz-Eingriffen, ohne Berücksichtigung  von Getriebe-Schalt-Eingriffen, die Berücksichtigung von ESC-Eingriffen (ASR/MSR) wird projektspezifisch festgelegt.
Zeigt bei antriebstechnisch getrennten Achsen das Moment der sekundären Achse; steht bei mechanischem Allradantrieb bzw. bei kein Antrieb auf sekundärer Achse auf Initwert;
definiert auf Bezugsebene Rad</v>
          </cell>
        </row>
        <row r="5364">
          <cell r="G5364" t="str">
            <v>TS_MomRad_verfuegb_max</v>
          </cell>
          <cell r="H5364" t="str">
            <v>0 .. 12279</v>
          </cell>
          <cell r="I5364" t="str">
            <v>Unit_None</v>
          </cell>
          <cell r="J5364" t="str">
            <v>0</v>
          </cell>
          <cell r="K5364" t="str">
            <v>3</v>
          </cell>
          <cell r="L5364" t="str">
            <v>4094</v>
          </cell>
          <cell r="M5364" t="str">
            <v>Init</v>
          </cell>
          <cell r="N5364" t="str">
            <v>E</v>
          </cell>
        </row>
        <row r="5364">
          <cell r="AC5364" t="str">
            <v>Faktor in TS_Faktor_Radmomente beachten!
In aktuellem Betriebszustand (u.a. Übersetzung) kurzfristig (ca. 100..200 ms) verfügbares max. positives Moment; 
Zeigt bei antriebstechnisch getrennten Achsen das Moment der primären Achse; zeigt bei mechanischem Allradantrieb das Gesamtmoment für beide Achsen;
definiert auf Bezugsebene Rad</v>
          </cell>
        </row>
        <row r="5365">
          <cell r="G5365" t="str">
            <v>TS_MomRad_verfuegb_max_sek</v>
          </cell>
          <cell r="H5365" t="str">
            <v>0 .. 12279</v>
          </cell>
          <cell r="I5365" t="str">
            <v>Unit_None</v>
          </cell>
          <cell r="J5365" t="str">
            <v>0</v>
          </cell>
          <cell r="K5365" t="str">
            <v>3</v>
          </cell>
          <cell r="L5365" t="str">
            <v>4094</v>
          </cell>
          <cell r="M5365" t="str">
            <v>Init</v>
          </cell>
          <cell r="N5365" t="str">
            <v>E</v>
          </cell>
        </row>
        <row r="5365">
          <cell r="AC5365" t="str">
            <v>Faktor in TS_Faktor_Radmomente beachten!
In aktuellem Betriebszustand (u.a. Übersetzung) kurzfristig (ca. 100..200 ms) verfügbares max. positives Moment; 
Zeigt bei antriebstechnisch getrennten Achsen das Moment der sekundären Achse; steht bei mechanischem Allradantrieb bzw. bei kein Antrieb auf sekundärer Achse auf Initwert;
definiert auf Bezugsebene Rad</v>
          </cell>
        </row>
        <row r="5366">
          <cell r="G5366" t="str">
            <v>TS_MomRad_verfuegb_maxReku</v>
          </cell>
          <cell r="H5366" t="str">
            <v>-12279 .. 0</v>
          </cell>
          <cell r="I5366" t="str">
            <v>Unit_None</v>
          </cell>
          <cell r="J5366" t="str">
            <v>-12279</v>
          </cell>
          <cell r="K5366" t="str">
            <v>3</v>
          </cell>
          <cell r="L5366" t="str">
            <v>4094</v>
          </cell>
          <cell r="M5366" t="str">
            <v>Init</v>
          </cell>
          <cell r="N5366" t="str">
            <v>E</v>
          </cell>
        </row>
        <row r="5366">
          <cell r="AC5366" t="str">
            <v>Faktor in TS_Faktor_Radmomente beachten!
In aktuellem Betriebszustand (u.a. Übersetzung) kurzfristig (ca. 100..200 ms) verfügbares max. negatives Moment; 
Zeigt bei antriebstechnisch getrennten Achsen das Moment der primären Achse; zeigt bei mechanischem Allradantrieb das Gesamtmoment für beide Achsen;
definiert auf Bezugsebene Rad</v>
          </cell>
        </row>
        <row r="5367">
          <cell r="G5367" t="str">
            <v>TS_MomRad_verfuegb_maxReku_sek</v>
          </cell>
          <cell r="H5367" t="str">
            <v>-12279 .. 0</v>
          </cell>
          <cell r="I5367" t="str">
            <v>Unit_None</v>
          </cell>
          <cell r="J5367" t="str">
            <v>-12279</v>
          </cell>
          <cell r="K5367" t="str">
            <v>3</v>
          </cell>
          <cell r="L5367" t="str">
            <v>4094</v>
          </cell>
          <cell r="M5367" t="str">
            <v>Init</v>
          </cell>
          <cell r="N5367" t="str">
            <v>E</v>
          </cell>
        </row>
        <row r="5367">
          <cell r="AC5367" t="str">
            <v>Faktor in TS_Faktor_Radmomente beachten!
In aktuellem Betriebszustand (u.a. Übersetzung) kurzfristig (ca. 100..200 ms) verfügbares max. negatives Moment; 
Zeigt bei antriebstechnisch getrennten Achsen das Moment der sekundären Achse; steht bei mechanischem Allradantrieb bzw. bei kein Antrieb auf sekundärer Achse auf Initwert;
definiert auf Bezugsebene Rad</v>
          </cell>
        </row>
        <row r="5368">
          <cell r="G5368" t="str">
            <v>TS_MomRad_Ist_sek</v>
          </cell>
          <cell r="H5368" t="str">
            <v>-12279 .. 12279</v>
          </cell>
          <cell r="I5368" t="str">
            <v>Unit_None</v>
          </cell>
          <cell r="J5368" t="str">
            <v>-12279</v>
          </cell>
          <cell r="K5368" t="str">
            <v>3</v>
          </cell>
          <cell r="L5368" t="str">
            <v>8190</v>
          </cell>
          <cell r="M5368" t="str">
            <v>Init</v>
          </cell>
          <cell r="N5368" t="str">
            <v>E</v>
          </cell>
        </row>
        <row r="5368">
          <cell r="AC5368" t="str">
            <v>Gesamt-Istmoment der Antriebsmaschinen, umgerechnet auf Radebene, unter Berücksichtigung der Massenträgheiten der Antriebsmaschinen und des Getriebes, unter Berücksichtigung der Verluste der Antriebsmaschinen, der Nebenaggregate und des Getriebes.
Zeigt bei antriebstechnisch getrennten Achsen das Moment der sekundären Achse; steht bei mechanischem Allradantrieb bzw. bei nicht angetriebener sekundären Achse auf Initwert.
Faktor in TS_Faktor_Radmomente beachten!</v>
          </cell>
        </row>
        <row r="5369">
          <cell r="G5369" t="str">
            <v>TS_Allrad_Anteil_sek</v>
          </cell>
          <cell r="H5369" t="str">
            <v>0 .. 100</v>
          </cell>
          <cell r="I5369" t="str">
            <v>Unit_PerCent</v>
          </cell>
          <cell r="J5369" t="str">
            <v>0</v>
          </cell>
          <cell r="K5369" t="str">
            <v>0.2</v>
          </cell>
          <cell r="L5369" t="str">
            <v>510
511</v>
          </cell>
          <cell r="M5369" t="str">
            <v>Init
Fehler</v>
          </cell>
          <cell r="N5369" t="str">
            <v>E</v>
          </cell>
        </row>
        <row r="5369">
          <cell r="AC5369" t="str">
            <v>Vom Antrieb gewünschter prozentualer Anteil der sekundären Antriebsachse am Gesamtmoment</v>
          </cell>
        </row>
        <row r="5370">
          <cell r="G5370" t="str">
            <v>FDR_Allrad_Anteil_max_sek</v>
          </cell>
          <cell r="H5370" t="str">
            <v>0 .. 100</v>
          </cell>
          <cell r="I5370" t="str">
            <v>Unit_PerCent</v>
          </cell>
          <cell r="J5370" t="str">
            <v>0</v>
          </cell>
          <cell r="K5370" t="str">
            <v>0.2</v>
          </cell>
          <cell r="L5370" t="str">
            <v>510
511</v>
          </cell>
          <cell r="M5370" t="str">
            <v>Init
Fehler</v>
          </cell>
          <cell r="N5370" t="str">
            <v>E</v>
          </cell>
        </row>
        <row r="5370">
          <cell r="AC5370" t="str">
            <v>Maximaler prozentualer Anteil der sekundären Antriebsachse am Gesamtmoment - wird soweit dies durch die Leistungsfähigkeit der Achse möglich ist eingehalten</v>
          </cell>
        </row>
        <row r="5371">
          <cell r="G5371" t="str">
            <v>FDR_Allrad_Anteil_min_sek</v>
          </cell>
          <cell r="H5371" t="str">
            <v>0 .. 100</v>
          </cell>
          <cell r="I5371" t="str">
            <v>Unit_PerCent</v>
          </cell>
          <cell r="J5371" t="str">
            <v>0</v>
          </cell>
          <cell r="K5371" t="str">
            <v>0.2</v>
          </cell>
          <cell r="L5371" t="str">
            <v>510
511</v>
          </cell>
          <cell r="M5371" t="str">
            <v>Init
Fehler</v>
          </cell>
          <cell r="N5371" t="str">
            <v>E</v>
          </cell>
        </row>
        <row r="5371">
          <cell r="AC5371" t="str">
            <v>Minimaler prozentualer Anteil der sekundären Antriebsachse am Gesamtmoment - wird soweit dies durch die Leistungsfähigkeit der Achse möglich ist eingehalten</v>
          </cell>
        </row>
        <row r="5372">
          <cell r="G5372" t="str">
            <v>FDR_MomRad_Eingriff</v>
          </cell>
          <cell r="H5372" t="str">
            <v>-12279 .. 12279</v>
          </cell>
          <cell r="I5372" t="str">
            <v>Unit_NewtoMeter</v>
          </cell>
          <cell r="J5372" t="str">
            <v>-12279</v>
          </cell>
          <cell r="K5372" t="str">
            <v>3</v>
          </cell>
          <cell r="L5372" t="str">
            <v>8190
8191</v>
          </cell>
          <cell r="M5372" t="str">
            <v>Init
Fehler</v>
          </cell>
          <cell r="N5372" t="str">
            <v>E</v>
          </cell>
        </row>
        <row r="5372">
          <cell r="AC5372" t="str">
            <v>maximal zulässiges Moment primäre Antriebsachse</v>
          </cell>
        </row>
        <row r="5373">
          <cell r="G5373" t="str">
            <v>FDR_Status_Eingriff</v>
          </cell>
        </row>
        <row r="5373">
          <cell r="L5373" t="str">
            <v>0
1</v>
          </cell>
          <cell r="M5373" t="str">
            <v>kein_Eingriff
Eingriff</v>
          </cell>
          <cell r="N5373" t="str">
            <v>E</v>
          </cell>
        </row>
        <row r="5373">
          <cell r="AC5373" t="str">
            <v>Eingriff primäre Antriebsachse aktiv</v>
          </cell>
        </row>
        <row r="5374">
          <cell r="G5374" t="str">
            <v>FDR_MomRad_Eingriff_sek</v>
          </cell>
          <cell r="H5374" t="str">
            <v>-12279 .. 12279</v>
          </cell>
          <cell r="I5374" t="str">
            <v>Unit_NewtoMeter</v>
          </cell>
          <cell r="J5374" t="str">
            <v>-12279</v>
          </cell>
          <cell r="K5374" t="str">
            <v>3</v>
          </cell>
          <cell r="L5374" t="str">
            <v>8190
8191</v>
          </cell>
          <cell r="M5374" t="str">
            <v>Init
Fehler</v>
          </cell>
          <cell r="N5374" t="str">
            <v>E</v>
          </cell>
        </row>
        <row r="5374">
          <cell r="AC5374" t="str">
            <v>maximal zulässiges Moment sekundäre Antriebsachse</v>
          </cell>
        </row>
        <row r="5375">
          <cell r="G5375" t="str">
            <v>FDR_Status_Eingriff_sek</v>
          </cell>
        </row>
        <row r="5375">
          <cell r="L5375" t="str">
            <v>0
1</v>
          </cell>
          <cell r="M5375" t="str">
            <v>kein_Eingriff
Eingriff</v>
          </cell>
          <cell r="N5375" t="str">
            <v>E</v>
          </cell>
        </row>
        <row r="5375">
          <cell r="AC5375" t="str">
            <v>Eingriff sekundäre Antriebsachse aktiv</v>
          </cell>
        </row>
        <row r="5376">
          <cell r="G5376" t="str">
            <v>MO_Mom_Begr_Fahr_Pred</v>
          </cell>
          <cell r="H5376" t="str">
            <v>0 .. 509</v>
          </cell>
        </row>
        <row r="5376">
          <cell r="J5376" t="str">
            <v>0</v>
          </cell>
          <cell r="K5376" t="str">
            <v>1</v>
          </cell>
          <cell r="L5376" t="str">
            <v>510</v>
          </cell>
          <cell r="M5376" t="str">
            <v>Init</v>
          </cell>
          <cell r="N5376" t="str">
            <v>E</v>
          </cell>
        </row>
        <row r="5376">
          <cell r="AC5376" t="str">
            <v>Einheitenloser Wert!  MO_Faktor_Momente_02  in Motor_Code_01 beachten!
Bei Bezugsdrehzahl quasistationär max. mögliches Moment (Summe aus max. Moment des Verbren-nungsmotors und max. Moment des E-Motors).
Die Bezugsdrehzahl soll je nach Bedienung des Signals GE_Eingangsdrehz_Praed gebildet werden:
- wird auf GE_Eingangsdrehz_Praed ein gültiger Wert (nicht Init) empfangen, wird dieser Wert genutzt
- ansonsten soll als Bezugsdrehzahl die Drehzahl genutzt werden, die sich nach einer Einfach-Hochschaltung ergeben würde.
Für den Verbrennungsmotor soll das Moment aus der stationären Vollastkurve unter Berücksichtigung der aktuellen Umgebungsbedingungen (Luftdruck/Höhe, Ansaugluft-Temperatur) gezeigt werden, nicht korrigiert für aktuellen Ladedruck.
Für den E-Motor sollen mittelfristige verfügbare Momente (für mindestens ca. 10s verfügbar) gezeigt werden.
Für den Fahrbetrieb freigegebene Boost-Momente (ebenfalls für mindestens ca. 10s verfügbar) sollen projektabhängig konfigurierbar gezeigt werden:
- Entweder sollen diese Boost-Momente immer gezeigt werden
- oder Boost-Momente sollen nur bei Bezugsdrehzahlen größer oder gleich der Ist-Drehzahl (=keine Schaltung aktiv oder Rückschaltung) gezeigt werden, bei Bezugsdrehzahlen kleiner der Ist-Drehzahl (= Hochschaltung) dagegen nicht
Das Signal zeigt Begrenzungen durch das aktive Fahrprogramm, zeigt mittel-/langfristige MSG-interne Begrenzungen (u.a. Klopfregelgrenze, Überhitzungsschutz, Systemfehler, …), zeigt Begrenzung aufgrund Wiederstart-Reserve; zeigt keine externen Begrenzungen (auch nicht Getriebeschutz, Momentengradien-tenbegrenzung durch Getriebe).
In Fahrzeugen mit einer Antriebsachse bzw. mit mechanischem Allradantrieb wird das Gesamt-Moment der Antriebsmaschinen gezeigt, in Fahrzeugen mit getrennten Antriebsachsen nur das Moment der An-triebsmaschinen der primären Achse.
Definiert als Kupplungsmoment an Kurbelwelle nach Abgriff der Nebenaggregate</v>
          </cell>
        </row>
        <row r="5377">
          <cell r="G5377" t="str">
            <v>FDR_Zwangszusch_ESP</v>
          </cell>
        </row>
        <row r="5377">
          <cell r="L5377" t="str">
            <v>0
1</v>
          </cell>
          <cell r="M5377" t="str">
            <v>keine_ESP_ASR_Beeinflussung
ESP_ASR_Beeinflussung</v>
          </cell>
          <cell r="N5377" t="str">
            <v>E</v>
          </cell>
        </row>
        <row r="5377">
          <cell r="AC5377" t="str">
            <v>Mit diesem Bit wird das ESP/ASR zwangsweise aktiviert. Bei gesetztem Bit ist ein ausgetastetes ESP (oder ASR) wieder aktiviert bzw. wird die Austastung verhindert.</v>
          </cell>
        </row>
        <row r="5378">
          <cell r="G5378" t="str">
            <v>void</v>
          </cell>
        </row>
        <row r="5378">
          <cell r="N5378" t="str">
            <v>E</v>
          </cell>
        </row>
        <row r="5379">
          <cell r="G5379" t="str">
            <v>void</v>
          </cell>
        </row>
        <row r="5379">
          <cell r="N5379" t="str">
            <v>E</v>
          </cell>
        </row>
        <row r="5380">
          <cell r="G5380" t="str">
            <v>TS_Status_DrzReg</v>
          </cell>
        </row>
        <row r="5380">
          <cell r="L5380" t="str">
            <v>0
1
2
3</v>
          </cell>
          <cell r="M5380" t="str">
            <v>Init
Verfuegbar
Fehler_ohne_DrzReg_Abweichung
Fehler_mit_DrzReg_Abweichung</v>
          </cell>
          <cell r="N5380" t="str">
            <v>E</v>
          </cell>
        </row>
        <row r="5380">
          <cell r="AC5380" t="str">
            <v>Dient zur Kommunikation von Fehlerzuständen von Antrieb zum ESC</v>
          </cell>
        </row>
        <row r="5381">
          <cell r="G5381" t="str">
            <v>TS_Status_DrzReg_sek</v>
          </cell>
        </row>
        <row r="5381">
          <cell r="L5381" t="str">
            <v>0
1
2
3</v>
          </cell>
          <cell r="M5381" t="str">
            <v>Init
Verfuegbar
Fehler_ohne_DrzReg_Abweichung
Fehler_mit_DrzReg_Abweichung</v>
          </cell>
          <cell r="N5381" t="str">
            <v>E</v>
          </cell>
        </row>
        <row r="5381">
          <cell r="AC5381" t="str">
            <v>Dient zur Kommunikation von Fehlerzuständen von Antrieb zum ESC (sekundäre Achse)</v>
          </cell>
        </row>
        <row r="5382">
          <cell r="G5382" t="str">
            <v>void</v>
          </cell>
        </row>
        <row r="5382">
          <cell r="N5382" t="str">
            <v>E</v>
          </cell>
        </row>
        <row r="5383">
          <cell r="G5383" t="str">
            <v>void</v>
          </cell>
        </row>
        <row r="5383">
          <cell r="N5383" t="str">
            <v>E</v>
          </cell>
        </row>
        <row r="5384">
          <cell r="G5384" t="str">
            <v>SOK_Motor_55_Signatur</v>
          </cell>
          <cell r="H5384" t="str">
            <v>0 .. 4294967295</v>
          </cell>
        </row>
        <row r="5384">
          <cell r="J5384" t="str">
            <v>0</v>
          </cell>
          <cell r="K5384" t="str">
            <v>1</v>
          </cell>
        </row>
        <row r="5384">
          <cell r="N5384" t="str">
            <v>E</v>
          </cell>
        </row>
        <row r="5384">
          <cell r="AC5384" t="str">
            <v>Signatur im Rahmen der durch SOK geschützten Broadcast-Kommunikation
Geschützte Funktion: Bremsfunktionen 
Geschützte Botschaft: Motor_55</v>
          </cell>
        </row>
        <row r="5385">
          <cell r="G5385" t="str">
            <v>Motor_56_CRC</v>
          </cell>
          <cell r="H5385" t="str">
            <v>0 .. 255</v>
          </cell>
        </row>
        <row r="5385">
          <cell r="J5385" t="str">
            <v>0</v>
          </cell>
          <cell r="K5385" t="str">
            <v>1</v>
          </cell>
        </row>
        <row r="5385">
          <cell r="N5385" t="str">
            <v>E</v>
          </cell>
        </row>
        <row r="5385">
          <cell r="AC5385" t="str">
            <v>Für MLB:
Berechnung siehe Lastenheft "Kommunikationsabsicherung für FlexRay und CAN"
Ab MQB und MLBevo:
Berechnung siehe Lastenheft "End-to-End Kommunikationsabsicherung"
Endwerte siehe Begleitdokument "S-PDU Kennungsfolgen"
Kennungsfolge:
0x18,0x71,0x10,0x8d,0xd7,0xaa,0xb0,0x78,0xac,0x12,0xae,0x0c,0xdd,0xf1,0x85,0x68</v>
          </cell>
        </row>
        <row r="5386">
          <cell r="G5386" t="str">
            <v>Motor_56_BZ</v>
          </cell>
          <cell r="H5386" t="str">
            <v>0 .. 15</v>
          </cell>
        </row>
        <row r="5386">
          <cell r="J5386" t="str">
            <v>0</v>
          </cell>
          <cell r="K5386" t="str">
            <v>1</v>
          </cell>
        </row>
        <row r="5386">
          <cell r="N5386" t="str">
            <v>E</v>
          </cell>
        </row>
        <row r="5386">
          <cell r="AC5386" t="str">
            <v>4bit Botschaftszähler, wird mit jeder Sendebotschaft inkrementiert</v>
          </cell>
        </row>
        <row r="5387">
          <cell r="G5387" t="str">
            <v>MO_EM1_MinDrehzahl</v>
          </cell>
          <cell r="H5387" t="str">
            <v>-10000 .. 22764</v>
          </cell>
          <cell r="I5387" t="str">
            <v>Unit_MinutInver</v>
          </cell>
          <cell r="J5387" t="str">
            <v>-10000</v>
          </cell>
          <cell r="K5387" t="str">
            <v>2</v>
          </cell>
          <cell r="L5387" t="str">
            <v>16383</v>
          </cell>
          <cell r="M5387" t="str">
            <v>Init</v>
          </cell>
          <cell r="N5387" t="str">
            <v>E</v>
          </cell>
        </row>
        <row r="5387">
          <cell r="AC5387" t="str">
            <v>Minimale E-Maschinen-Drehzahl</v>
          </cell>
          <cell r="AD5387" t="str">
            <v>Turning</v>
          </cell>
        </row>
        <row r="5388">
          <cell r="G5388" t="str">
            <v>MO_EM1_MaxDrehzahl</v>
          </cell>
          <cell r="H5388" t="str">
            <v>-10000 .. 22764</v>
          </cell>
          <cell r="I5388" t="str">
            <v>Unit_MinutInver</v>
          </cell>
          <cell r="J5388" t="str">
            <v>-10000</v>
          </cell>
          <cell r="K5388" t="str">
            <v>2</v>
          </cell>
          <cell r="L5388" t="str">
            <v>16383</v>
          </cell>
          <cell r="M5388" t="str">
            <v>Init</v>
          </cell>
          <cell r="N5388" t="str">
            <v>E</v>
          </cell>
        </row>
        <row r="5388">
          <cell r="AC5388" t="str">
            <v>Maximale E-Maschinen-Drehzahl</v>
          </cell>
          <cell r="AD5388" t="str">
            <v>Turning</v>
          </cell>
        </row>
        <row r="5389">
          <cell r="G5389" t="str">
            <v>MO_EM1_DynLimit_AR</v>
          </cell>
          <cell r="H5389" t="str">
            <v>0 .. 254</v>
          </cell>
          <cell r="I5389" t="str">
            <v>Unit_NewtoMeter</v>
          </cell>
          <cell r="J5389" t="str">
            <v>0</v>
          </cell>
          <cell r="K5389" t="str">
            <v>1</v>
          </cell>
          <cell r="L5389" t="str">
            <v>255</v>
          </cell>
          <cell r="M5389" t="str">
            <v>Init</v>
          </cell>
          <cell r="N5389" t="str">
            <v>E</v>
          </cell>
        </row>
        <row r="5389">
          <cell r="AC5389" t="str">
            <v>Auslöseschwelle für dynamische Ruckeldämpfung
Der Momentenwert ergibt sich aus der Multiplikation mit dem Faktor MO_EM1_Faktor_AR_Momente (Skalierung Wertebereich und Auflösung).</v>
          </cell>
        </row>
        <row r="5390">
          <cell r="G5390" t="str">
            <v>MO_EM1_Periode_AR</v>
          </cell>
          <cell r="H5390" t="str">
            <v>0 .. 0.49609375</v>
          </cell>
          <cell r="I5390" t="str">
            <v>Unit_Secon</v>
          </cell>
          <cell r="J5390" t="str">
            <v>0</v>
          </cell>
          <cell r="K5390" t="str">
            <v>0.001953125</v>
          </cell>
          <cell r="L5390" t="str">
            <v>255</v>
          </cell>
          <cell r="M5390" t="str">
            <v>Init</v>
          </cell>
          <cell r="N5390" t="str">
            <v>E</v>
          </cell>
        </row>
        <row r="5390">
          <cell r="AC5390" t="str">
            <v>Zeitkonstante (Periodendauer) der Ruckelschwingung (abhängig vom Gang und ggf. elektrischem/hybridischem Fahren)</v>
          </cell>
        </row>
        <row r="5391">
          <cell r="G5391" t="str">
            <v>MO_EM1_SollMoment</v>
          </cell>
          <cell r="H5391" t="str">
            <v>-1023 .. 1023.5</v>
          </cell>
          <cell r="I5391" t="str">
            <v>Unit_NewtoMeter</v>
          </cell>
          <cell r="J5391" t="str">
            <v>-1023</v>
          </cell>
          <cell r="K5391" t="str">
            <v>0.5</v>
          </cell>
          <cell r="L5391" t="str">
            <v>4094</v>
          </cell>
          <cell r="M5391" t="str">
            <v>Init</v>
          </cell>
          <cell r="N5391" t="str">
            <v>E</v>
          </cell>
        </row>
        <row r="5391">
          <cell r="AC5391" t="str">
            <v>E-Maschinen Soll-Moment vom Hybridcontroller</v>
          </cell>
        </row>
        <row r="5392">
          <cell r="G5392" t="str">
            <v>MO_EM1_Sollmodus</v>
          </cell>
        </row>
        <row r="5392">
          <cell r="L5392" t="str">
            <v>0
1
2
3
4
6
7
8
9
15</v>
          </cell>
          <cell r="M5392" t="str">
            <v>Standby
Momentenreg
Int_Drehzahlreg
Spannungsreg
Ext_Drehzahlreg
Kalibrierung
Sonderbremsbetrieb
Freilauf
Autonome_Synchronisation
Initialisierung</v>
          </cell>
          <cell r="N5392" t="str">
            <v>E</v>
          </cell>
        </row>
        <row r="5392">
          <cell r="AC5392" t="str">
            <v>Werte:
  Anforderung der Betriebsart der E-Maschine
0: Standby; Kommunikation aktiv; aktiver Kurzschluss
1: Momentenregelung
2: Drehzahlregelung (interner Regelkreis)
3: Spannungsregelung
4: Drehzahlregelung (externer Regelkreis)
5: nicht verfügbar / Rückmeldesignal für internen Inverterfehler
6: Kalibrierung / Anlernen einer neuen EM
7: Sonderbremsbetrieb
8: Freilauf (nur im VW360/7 und VW120/7)
9: Autonome Synchronisation
10 ...14: reserve
15: MSG befindet sich in der Init-Phase; aktuelle Signalwerte nicht gültig; PWR soll aktuellen Modus beibehalten
     (Beibehalten des aktuellen Modus ohne gültigen Sollmodus nur für eine maximale Dauer erlaubt t.b.d.)</v>
          </cell>
        </row>
        <row r="5393">
          <cell r="G5393" t="str">
            <v>MO_EM1_Min_Leistung</v>
          </cell>
          <cell r="H5393" t="str">
            <v>-819000 .. 819100</v>
          </cell>
          <cell r="I5393" t="str">
            <v>Unit_Watt</v>
          </cell>
          <cell r="J5393" t="str">
            <v>-819000</v>
          </cell>
          <cell r="K5393" t="str">
            <v>100</v>
          </cell>
          <cell r="L5393" t="str">
            <v>16382</v>
          </cell>
          <cell r="M5393" t="str">
            <v>Init</v>
          </cell>
          <cell r="N5393" t="str">
            <v>E</v>
          </cell>
        </row>
        <row r="5393">
          <cell r="AC5393" t="str">
            <v>zugeteilte elektrische Leistung für den generatorischen Betrieb (betragsmäßig maximal aber i.d.R. negativ, daher ‚Min‘);; elektrische Leistung zur Berechnung eines momentan möglichen minimalen Moments und einer momentan möglichen minimalen mechanischen Leistung (maximal genaratorisch)</v>
          </cell>
        </row>
        <row r="5394">
          <cell r="G5394" t="str">
            <v>MO_EM1_Max_Leistung</v>
          </cell>
          <cell r="H5394" t="str">
            <v>-819000 .. 819100</v>
          </cell>
          <cell r="I5394" t="str">
            <v>Unit_Watt</v>
          </cell>
          <cell r="J5394" t="str">
            <v>-819000</v>
          </cell>
          <cell r="K5394" t="str">
            <v>100</v>
          </cell>
          <cell r="L5394" t="str">
            <v>16382</v>
          </cell>
          <cell r="M5394" t="str">
            <v>Init</v>
          </cell>
          <cell r="N5394" t="str">
            <v>E</v>
          </cell>
        </row>
        <row r="5394">
          <cell r="AC5394" t="str">
            <v>zugeteilte elektrische Leistung für den motorischen Betrieb; elektrische Leistung zur Berechnung eines momentan möglichen maximalen Moments und einer momentan möglichen maximalen mechanischen Leistung</v>
          </cell>
        </row>
        <row r="5395">
          <cell r="G5395" t="str">
            <v>MO_EM1_Min_Strom_Lim</v>
          </cell>
          <cell r="H5395" t="str">
            <v>-2047 .. 2047.5</v>
          </cell>
          <cell r="I5395" t="str">
            <v>Unit_Amper</v>
          </cell>
          <cell r="J5395" t="str">
            <v>-2047</v>
          </cell>
          <cell r="K5395" t="str">
            <v>0.5</v>
          </cell>
          <cell r="L5395" t="str">
            <v>8190</v>
          </cell>
          <cell r="M5395" t="str">
            <v>Init</v>
          </cell>
          <cell r="N5395" t="str">
            <v>E</v>
          </cell>
        </row>
        <row r="5395">
          <cell r="AC5395" t="str">
            <v>minimal zulässiger HV-Strom, der von der LE im generatorischen Betrieb abgegeben werden darf (betragsmäßig maximal aber i.d.R. negativ, daher ‚Min‘); Abregelstrom zur Begrenzung des minimalen Moments im generatorischen Betrieb</v>
          </cell>
        </row>
        <row r="5396">
          <cell r="G5396" t="str">
            <v>MO_EM1_Max_Strom_Lim</v>
          </cell>
          <cell r="H5396" t="str">
            <v>-2047 .. 2047.5</v>
          </cell>
          <cell r="I5396" t="str">
            <v>Unit_Amper</v>
          </cell>
          <cell r="J5396" t="str">
            <v>-2047</v>
          </cell>
          <cell r="K5396" t="str">
            <v>0.5</v>
          </cell>
          <cell r="L5396" t="str">
            <v>8190</v>
          </cell>
          <cell r="M5396" t="str">
            <v>Init</v>
          </cell>
          <cell r="N5396" t="str">
            <v>E</v>
          </cell>
        </row>
        <row r="5396">
          <cell r="AC5396" t="str">
            <v>maximal zulässiger HV-Strom, der von der LE im motorischen Betrieb aufgenommen werden darf; Abregelstrom zur Begrenzung des maximalen Moments im motorischen Betrieb</v>
          </cell>
        </row>
        <row r="5397">
          <cell r="G5397" t="str">
            <v>MO_EM1_AR_Anf</v>
          </cell>
        </row>
        <row r="5397">
          <cell r="L5397" t="str">
            <v>0
2
3
4</v>
          </cell>
          <cell r="M5397" t="str">
            <v>AR_aus
AR_D2T2
AR_RDR
AR_IRDR</v>
          </cell>
          <cell r="N5397" t="str">
            <v>E</v>
          </cell>
        </row>
        <row r="5397">
          <cell r="AC5397" t="str">
            <v>Anforderung der Anti-Ruckel Funktion auf der E-Maschine
0: aus
1: nicht belegt
2: D2T2 Regelung
3: Referenzdrehzahl Regelung
4: interne Referenzdrehzahlregelung</v>
          </cell>
        </row>
        <row r="5398">
          <cell r="G5398" t="str">
            <v>MO_EM1_Kp_AR</v>
          </cell>
          <cell r="H5398" t="str">
            <v>0 .. 1.9921875</v>
          </cell>
          <cell r="I5398" t="str">
            <v>Unit_NewtoMeterPerRPM</v>
          </cell>
          <cell r="J5398" t="str">
            <v>0</v>
          </cell>
          <cell r="K5398" t="str">
            <v>0.00390625</v>
          </cell>
          <cell r="L5398" t="str">
            <v>511</v>
          </cell>
          <cell r="M5398" t="str">
            <v>Init</v>
          </cell>
          <cell r="N5398" t="str">
            <v>E</v>
          </cell>
        </row>
        <row r="5398">
          <cell r="AC5398" t="str">
            <v>dynamischer Verstärkungsfaktor zur Umrechnung Drehzahlschwingung in Eingriffsmoment</v>
          </cell>
        </row>
        <row r="5399">
          <cell r="G5399" t="str">
            <v>MO_EM1_SollSpannung</v>
          </cell>
          <cell r="H5399" t="str">
            <v>0 .. 2047</v>
          </cell>
          <cell r="I5399" t="str">
            <v>Unit_Volt</v>
          </cell>
          <cell r="J5399" t="str">
            <v>0</v>
          </cell>
          <cell r="K5399" t="str">
            <v>0.5</v>
          </cell>
          <cell r="L5399" t="str">
            <v>4095</v>
          </cell>
          <cell r="M5399" t="str">
            <v>Init</v>
          </cell>
          <cell r="N5399" t="str">
            <v>E</v>
          </cell>
        </row>
        <row r="5399">
          <cell r="AC5399" t="str">
            <v>E-Maschinen Soll-Spannung</v>
          </cell>
        </row>
        <row r="5400">
          <cell r="G5400" t="str">
            <v>void</v>
          </cell>
        </row>
        <row r="5400">
          <cell r="N5400" t="str">
            <v>E</v>
          </cell>
        </row>
        <row r="5401">
          <cell r="G5401" t="str">
            <v>void</v>
          </cell>
        </row>
        <row r="5401">
          <cell r="N5401" t="str">
            <v>E</v>
          </cell>
        </row>
        <row r="5402">
          <cell r="G5402" t="str">
            <v>MO_EM2_MinDrehzahl</v>
          </cell>
          <cell r="H5402" t="str">
            <v>-10000 .. 22764</v>
          </cell>
          <cell r="I5402" t="str">
            <v>Unit_MinutInver</v>
          </cell>
          <cell r="J5402" t="str">
            <v>-10000</v>
          </cell>
          <cell r="K5402" t="str">
            <v>2</v>
          </cell>
          <cell r="L5402" t="str">
            <v>16383</v>
          </cell>
          <cell r="M5402" t="str">
            <v>Init</v>
          </cell>
          <cell r="N5402" t="str">
            <v>E</v>
          </cell>
        </row>
        <row r="5402">
          <cell r="AC5402" t="str">
            <v>Minimale E-Maschinen-Drehzahl</v>
          </cell>
          <cell r="AD5402" t="str">
            <v>Turning</v>
          </cell>
        </row>
        <row r="5403">
          <cell r="G5403" t="str">
            <v>MO_EM2_MaxDrehzahl</v>
          </cell>
          <cell r="H5403" t="str">
            <v>-10000 .. 22764</v>
          </cell>
          <cell r="I5403" t="str">
            <v>Unit_MinutInver</v>
          </cell>
          <cell r="J5403" t="str">
            <v>-10000</v>
          </cell>
          <cell r="K5403" t="str">
            <v>2</v>
          </cell>
          <cell r="L5403" t="str">
            <v>16383</v>
          </cell>
          <cell r="M5403" t="str">
            <v>Init</v>
          </cell>
          <cell r="N5403" t="str">
            <v>E</v>
          </cell>
        </row>
        <row r="5403">
          <cell r="AC5403" t="str">
            <v>Maximale E-Maschinen-Drehzahl</v>
          </cell>
          <cell r="AD5403" t="str">
            <v>Turning</v>
          </cell>
        </row>
        <row r="5404">
          <cell r="G5404" t="str">
            <v>MO_EM2_DynLimit_AR</v>
          </cell>
          <cell r="H5404" t="str">
            <v>0 .. 254</v>
          </cell>
          <cell r="I5404" t="str">
            <v>Unit_NewtoMeter</v>
          </cell>
          <cell r="J5404" t="str">
            <v>0</v>
          </cell>
          <cell r="K5404" t="str">
            <v>1</v>
          </cell>
          <cell r="L5404" t="str">
            <v>255</v>
          </cell>
          <cell r="M5404" t="str">
            <v>Init</v>
          </cell>
          <cell r="N5404" t="str">
            <v>E</v>
          </cell>
        </row>
        <row r="5404">
          <cell r="AC5404" t="str">
            <v>Auslöseschwelle für dynamische Ruckeldämpfung
Der Momentenwert ergibt sich aus der Multiplikation mit dem Faktor MO_EM2_Faktor_AR_Momente (Skalierung Wertebereich und Auflösung).</v>
          </cell>
        </row>
        <row r="5405">
          <cell r="G5405" t="str">
            <v>MO_EM2_Periode_AR</v>
          </cell>
          <cell r="H5405" t="str">
            <v>0 .. 0.49609375</v>
          </cell>
          <cell r="I5405" t="str">
            <v>Unit_Secon</v>
          </cell>
          <cell r="J5405" t="str">
            <v>0</v>
          </cell>
          <cell r="K5405" t="str">
            <v>0.001953125</v>
          </cell>
          <cell r="L5405" t="str">
            <v>255</v>
          </cell>
          <cell r="M5405" t="str">
            <v>Init</v>
          </cell>
          <cell r="N5405" t="str">
            <v>E</v>
          </cell>
        </row>
        <row r="5405">
          <cell r="AC5405" t="str">
            <v>Zeitkonstante (Periodendauer) der Ruckelschwingung (abhängig vom Gang und ggf. elektrischem/hybridischem Fahren)</v>
          </cell>
        </row>
        <row r="5406">
          <cell r="G5406" t="str">
            <v>MO_EM2_SollMoment</v>
          </cell>
          <cell r="H5406" t="str">
            <v>-1023 .. 1023.5</v>
          </cell>
          <cell r="I5406" t="str">
            <v>Unit_NewtoMeter</v>
          </cell>
          <cell r="J5406" t="str">
            <v>-1023</v>
          </cell>
          <cell r="K5406" t="str">
            <v>0.5</v>
          </cell>
          <cell r="L5406" t="str">
            <v>4094
4095</v>
          </cell>
          <cell r="M5406" t="str">
            <v>Init
Fehler</v>
          </cell>
          <cell r="N5406" t="str">
            <v>E</v>
          </cell>
        </row>
        <row r="5406">
          <cell r="AC5406" t="str">
            <v>E-Maschinen Soll-Moment vom Hybridcontroller</v>
          </cell>
        </row>
        <row r="5407">
          <cell r="G5407" t="str">
            <v>MO_EM2_Sollmodus</v>
          </cell>
        </row>
        <row r="5407">
          <cell r="L5407" t="str">
            <v>0
1
2
3
4
6
7
8
9
15</v>
          </cell>
          <cell r="M5407" t="str">
            <v>Standby
Momentenreg
Int_Drehzahlreg
Spannungsreg
Ext_Drehzahlreg
Kalibrierung
Sonderbremsbetrieb
Freilauf
Autonome_Synchronisation
Initialisierung</v>
          </cell>
          <cell r="N5407" t="str">
            <v>E</v>
          </cell>
        </row>
        <row r="5407">
          <cell r="AC5407" t="str">
            <v>Werte:
  Anforderung der Betriebsart der E-Maschine
0: Standby; Kommunikation aktiv; aktiver Kurzschluss
1: Momentenregelung
2: Drehzahlregelung (interner Regelkreis)
3: Spannungsregelung
4: Drehzahlregelung (externer Regelkreis)
5: nicht verfügbar / Rückmeldesignal für internen Inverterfehler
6: Kalibrierung / Anlernen einer neuen EM
7: Sonderbremsbetrieb
8: Freilauf (nur im VW360/7 und VW120/7)
9: Autonome Synchronisation
10 ...14: reserve
15: MSG befindet sich in der Init-Phase; aktuelle Signalwerte nicht gültig; PWR soll aktuellen Modus beibehalten
     (Beibehalten des aktuellen Modus ohne gültigen Sollmodus nur für eine maximale Dauer erlaubt t.b.d.)</v>
          </cell>
        </row>
        <row r="5408">
          <cell r="G5408" t="str">
            <v>MO_EM2_Min_Leistung</v>
          </cell>
          <cell r="H5408" t="str">
            <v>-819000 .. 819100</v>
          </cell>
          <cell r="I5408" t="str">
            <v>Unit_Watt</v>
          </cell>
          <cell r="J5408" t="str">
            <v>-819000</v>
          </cell>
          <cell r="K5408" t="str">
            <v>100</v>
          </cell>
          <cell r="L5408" t="str">
            <v>16382</v>
          </cell>
          <cell r="M5408" t="str">
            <v>Init</v>
          </cell>
          <cell r="N5408" t="str">
            <v>E</v>
          </cell>
        </row>
        <row r="5408">
          <cell r="AC5408" t="str">
            <v>zugeteilte elektrische Leistung für den generatorischen Betrieb (betragsmäßig maximal aber i.d.R. negativ, daher ‚Min‘);; elektrische Leistung zur Berechnung eines momentan möglichen minimalen Moments und einer momentan möglichen minimalen mechanischen Leistung (maximal genaratorisch)</v>
          </cell>
        </row>
        <row r="5409">
          <cell r="G5409" t="str">
            <v>MO_EM2_Max_Leistung</v>
          </cell>
          <cell r="H5409" t="str">
            <v>-819000 .. 819100</v>
          </cell>
          <cell r="I5409" t="str">
            <v>Unit_Watt</v>
          </cell>
          <cell r="J5409" t="str">
            <v>-819000</v>
          </cell>
          <cell r="K5409" t="str">
            <v>100</v>
          </cell>
          <cell r="L5409" t="str">
            <v>16382</v>
          </cell>
          <cell r="M5409" t="str">
            <v>Init</v>
          </cell>
          <cell r="N5409" t="str">
            <v>E</v>
          </cell>
        </row>
        <row r="5409">
          <cell r="AC5409" t="str">
            <v>zugeteilte elektrische Leistung für den motorischen Betrieb; elektrische Leistung zur Berechnung eines momentan möglichen maximalen Moments und einer momentan möglichen maximalen mechanischen Leistung</v>
          </cell>
        </row>
        <row r="5410">
          <cell r="G5410" t="str">
            <v>MO_EM2_Min_Strom_Lim</v>
          </cell>
          <cell r="H5410" t="str">
            <v>-2047 .. 2047.5</v>
          </cell>
          <cell r="I5410" t="str">
            <v>Unit_Amper</v>
          </cell>
          <cell r="J5410" t="str">
            <v>-2047</v>
          </cell>
          <cell r="K5410" t="str">
            <v>0.5</v>
          </cell>
          <cell r="L5410" t="str">
            <v>8190</v>
          </cell>
          <cell r="M5410" t="str">
            <v>Init</v>
          </cell>
          <cell r="N5410" t="str">
            <v>E</v>
          </cell>
        </row>
        <row r="5410">
          <cell r="AC5410" t="str">
            <v>minimal zulässiger HV-Strom, der von der LE im generatorischen Betrieb abgegeben werden darf (betragsmäßig maximal aber i.d.R. negativ, daher ‚Min‘); Abregelstrom zur Begrenzung des minimalen Moments im generatorischen Betrieb</v>
          </cell>
        </row>
        <row r="5411">
          <cell r="G5411" t="str">
            <v>MO_EM2_Max_Strom_Lim</v>
          </cell>
          <cell r="H5411" t="str">
            <v>-2047 .. 2047.5</v>
          </cell>
          <cell r="I5411" t="str">
            <v>Unit_Amper</v>
          </cell>
          <cell r="J5411" t="str">
            <v>-2047</v>
          </cell>
          <cell r="K5411" t="str">
            <v>0.5</v>
          </cell>
          <cell r="L5411" t="str">
            <v>8190</v>
          </cell>
          <cell r="M5411" t="str">
            <v>Init</v>
          </cell>
          <cell r="N5411" t="str">
            <v>E</v>
          </cell>
        </row>
        <row r="5411">
          <cell r="AC5411" t="str">
            <v>maximal zulässiger HV-Strom, der von der LE im motorischen Betrieb aufgenommen werden darf; Abregelstrom zur Begrenzung des maximalen Moments im motorischen Betrieb</v>
          </cell>
        </row>
        <row r="5412">
          <cell r="G5412" t="str">
            <v>MO_EM2_AR_Anf</v>
          </cell>
        </row>
        <row r="5412">
          <cell r="L5412" t="str">
            <v>0
2
3
4</v>
          </cell>
          <cell r="M5412" t="str">
            <v>AR_aus
AR_D2T2
AR_RDR
AR_IRDR</v>
          </cell>
          <cell r="N5412" t="str">
            <v>E</v>
          </cell>
        </row>
        <row r="5412">
          <cell r="AC5412" t="str">
            <v>Anforderung der Anti-Ruckel Funktion auf der E-Maschine
0: aus
1: nicht belegt
2: D2T2 Regelung
3: Referenzdrehzahl Regelung
4: interne Referenzdrehzahlregelung</v>
          </cell>
        </row>
        <row r="5413">
          <cell r="G5413" t="str">
            <v>MO_EM2_Kp_AR</v>
          </cell>
          <cell r="H5413" t="str">
            <v>0 .. 1.9921875</v>
          </cell>
          <cell r="I5413" t="str">
            <v>Unit_NewtoMeterPerRPM</v>
          </cell>
          <cell r="J5413" t="str">
            <v>0</v>
          </cell>
          <cell r="K5413" t="str">
            <v>0.00390625</v>
          </cell>
          <cell r="L5413" t="str">
            <v>511</v>
          </cell>
          <cell r="M5413" t="str">
            <v>Init</v>
          </cell>
          <cell r="N5413" t="str">
            <v>E</v>
          </cell>
        </row>
        <row r="5413">
          <cell r="AC5413" t="str">
            <v>dynamischer Verstärkungsfaktor zur Umrechnung Drehzahlschwingung in Eingriffsmoment</v>
          </cell>
        </row>
        <row r="5414">
          <cell r="G5414" t="str">
            <v>MO_EM2_SollSpannung</v>
          </cell>
          <cell r="H5414" t="str">
            <v>0 .. 2047</v>
          </cell>
          <cell r="I5414" t="str">
            <v>Unit_Volt</v>
          </cell>
          <cell r="J5414" t="str">
            <v>0</v>
          </cell>
          <cell r="K5414" t="str">
            <v>0.5</v>
          </cell>
          <cell r="L5414" t="str">
            <v>4095</v>
          </cell>
          <cell r="M5414" t="str">
            <v>Init</v>
          </cell>
          <cell r="N5414" t="str">
            <v>E</v>
          </cell>
        </row>
        <row r="5414">
          <cell r="AC5414" t="str">
            <v>E-Maschinen Soll-Spannung</v>
          </cell>
        </row>
        <row r="5415">
          <cell r="G5415" t="str">
            <v>MO_CluAxs_Set</v>
          </cell>
        </row>
        <row r="5415">
          <cell r="L5415" t="str">
            <v>0
1
2
3</v>
          </cell>
          <cell r="M5415" t="str">
            <v>Init
offen
geschlossen
geschlossen_Notbetrieb</v>
          </cell>
          <cell r="N5415" t="str">
            <v>E</v>
          </cell>
        </row>
        <row r="5415">
          <cell r="AC5415" t="str">
            <v>Sollzustand der Kupplung an der elektrischen Hinterachse</v>
          </cell>
        </row>
        <row r="5416">
          <cell r="G5416" t="str">
            <v>MO_DC_Max_Strom_HV</v>
          </cell>
          <cell r="H5416" t="str">
            <v>0 .. 50.8</v>
          </cell>
          <cell r="I5416" t="str">
            <v>Unit_Amper</v>
          </cell>
          <cell r="J5416" t="str">
            <v>0</v>
          </cell>
          <cell r="K5416" t="str">
            <v>0.2</v>
          </cell>
          <cell r="L5416" t="str">
            <v>255</v>
          </cell>
          <cell r="M5416" t="str">
            <v>Init</v>
          </cell>
          <cell r="N5416" t="str">
            <v>E</v>
          </cell>
        </row>
        <row r="5416">
          <cell r="AC5416" t="str">
            <v>Abregelgrenze: maximal freigegebener Strom auf der Hochvolt-Seite im Tiefsetzbetrieb (Strom aus dem Traktionsnetz ins Bordnetz)</v>
          </cell>
        </row>
        <row r="5417">
          <cell r="G5417" t="str">
            <v>MO_DC_SollSpannung_HV</v>
          </cell>
          <cell r="H5417" t="str">
            <v>0 .. 508</v>
          </cell>
          <cell r="I5417" t="str">
            <v>Unit_Volt</v>
          </cell>
          <cell r="J5417" t="str">
            <v>0</v>
          </cell>
          <cell r="K5417" t="str">
            <v>2</v>
          </cell>
          <cell r="L5417" t="str">
            <v>255</v>
          </cell>
          <cell r="M5417" t="str">
            <v>Init</v>
          </cell>
          <cell r="N5417" t="str">
            <v>E</v>
          </cell>
        </row>
        <row r="5417">
          <cell r="AC5417" t="str">
            <v>Sollwert für die Traktionsnetzspannung im Hochsetzbetrieb vom Bordnetz ins Traktionsnetz
vorgehaltenes Signal; wird in PQ35/PL71 nicht berücksichtigt</v>
          </cell>
        </row>
        <row r="5418">
          <cell r="G5418" t="str">
            <v>MO_EM1_Max_Moment</v>
          </cell>
          <cell r="H5418" t="str">
            <v>-1023 .. 1023.5</v>
          </cell>
          <cell r="I5418" t="str">
            <v>Unit_NewtoMeter</v>
          </cell>
          <cell r="J5418" t="str">
            <v>-1023</v>
          </cell>
          <cell r="K5418" t="str">
            <v>0.5</v>
          </cell>
          <cell r="L5418" t="str">
            <v>4094</v>
          </cell>
          <cell r="M5418" t="str">
            <v>Init</v>
          </cell>
          <cell r="N5418" t="str">
            <v>E</v>
          </cell>
        </row>
        <row r="5418">
          <cell r="AC5418" t="str">
            <v>maximal erlaubtes positives (motorisches) Moment der E-Maschine aus Hybridstrategie</v>
          </cell>
        </row>
        <row r="5419">
          <cell r="G5419" t="str">
            <v>MO_EM1_Min_Moment</v>
          </cell>
          <cell r="H5419" t="str">
            <v>-1023 .. 1023.5</v>
          </cell>
          <cell r="I5419" t="str">
            <v>Unit_NewtoMeter</v>
          </cell>
          <cell r="J5419" t="str">
            <v>-1023</v>
          </cell>
          <cell r="K5419" t="str">
            <v>0.5</v>
          </cell>
          <cell r="L5419" t="str">
            <v>4094</v>
          </cell>
          <cell r="M5419" t="str">
            <v>Init</v>
          </cell>
          <cell r="N5419" t="str">
            <v>E</v>
          </cell>
        </row>
        <row r="5419">
          <cell r="AC5419" t="str">
            <v>maximal erlaubtes negatives (generatorisches) Moment der E-Maschine aus Hybridstrategie</v>
          </cell>
        </row>
        <row r="5420">
          <cell r="G5420" t="str">
            <v>MO_EM2_Max_Moment</v>
          </cell>
          <cell r="H5420" t="str">
            <v>-1023 .. 1023.5</v>
          </cell>
          <cell r="I5420" t="str">
            <v>Unit_NewtoMeter</v>
          </cell>
          <cell r="J5420" t="str">
            <v>-1023</v>
          </cell>
          <cell r="K5420" t="str">
            <v>0.5</v>
          </cell>
          <cell r="L5420" t="str">
            <v>4094
4095</v>
          </cell>
          <cell r="M5420" t="str">
            <v>Init
Fehler</v>
          </cell>
          <cell r="N5420" t="str">
            <v>E</v>
          </cell>
        </row>
        <row r="5420">
          <cell r="AC5420" t="str">
            <v>maximal erlaubtes positives (motorisches) Moment der E-Maschine aus Hybridstrategie</v>
          </cell>
        </row>
        <row r="5421">
          <cell r="G5421" t="str">
            <v>MO_EM2_Min_Moment</v>
          </cell>
          <cell r="H5421" t="str">
            <v>-1023 .. 1023.5</v>
          </cell>
          <cell r="I5421" t="str">
            <v>Unit_NewtoMeter</v>
          </cell>
          <cell r="J5421" t="str">
            <v>-1023</v>
          </cell>
          <cell r="K5421" t="str">
            <v>0.5</v>
          </cell>
          <cell r="L5421" t="str">
            <v>4094
4095</v>
          </cell>
          <cell r="M5421" t="str">
            <v>Init
Fehler</v>
          </cell>
          <cell r="N5421" t="str">
            <v>E</v>
          </cell>
        </row>
        <row r="5421">
          <cell r="AC5421" t="str">
            <v>maximal erlaubtes negatives (generatorisches) Moment der E-Maschine aus Hybridstrategie</v>
          </cell>
        </row>
        <row r="5422">
          <cell r="G5422" t="str">
            <v>SOK_MO_SollMoment_Signatur</v>
          </cell>
          <cell r="H5422" t="str">
            <v>0 .. 16777215</v>
          </cell>
          <cell r="I5422" t="str">
            <v>Unit_None</v>
          </cell>
          <cell r="J5422" t="str">
            <v>0</v>
          </cell>
          <cell r="K5422" t="str">
            <v>1</v>
          </cell>
        </row>
        <row r="5422">
          <cell r="N5422" t="str">
            <v>E</v>
          </cell>
        </row>
        <row r="5422">
          <cell r="AC5422" t="str">
            <v>Signatur im Rahmen der durch SOK geschützen Broadcast-Kommunikation
Geschützte Signale: MO_EM1_SollMoment, MO_EM2_SollMoment</v>
          </cell>
        </row>
        <row r="5423">
          <cell r="G5423" t="str">
            <v>Motor_57_CRC</v>
          </cell>
          <cell r="H5423" t="str">
            <v>0 .. 255</v>
          </cell>
        </row>
        <row r="5423">
          <cell r="J5423" t="str">
            <v>0</v>
          </cell>
          <cell r="K5423" t="str">
            <v>1</v>
          </cell>
        </row>
        <row r="5423">
          <cell r="N5423" t="str">
            <v>E</v>
          </cell>
        </row>
        <row r="5423">
          <cell r="AC5423" t="str">
            <v>Für MLB:
Berechnung siehe Lastenheft "Kommunikationsabsicherung für FlexRay und CAN"
Ab MQB und MLBevo:
Berechnung siehe Lastenheft "End-to-End Kommunikationsabsicherung"
Endwerte siehe Begleitdokument "S-PDU Kennungsfolgen"
Kennungsfolge:
0x4a,0x1b,0x16,0x0a,0x24,0x35,0xf8,0x1f,0x59,0x60,0x3b,0x15,0xaa,0xe5,0x9a,0x2e</v>
          </cell>
        </row>
        <row r="5424">
          <cell r="G5424" t="str">
            <v>Motor_57_BZ</v>
          </cell>
          <cell r="H5424" t="str">
            <v>0 .. 15</v>
          </cell>
        </row>
        <row r="5424">
          <cell r="J5424" t="str">
            <v>0</v>
          </cell>
          <cell r="K5424" t="str">
            <v>1</v>
          </cell>
        </row>
        <row r="5424">
          <cell r="N5424" t="str">
            <v>E</v>
          </cell>
        </row>
        <row r="5424">
          <cell r="AC5424" t="str">
            <v>4bit Botschaftszähler, wird mit jeder Sendebotschaft inkrementiert</v>
          </cell>
        </row>
        <row r="5425">
          <cell r="G5425" t="str">
            <v>MO_EM1_Min_Spannung_Lim</v>
          </cell>
          <cell r="H5425" t="str">
            <v>0 .. 1021</v>
          </cell>
          <cell r="I5425" t="str">
            <v>Unit_Volt</v>
          </cell>
          <cell r="J5425" t="str">
            <v>0</v>
          </cell>
          <cell r="K5425" t="str">
            <v>1</v>
          </cell>
          <cell r="L5425" t="str">
            <v>1022</v>
          </cell>
          <cell r="M5425" t="str">
            <v>Init</v>
          </cell>
          <cell r="N5425" t="str">
            <v>E</v>
          </cell>
        </row>
        <row r="5425">
          <cell r="AC5425" t="str">
            <v>minimal zulässige HV-Spannung (DC), die von der LE im motorischen Betrieb nicht unterschritten werden darf; Abregelspannung zur Begrenzung des maximalen Moments im motorischen Betrieb</v>
          </cell>
        </row>
        <row r="5426">
          <cell r="G5426" t="str">
            <v>MO_EM1_Max_Spannung_Lim</v>
          </cell>
          <cell r="H5426" t="str">
            <v>0 .. 1021</v>
          </cell>
          <cell r="I5426" t="str">
            <v>Unit_Volt</v>
          </cell>
          <cell r="J5426" t="str">
            <v>0</v>
          </cell>
          <cell r="K5426" t="str">
            <v>1</v>
          </cell>
          <cell r="L5426" t="str">
            <v>1022</v>
          </cell>
          <cell r="M5426" t="str">
            <v>Init</v>
          </cell>
          <cell r="N5426" t="str">
            <v>E</v>
          </cell>
        </row>
        <row r="5426">
          <cell r="AC5426" t="str">
            <v>maximal zulässige HV-Spannung (DC), die von der LE im generatorischen Betrieb nicht überschritten werden darf; Abregelspannung zur Begrenzung des minimalen Moments im generatorischen Betrieb</v>
          </cell>
        </row>
        <row r="5427">
          <cell r="G5427" t="str">
            <v>MO_EM1_Min_Leistung_Gesamt</v>
          </cell>
          <cell r="H5427" t="str">
            <v>-819000 .. 818800</v>
          </cell>
          <cell r="I5427" t="str">
            <v>Unit_Watt</v>
          </cell>
          <cell r="J5427" t="str">
            <v>-819000</v>
          </cell>
          <cell r="K5427" t="str">
            <v>200</v>
          </cell>
          <cell r="L5427" t="str">
            <v>8190</v>
          </cell>
          <cell r="M5427" t="str">
            <v>Init</v>
          </cell>
          <cell r="N5427" t="str">
            <v>E</v>
          </cell>
        </row>
        <row r="5427">
          <cell r="AC5427" t="str">
            <v>vom Gesamtsystem aufnehmbare elektrische Leistung für den generatorischen Betrieb (betragsmäßig maximal aber i.d.R. negativ, daher ‚Min‘); elektrische Leistung zur Berechnung eines momentan möglichen minimalen Moments (maximal genaratorisch)</v>
          </cell>
        </row>
        <row r="5428">
          <cell r="G5428" t="str">
            <v>MO_EM1_Max_Leistung_Gesamt</v>
          </cell>
          <cell r="H5428" t="str">
            <v>-819000 .. 818800</v>
          </cell>
          <cell r="I5428" t="str">
            <v>Unit_Watt</v>
          </cell>
          <cell r="J5428" t="str">
            <v>-819000</v>
          </cell>
          <cell r="K5428" t="str">
            <v>200</v>
          </cell>
          <cell r="L5428" t="str">
            <v>8190</v>
          </cell>
          <cell r="M5428" t="str">
            <v>Init</v>
          </cell>
          <cell r="N5428" t="str">
            <v>E</v>
          </cell>
        </row>
        <row r="5428">
          <cell r="AC5428" t="str">
            <v>im Gesamtsystem verfügbare elektrische Leistung für den motorischen Betrieb; elektrische Leistung zur Berechnung eines momentan möglichen</v>
          </cell>
        </row>
        <row r="5429">
          <cell r="G5429" t="str">
            <v>MO_EM2_Min_Leistung_Gesamt</v>
          </cell>
          <cell r="H5429" t="str">
            <v>-819000 .. 818800</v>
          </cell>
          <cell r="I5429" t="str">
            <v>Unit_Watt</v>
          </cell>
          <cell r="J5429" t="str">
            <v>-819000</v>
          </cell>
          <cell r="K5429" t="str">
            <v>200</v>
          </cell>
          <cell r="L5429" t="str">
            <v>8190</v>
          </cell>
          <cell r="M5429" t="str">
            <v>Init</v>
          </cell>
          <cell r="N5429" t="str">
            <v>E</v>
          </cell>
        </row>
        <row r="5429">
          <cell r="AC5429" t="str">
            <v>vom Gesamtsystem aufnehmbare elektrische Leistung für den generatorischen Betrieb (betragsmäßig maximal aber i.d.R. negativ, daher ‚Min‘); elektrische Leistung zur Berechnung eines momentan möglichen minimalen Moments (maximal genaratorisch)</v>
          </cell>
        </row>
        <row r="5430">
          <cell r="G5430" t="str">
            <v>MO_EM2_Max_Leistung_Gesamt</v>
          </cell>
          <cell r="H5430" t="str">
            <v>-819000 .. 818800</v>
          </cell>
          <cell r="I5430" t="str">
            <v>Unit_Watt</v>
          </cell>
          <cell r="J5430" t="str">
            <v>-819000</v>
          </cell>
          <cell r="K5430" t="str">
            <v>200</v>
          </cell>
          <cell r="L5430" t="str">
            <v>8190</v>
          </cell>
          <cell r="M5430" t="str">
            <v>Init</v>
          </cell>
          <cell r="N5430" t="str">
            <v>E</v>
          </cell>
        </row>
        <row r="5430">
          <cell r="AC5430" t="str">
            <v>im Gesamtsystem verfügbare elektrische Leistung für den motorischen Betrieb; elektrische Leistung zur Berechnung eines momentan möglichen</v>
          </cell>
        </row>
        <row r="5431">
          <cell r="G5431" t="str">
            <v>MO_EM2_Min_Spannung_Lim</v>
          </cell>
          <cell r="H5431" t="str">
            <v>0 .. 1021</v>
          </cell>
          <cell r="I5431" t="str">
            <v>Unit_Volt</v>
          </cell>
          <cell r="J5431" t="str">
            <v>0</v>
          </cell>
          <cell r="K5431" t="str">
            <v>1</v>
          </cell>
          <cell r="L5431" t="str">
            <v>1022</v>
          </cell>
          <cell r="M5431" t="str">
            <v>Init</v>
          </cell>
          <cell r="N5431" t="str">
            <v>E</v>
          </cell>
        </row>
        <row r="5431">
          <cell r="AC5431" t="str">
            <v>minimal zulässige HV-Spannung (DC), die von der LE im motorischen Betrieb nicht unterschritten werden darf; Abregelspannung zur Begrenzung des maximalen Moments im motorischen Betrieb</v>
          </cell>
        </row>
        <row r="5432">
          <cell r="G5432" t="str">
            <v>MO_EM2_Max_Spannung_Lim</v>
          </cell>
          <cell r="H5432" t="str">
            <v>0 .. 1021</v>
          </cell>
          <cell r="I5432" t="str">
            <v>Unit_Volt</v>
          </cell>
          <cell r="J5432" t="str">
            <v>0</v>
          </cell>
          <cell r="K5432" t="str">
            <v>1</v>
          </cell>
          <cell r="L5432" t="str">
            <v>1022</v>
          </cell>
          <cell r="M5432" t="str">
            <v>Init</v>
          </cell>
          <cell r="N5432" t="str">
            <v>E</v>
          </cell>
        </row>
        <row r="5432">
          <cell r="AC5432" t="str">
            <v>maximal zulässige HV-Spannung (DC), die von der LE im generatorischen Betrieb nicht überschritten werden darf; Abregelspannung zur Begrenzung des minimalen Moments im generatorischen Betrieb</v>
          </cell>
        </row>
        <row r="5433">
          <cell r="G5433" t="str">
            <v>MO_EM1_Generator_Leistung</v>
          </cell>
          <cell r="H5433" t="str">
            <v>0 .. 25300</v>
          </cell>
          <cell r="I5433" t="str">
            <v>Unit_Watt</v>
          </cell>
          <cell r="J5433" t="str">
            <v>0</v>
          </cell>
          <cell r="K5433" t="str">
            <v>100</v>
          </cell>
          <cell r="L5433" t="str">
            <v>254
255</v>
          </cell>
          <cell r="M5433" t="str">
            <v>Init
Fehler</v>
          </cell>
          <cell r="N5433" t="str">
            <v>E</v>
          </cell>
        </row>
        <row r="5433">
          <cell r="AC5433" t="str">
            <v>elektrische Wunschleistung zur Berechnung eines momentan erforderlichen Moments im Generatorbetrieb</v>
          </cell>
        </row>
        <row r="5434">
          <cell r="G5434" t="str">
            <v>MO_EM2_Generator_Leistung</v>
          </cell>
          <cell r="H5434" t="str">
            <v>0 .. 25300</v>
          </cell>
          <cell r="I5434" t="str">
            <v>Unit_Watt</v>
          </cell>
          <cell r="J5434" t="str">
            <v>0</v>
          </cell>
          <cell r="K5434" t="str">
            <v>100</v>
          </cell>
          <cell r="L5434" t="str">
            <v>254
255</v>
          </cell>
          <cell r="M5434" t="str">
            <v>Init
Fehler</v>
          </cell>
          <cell r="N5434" t="str">
            <v>E</v>
          </cell>
        </row>
        <row r="5434">
          <cell r="AC5434" t="str">
            <v>elektrische Wunschleistung zur Berechnung eines momentan erforderlichen Moments im Generatorbetrieb</v>
          </cell>
        </row>
        <row r="5435">
          <cell r="G5435" t="str">
            <v>MO_Verbrauch_EM_Ges</v>
          </cell>
          <cell r="H5435" t="str">
            <v>0 .. 327670</v>
          </cell>
          <cell r="I5435" t="str">
            <v>Unit_WattSecond</v>
          </cell>
          <cell r="J5435" t="str">
            <v>0</v>
          </cell>
          <cell r="K5435" t="str">
            <v>10</v>
          </cell>
        </row>
        <row r="5435">
          <cell r="N5435" t="str">
            <v>E</v>
          </cell>
        </row>
        <row r="5435">
          <cell r="AC5435" t="str">
            <v>Antriebs-Energie des Antriebs</v>
          </cell>
        </row>
        <row r="5436">
          <cell r="G5436" t="str">
            <v>MO_Verbrauch_EM_Ges_Ueberlauf</v>
          </cell>
        </row>
        <row r="5436">
          <cell r="L5436" t="str">
            <v>0
1</v>
          </cell>
          <cell r="M5436" t="str">
            <v>kein_Ueberlauf
Ueberlauf_Verbrauchssignal</v>
          </cell>
          <cell r="N5436" t="str">
            <v>E</v>
          </cell>
        </row>
        <row r="5436">
          <cell r="AC5436" t="str">
            <v>Verbrauchssignal mindest 1x übergelaufen</v>
          </cell>
        </row>
        <row r="5437">
          <cell r="G5437" t="str">
            <v>MO_Rekuperation_Ges_EM</v>
          </cell>
          <cell r="H5437" t="str">
            <v>0 .. 327670</v>
          </cell>
          <cell r="I5437" t="str">
            <v>Unit_WattSecond</v>
          </cell>
          <cell r="J5437" t="str">
            <v>0</v>
          </cell>
          <cell r="K5437" t="str">
            <v>10</v>
          </cell>
        </row>
        <row r="5437">
          <cell r="N5437" t="str">
            <v>E</v>
          </cell>
        </row>
        <row r="5437">
          <cell r="AC5437" t="str">
            <v>Rekuperation-Energie des Antriebs</v>
          </cell>
        </row>
        <row r="5438">
          <cell r="G5438" t="str">
            <v>MO_Rekuperation_EM_Ges_Ueberlauf</v>
          </cell>
        </row>
        <row r="5438">
          <cell r="L5438" t="str">
            <v>0
1</v>
          </cell>
          <cell r="M5438" t="str">
            <v>kein_Ueberlauf
Ueberlauf_Reku_Leistungssignal</v>
          </cell>
          <cell r="N5438" t="str">
            <v>E</v>
          </cell>
        </row>
        <row r="5438">
          <cell r="AC5438" t="str">
            <v>Rekuperationleistungssignal mindest 1x übergelaufen</v>
          </cell>
        </row>
        <row r="5439">
          <cell r="G5439" t="str">
            <v>MO_Drehzahl_EM</v>
          </cell>
          <cell r="H5439" t="str">
            <v>-32768 .. 32744</v>
          </cell>
          <cell r="I5439" t="str">
            <v>Unit_RevPerMinute</v>
          </cell>
          <cell r="J5439" t="str">
            <v>-32768</v>
          </cell>
          <cell r="K5439" t="str">
            <v>8</v>
          </cell>
          <cell r="L5439" t="str">
            <v>8190
8191</v>
          </cell>
          <cell r="M5439" t="str">
            <v>Init_nichtverbaut
Fehler</v>
          </cell>
          <cell r="N5439" t="str">
            <v>E</v>
          </cell>
        </row>
        <row r="5439">
          <cell r="AC5439" t="str">
            <v>Effektivdrehzahl, die am E-Maschinenausgang ermittelt wird, die für die Primärachse zur Verfügung steht</v>
          </cell>
          <cell r="AD5439" t="str">
            <v>Turning</v>
          </cell>
        </row>
        <row r="5440">
          <cell r="G5440" t="str">
            <v>MO_Uebersetzung_EM</v>
          </cell>
          <cell r="H5440" t="str">
            <v>0.03125 .. 31.90625</v>
          </cell>
        </row>
        <row r="5440">
          <cell r="J5440" t="str">
            <v>0</v>
          </cell>
          <cell r="K5440" t="str">
            <v>0.03125</v>
          </cell>
          <cell r="L5440" t="str">
            <v>0
1022
1023</v>
          </cell>
          <cell r="M5440" t="str">
            <v>keine_sichere_Uebertragung
Init_nichtverbaut
Fehler</v>
          </cell>
          <cell r="N5440" t="str">
            <v>E</v>
          </cell>
        </row>
        <row r="5440">
          <cell r="AC5440" t="str">
            <v>Übersetzung von MO_Drehzahl_EM zur Primärachse, wenn eine Verbindung sicher hergestellt ist</v>
          </cell>
        </row>
        <row r="5441">
          <cell r="G5441" t="str">
            <v>MO_Drehzahl_EM_sek</v>
          </cell>
          <cell r="H5441" t="str">
            <v>-32768 .. 32744</v>
          </cell>
          <cell r="I5441" t="str">
            <v>Unit_RevPerMinute</v>
          </cell>
          <cell r="J5441" t="str">
            <v>-32768</v>
          </cell>
          <cell r="K5441" t="str">
            <v>8</v>
          </cell>
          <cell r="L5441" t="str">
            <v>8190
8191</v>
          </cell>
          <cell r="M5441" t="str">
            <v>Init_nichtverbaut
Fehler</v>
          </cell>
          <cell r="N5441" t="str">
            <v>E</v>
          </cell>
        </row>
        <row r="5441">
          <cell r="AC5441" t="str">
            <v>Effektivdrehzahl, die am E-Maschinenausgang ermittelt wird, die für die Sekundärachse zur Verfügung steht</v>
          </cell>
          <cell r="AD5441" t="str">
            <v>Turning</v>
          </cell>
        </row>
        <row r="5442">
          <cell r="G5442" t="str">
            <v>MO_Uebersetzung_EM_sek</v>
          </cell>
          <cell r="H5442" t="str">
            <v>0.03125 .. 31.90625</v>
          </cell>
        </row>
        <row r="5442">
          <cell r="J5442" t="str">
            <v>0</v>
          </cell>
          <cell r="K5442" t="str">
            <v>0.03125</v>
          </cell>
          <cell r="L5442" t="str">
            <v>0
1022
1023</v>
          </cell>
          <cell r="M5442" t="str">
            <v>keine_sichere_Uebertragung
Init
Fehler</v>
          </cell>
          <cell r="N5442" t="str">
            <v>E</v>
          </cell>
        </row>
        <row r="5442">
          <cell r="AC5442" t="str">
            <v>Übersetzung von MO_Drehzahl_EM_sek zur Sekundärachse, wenn eine Verbindung sicher hergestellt ist</v>
          </cell>
        </row>
        <row r="5443">
          <cell r="G5443" t="str">
            <v>void</v>
          </cell>
        </row>
        <row r="5443">
          <cell r="N5443" t="str">
            <v>E</v>
          </cell>
        </row>
        <row r="5444">
          <cell r="G5444" t="str">
            <v>void</v>
          </cell>
        </row>
        <row r="5444">
          <cell r="N5444" t="str">
            <v>E</v>
          </cell>
        </row>
        <row r="5445">
          <cell r="G5445" t="str">
            <v>Motor_Code_01_CRC</v>
          </cell>
          <cell r="H5445" t="str">
            <v>0 .. 255</v>
          </cell>
        </row>
        <row r="5445">
          <cell r="J5445" t="str">
            <v>0</v>
          </cell>
          <cell r="K5445" t="str">
            <v>1</v>
          </cell>
        </row>
        <row r="5445">
          <cell r="N5445" t="str">
            <v>E</v>
          </cell>
        </row>
        <row r="5445">
          <cell r="AC5445" t="str">
            <v>Für MLB:
"Berechnung siehe Lastenheft "Kommunikationsabsicherung für FlexRay und CAN""
Ab MQB und MLBevo:
"Berechnung siehe Lastenheft "End-to-End Kommunikationsabsicherung""
Endwerte siehe Begleitdokument "S-PDU Kennungsfolgen"
Kennungsfolge:
0x47,0x47,0x47,0x47,0x47,0x47,0x47,0x47,0x47,0x47,0x47,0x47,0x47,0x47,0x47,0x47</v>
          </cell>
        </row>
        <row r="5446">
          <cell r="G5446" t="str">
            <v>Motor_Code_01_BZ</v>
          </cell>
          <cell r="H5446" t="str">
            <v>0 .. 15</v>
          </cell>
        </row>
        <row r="5446">
          <cell r="J5446" t="str">
            <v>0</v>
          </cell>
          <cell r="K5446" t="str">
            <v>1</v>
          </cell>
        </row>
        <row r="5446">
          <cell r="N5446" t="str">
            <v>E</v>
          </cell>
        </row>
        <row r="5447">
          <cell r="G5447" t="str">
            <v>MO_Faktor_Momente_02</v>
          </cell>
          <cell r="H5447" t="str">
            <v>1 .. 3</v>
          </cell>
          <cell r="I5447" t="str">
            <v>Unit_NewtoMeter</v>
          </cell>
          <cell r="J5447" t="str">
            <v>0</v>
          </cell>
          <cell r="K5447" t="str">
            <v>1</v>
          </cell>
          <cell r="L5447" t="str">
            <v>0</v>
          </cell>
          <cell r="M5447" t="str">
            <v>nicht_belegt</v>
          </cell>
          <cell r="N5447" t="str">
            <v>E</v>
          </cell>
        </row>
        <row r="5447">
          <cell r="AC5447" t="str">
            <v>Dieses Signal schaltet den Wertebereich aller Momente vom Motor, Getriebe, TSK, Bremse ... um! Die Momente besitzen somit einen variablen Wertebereich, weil sich durch den Faktor die Momente sowohl in Auflösung als auch Maximalwerten ändert.
0x0 nicht belegt
0x1 Faktor x 1 Nm
0x2 Faktor x 2 Nm
0x3 Faktor x 3 Nm
Defaultwert ist 0x3. Dieser Wert muss angenommen werden wenn für Empfänger kein Signal "MO_Fakor_Momente_02" zur Verfügung steht.</v>
          </cell>
        </row>
        <row r="5448">
          <cell r="G5448" t="str">
            <v>MO_Hybridfahrzeug</v>
          </cell>
        </row>
        <row r="5448">
          <cell r="L5448" t="str">
            <v>0
1
2
3</v>
          </cell>
          <cell r="M5448" t="str">
            <v>kein_Hybridfahrzeug
Mild_Hybrid
Full_Hybrid
PlugIn_Hybrid</v>
          </cell>
          <cell r="N5448" t="str">
            <v>E</v>
          </cell>
        </row>
        <row r="5448">
          <cell r="AC5448" t="str">
            <v>Anhand dieses Signals plausibilisiert die Lenkhilfe das Bit Fahrbereitschaft.
Im Projekt Cayenne PHEV (und ggf. auch VW526 PHEV) ist aus Gründen der Abwärtskompatibilität der Wert "2" zu senden.</v>
          </cell>
        </row>
        <row r="5449">
          <cell r="G5449" t="str">
            <v>MO_Code</v>
          </cell>
          <cell r="H5449" t="str">
            <v>0 .. 255</v>
          </cell>
        </row>
        <row r="5449">
          <cell r="J5449" t="str">
            <v>0</v>
          </cell>
          <cell r="K5449" t="str">
            <v>1</v>
          </cell>
        </row>
        <row r="5449">
          <cell r="N5449" t="str">
            <v>E</v>
          </cell>
        </row>
        <row r="5449">
          <cell r="AC5449" t="str">
            <v>Motorcodierinformation Version 16 (Details siehe Anhang)</v>
          </cell>
        </row>
        <row r="5450">
          <cell r="G5450" t="str">
            <v>MO_Getriebe_Code</v>
          </cell>
        </row>
        <row r="5450">
          <cell r="L5450" t="str">
            <v>0
2
3
4
5
6
7
8
9
10
11
12
13
15
16
17
18
19
20
21
22
23
24
25
26
31
32
33</v>
          </cell>
          <cell r="M5450" t="str">
            <v>Init
DL501
DL800
VL381
DL382_Front
DL382_Allrad
DL702
AL552_Allrad
AL552_Front
AL651
AL551__AL951__AL1000_8A
PDK_PAG
AL551_Hybrid
Handschalter_konventionell
AQ250_160
AQ450
DQ200
DQ250
DQ500
SQ100
SQ200
DQ400E
DQ381
AL550
AQ300
DL800E
Single_Gear__ohne_GSG_WH_am_MSG
EQ550_2P</v>
          </cell>
          <cell r="N5450" t="str">
            <v>E</v>
          </cell>
        </row>
        <row r="5450">
          <cell r="AC5450" t="str">
            <v>Getriebecodierung des Motors</v>
          </cell>
        </row>
        <row r="5451">
          <cell r="G5451" t="str">
            <v>MO_StartStopp_Codiert</v>
          </cell>
        </row>
        <row r="5451">
          <cell r="L5451" t="str">
            <v>0
1</v>
          </cell>
          <cell r="M5451" t="str">
            <v>Start_Stopp_nicht_verbaut
Start_Stopp_verbaut</v>
          </cell>
          <cell r="N5451" t="str">
            <v>E</v>
          </cell>
        </row>
        <row r="5451">
          <cell r="AC5451" t="str">
            <v>Funktion StartStopp im aktuellen Klemmenzyklus verbaut</v>
          </cell>
        </row>
        <row r="5452">
          <cell r="G5452" t="str">
            <v>MO_Anzeige_StSt_gueltig</v>
          </cell>
        </row>
        <row r="5452">
          <cell r="L5452" t="str">
            <v>0
1</v>
          </cell>
          <cell r="M5452" t="str">
            <v>MO_Text_Motorstart_gueltig
Signale_MO_Anzeige_StSt_gueltig</v>
          </cell>
          <cell r="N5452" t="str">
            <v>E</v>
          </cell>
        </row>
        <row r="5452">
          <cell r="AC5452" t="str">
            <v>Zeigt die Gültigkeit der neuen StSt-Anzeigesignale an, MO_Anzeige_StSt_Text und  MO_Anzeige_Symbol. Mo_Text_Motorstart 1..5 sind zu ignorieren.</v>
          </cell>
        </row>
        <row r="5453">
          <cell r="G5453" t="str">
            <v>MO_Anzahl_Zyl</v>
          </cell>
        </row>
        <row r="5453">
          <cell r="L5453" t="str">
            <v>0
1
2
3
4
5
6
7
8
9
10
11
12
13
14
15</v>
          </cell>
          <cell r="M5453" t="str">
            <v>kein_Zylinder
1_Zylinder
2_Zylinder
3_Zylinder
4_Zylinder
5_Zylinder
6_Zylinder
7_Zylinder
8_Zylinder
9_Zylinder
10_Zylinder
11_Zylinder
12_Zylinder
15_Zylinder
16_Zylinder
18_Zylinder</v>
          </cell>
          <cell r="N5453" t="str">
            <v>E</v>
          </cell>
        </row>
        <row r="5453">
          <cell r="AC5453" t="str">
            <v>Zylinderzahl des Verbrennungsmotors</v>
          </cell>
        </row>
        <row r="5454">
          <cell r="G5454" t="str">
            <v>MO_Kraftstoffart</v>
          </cell>
        </row>
        <row r="5454">
          <cell r="L5454" t="str">
            <v>0
1
2
3
4
5
15</v>
          </cell>
          <cell r="M5454" t="str">
            <v>Diesel
Benzin_inkl_E25_E85
CNG
LPG
Wasserstoff
E100_Ethanol
kein_Verbrennungskraftstoff</v>
          </cell>
          <cell r="N5454" t="str">
            <v>E</v>
          </cell>
        </row>
        <row r="5454">
          <cell r="AC5454" t="str">
            <v>Primärkraftstoff zum Antrieb des Fahrzeugs</v>
          </cell>
        </row>
        <row r="5455">
          <cell r="G5455" t="str">
            <v>MO_Hubraum</v>
          </cell>
          <cell r="H5455" t="str">
            <v>0 .. 12.7</v>
          </cell>
          <cell r="I5455" t="str">
            <v>Unit_Liter</v>
          </cell>
          <cell r="J5455" t="str">
            <v>0</v>
          </cell>
          <cell r="K5455" t="str">
            <v>0.1</v>
          </cell>
        </row>
        <row r="5455">
          <cell r="N5455" t="str">
            <v>E</v>
          </cell>
        </row>
        <row r="5455">
          <cell r="AC5455" t="str">
            <v>Hubraum des Verbrennungsmotors</v>
          </cell>
        </row>
        <row r="5456">
          <cell r="G5456" t="str">
            <v>MO_Ansaugsystem</v>
          </cell>
        </row>
        <row r="5456">
          <cell r="L5456" t="str">
            <v>0
1</v>
          </cell>
          <cell r="M5456" t="str">
            <v>Turbo
Sauger</v>
          </cell>
          <cell r="N5456" t="str">
            <v>E</v>
          </cell>
        </row>
        <row r="5456">
          <cell r="AC5456" t="str">
            <v>Art des Ansaugsystems des Verbrennungsmotors</v>
          </cell>
        </row>
        <row r="5457">
          <cell r="G5457" t="str">
            <v>MO_Leistung</v>
          </cell>
          <cell r="H5457" t="str">
            <v>0 .. 511</v>
          </cell>
          <cell r="I5457" t="str">
            <v>Unit_KiloWatt</v>
          </cell>
          <cell r="J5457" t="str">
            <v>0</v>
          </cell>
          <cell r="K5457" t="str">
            <v>1</v>
          </cell>
        </row>
        <row r="5457">
          <cell r="N5457" t="str">
            <v>E</v>
          </cell>
        </row>
        <row r="5457">
          <cell r="AC5457" t="str">
            <v>Nennleistung des Verbrennungsmotors
Im reinen E-Fahrzeug (BEV): Ausgabe der elektrischen Systemleistung</v>
          </cell>
        </row>
        <row r="5458">
          <cell r="G5458" t="str">
            <v>MO_OBD_Typ</v>
          </cell>
        </row>
        <row r="5458">
          <cell r="L5458" t="str">
            <v>0
1
2
3</v>
          </cell>
          <cell r="M5458" t="str">
            <v>NoOBD_RdW
EOBD
US_OBD
reserviert</v>
          </cell>
          <cell r="N5458" t="str">
            <v>E</v>
          </cell>
        </row>
        <row r="5458">
          <cell r="AC5458" t="str">
            <v>Abgastyp OBD
Hinweis: In Fahrzeugen mit dem Zielmarkt China und einer Zertifizierung ab China 6 muss auf dem Signal "MO_OBD_Typ" der Wert "US_OBD" gesendet werden.</v>
          </cell>
        </row>
        <row r="5459">
          <cell r="G5459" t="str">
            <v>MO_DPF_verbaut</v>
          </cell>
        </row>
        <row r="5459">
          <cell r="L5459" t="str">
            <v>0
1</v>
          </cell>
          <cell r="M5459" t="str">
            <v>kein_DPF_verbaut
DPF_verbaut</v>
          </cell>
          <cell r="N5459" t="str">
            <v>E</v>
          </cell>
        </row>
        <row r="5459">
          <cell r="AC5459" t="str">
            <v>Verbauinformation Diesel-Partikel-Filter</v>
          </cell>
        </row>
        <row r="5460">
          <cell r="G5460" t="str">
            <v>TSK_Codierung</v>
          </cell>
        </row>
        <row r="5460">
          <cell r="L5460" t="str">
            <v>0
1
2
3
4
5
7</v>
          </cell>
          <cell r="M5460" t="str">
            <v>kein_Fahrgeschwindigkeitsregler
GRA
GRA_Plus
Basis_ACC
ACC_Follow_to_Stop
ACC_Stop_and_Go
Codierung_in_Plausibilisierungsphase</v>
          </cell>
          <cell r="N5460" t="str">
            <v>E</v>
          </cell>
        </row>
        <row r="5460">
          <cell r="AC5460" t="str">
            <v>Information über den plausibilisierten Codierungszustand des Triebstrangskoordinators auf ACC oder GRA.</v>
          </cell>
        </row>
        <row r="5461">
          <cell r="G5461" t="str">
            <v>ORU_01_CRC</v>
          </cell>
          <cell r="H5461" t="str">
            <v>0 .. 255</v>
          </cell>
        </row>
        <row r="5461">
          <cell r="J5461" t="str">
            <v>0</v>
          </cell>
          <cell r="K5461" t="str">
            <v>1</v>
          </cell>
        </row>
        <row r="5461">
          <cell r="N5461" t="str">
            <v>E</v>
          </cell>
        </row>
        <row r="5461">
          <cell r="AC5461" t="str">
            <v>Kennungsfolge:
0xee,0xcc,0x2f,0x27,0x93,0x0c,0x45,0x97,0x87,0x2e,0xec,0x3b,0xd3,0x35,0xcb,0x4a</v>
          </cell>
        </row>
        <row r="5462">
          <cell r="G5462" t="str">
            <v>ORU_01_BZ</v>
          </cell>
          <cell r="H5462" t="str">
            <v>0 .. 15</v>
          </cell>
        </row>
        <row r="5462">
          <cell r="J5462" t="str">
            <v>0</v>
          </cell>
          <cell r="K5462" t="str">
            <v>1</v>
          </cell>
        </row>
        <row r="5462">
          <cell r="N5462" t="str">
            <v>E</v>
          </cell>
        </row>
        <row r="5463">
          <cell r="G5463" t="str">
            <v>ORU_DiagAddress</v>
          </cell>
          <cell r="H5463" t="str">
            <v>0 .. 65535</v>
          </cell>
        </row>
        <row r="5463">
          <cell r="J5463" t="str">
            <v>0</v>
          </cell>
          <cell r="K5463" t="str">
            <v>1</v>
          </cell>
        </row>
        <row r="5463">
          <cell r="N5463" t="str">
            <v>E</v>
          </cell>
        </row>
        <row r="5463">
          <cell r="AC5463" t="str">
            <v>Diagnostic address of next ECU to be updated</v>
          </cell>
        </row>
        <row r="5464">
          <cell r="G5464" t="str">
            <v>ORU_Inventory</v>
          </cell>
        </row>
        <row r="5464">
          <cell r="L5464" t="str">
            <v>0
1
2</v>
          </cell>
          <cell r="M5464" t="str">
            <v>Init
Inventory_Erstellung_nicht_aktiv
Inventory_Erstellung_aktiv</v>
          </cell>
          <cell r="N5464" t="str">
            <v>E</v>
          </cell>
        </row>
        <row r="5464">
          <cell r="AC5464" t="str">
            <v>Signal zur Anzeige, ob die Inventory Erstellung durch ORU aktiv ist.
0 = Init
1 = ORU Inventory Erstellung ist nicht aktiv
2 = ORU Inventory Erstellung ist aktiv</v>
          </cell>
        </row>
        <row r="5465">
          <cell r="G5465" t="str">
            <v>ORU_EM_Anfrage_freigegebeneNetze</v>
          </cell>
        </row>
        <row r="5465">
          <cell r="L5465" t="str">
            <v>0
1
2
3</v>
          </cell>
          <cell r="M5465" t="str">
            <v>only_12V
networks_48V_and_12V
networks_HV_and_12V
networks_HV_and_48V_and_12V</v>
          </cell>
          <cell r="N5465" t="str">
            <v>E</v>
          </cell>
        </row>
        <row r="5465">
          <cell r="AC5465" t="str">
            <v>Meldung der während eines konkreten Online Remote Updates freigegebenen Netze (12V, 48V, HV)</v>
          </cell>
        </row>
        <row r="5466">
          <cell r="G5466" t="str">
            <v>ORU_EM_Anfrage_Stromaufnahme</v>
          </cell>
          <cell r="H5466" t="str">
            <v>0 .. 51.1</v>
          </cell>
          <cell r="I5466" t="str">
            <v>Unit_Amper</v>
          </cell>
          <cell r="J5466" t="str">
            <v>0</v>
          </cell>
          <cell r="K5466" t="str">
            <v>0.1</v>
          </cell>
        </row>
        <row r="5466">
          <cell r="N5466" t="str">
            <v>E</v>
          </cell>
        </row>
        <row r="5466">
          <cell r="AC5466" t="str">
            <v>Meldung der voraussichtlichen durchschnittlichen Stromaufnahme eines konkreten Online Remote Updates an das NVEM</v>
          </cell>
        </row>
        <row r="5467">
          <cell r="G5467" t="str">
            <v>ORU_EM_Anfrage_Flashdauer</v>
          </cell>
          <cell r="H5467" t="str">
            <v>0 .. 10230</v>
          </cell>
          <cell r="I5467" t="str">
            <v>Unit_Secon</v>
          </cell>
          <cell r="J5467" t="str">
            <v>0</v>
          </cell>
          <cell r="K5467" t="str">
            <v>10</v>
          </cell>
        </row>
        <row r="5467">
          <cell r="N5467" t="str">
            <v>E</v>
          </cell>
        </row>
        <row r="5467">
          <cell r="AC5467" t="str">
            <v>Anfrage an das Energiemanagement, ob ein konkretes Online Remote Update durchgeführt werden kann - Flashdauer in 10s.</v>
          </cell>
        </row>
        <row r="5468">
          <cell r="G5468" t="str">
            <v>ORU_Warnung</v>
          </cell>
        </row>
        <row r="5468">
          <cell r="L5468" t="str">
            <v>0
1
2
3</v>
          </cell>
          <cell r="M5468" t="str">
            <v>keine_Anzeige
Update_unvollstaendig_Prio1
Update_fehlgeschlagen_Prio1
reserviert</v>
          </cell>
          <cell r="N5468" t="str">
            <v>E</v>
          </cell>
        </row>
        <row r="5468">
          <cell r="AC5468" t="str">
            <v>Wenn durch Störungen der Funktion Online Remote Update nicht sichergestellt ist, dass vor Kunde keine Funktionseinschränkungen auftreten, muss der Benutzer des Fahrzeugs entsprechend gewarnt werden.</v>
          </cell>
        </row>
        <row r="5469">
          <cell r="G5469" t="str">
            <v>ORU_Status</v>
          </cell>
        </row>
        <row r="5469">
          <cell r="L5469" t="str">
            <v>0
1
2
3
4
5
6
7</v>
          </cell>
          <cell r="M5469" t="str">
            <v>IDLE
PENDING
PREPARATION
PREPARATION_HV
RUNNING
RUNNING_HV
PENDING_NOTREADY
FAILURE_POWERTRAIN_DISABLED</v>
          </cell>
          <cell r="N5469" t="str">
            <v>E</v>
          </cell>
        </row>
        <row r="5469">
          <cell r="AC5469" t="str">
            <v>Verteilung des internen ORU Zustandes</v>
          </cell>
        </row>
        <row r="5470">
          <cell r="G5470" t="str">
            <v>void</v>
          </cell>
        </row>
        <row r="5470">
          <cell r="N5470" t="str">
            <v>E</v>
          </cell>
        </row>
        <row r="5471">
          <cell r="G5471" t="str">
            <v>void</v>
          </cell>
        </row>
        <row r="5471">
          <cell r="N5471" t="str">
            <v>E</v>
          </cell>
        </row>
        <row r="5472">
          <cell r="G5472" t="str">
            <v>PaCo_01_Sendestatus</v>
          </cell>
        </row>
        <row r="5472">
          <cell r="L5472" t="str">
            <v>0
1</v>
          </cell>
          <cell r="M5472" t="str">
            <v>PaCo_01_im_langsamen_Zyklus
PaCo_01_im_schnellen_Zyklus</v>
          </cell>
          <cell r="N5472" t="str">
            <v>E</v>
          </cell>
        </row>
        <row r="5472">
          <cell r="AC5472" t="str">
            <v>Gibt den Sendestatus der Botschaft PaCo_01 an (notwendig für IL-Unterstützung)</v>
          </cell>
        </row>
        <row r="5473">
          <cell r="G5473" t="str">
            <v>PaCo_APS_TargetState</v>
          </cell>
        </row>
        <row r="5473">
          <cell r="L5473" t="str">
            <v>0
1
2
3</v>
          </cell>
          <cell r="M5473" t="str">
            <v>Inactive
Active
Active_ReducedRange
Active_Muted</v>
          </cell>
          <cell r="N5473" t="str">
            <v>E</v>
          </cell>
        </row>
        <row r="5473">
          <cell r="AC5473" t="str">
            <v>Sollzustand der APS-Funktion.
0 APS_Inactive: APS darf den Fahrer nicht vor Hindernissen warnen.
1 APS_Active: APS muss den Fahrer gemäß seiner Warnstrategie vor Hindernissen warnen.
2 APS_Active_ReducedRange: APS muss den Fahrer mit Hilfe von Warntönen vor Hindernissen in einem verkleinerten Radius um das Fahrzeug herum warnen.
3 APS_Active_Muted: APS darf den Fahrer nicht mit Hilfe von Warntönen vor Hindernissen warnen.</v>
          </cell>
        </row>
        <row r="5474">
          <cell r="G5474" t="str">
            <v>PaCo_APSOPS_DetectionFront</v>
          </cell>
        </row>
        <row r="5474">
          <cell r="L5474" t="str">
            <v>0
1</v>
          </cell>
          <cell r="M5474" t="str">
            <v>Detection_Inactive
Detection_Active</v>
          </cell>
          <cell r="N5474" t="str">
            <v>E</v>
          </cell>
        </row>
        <row r="5474">
          <cell r="AC5474" t="str">
            <v>control of obstacle detection in the front
0 Detection_Inactive: APSOPS shall not display obtacles in the front
1 Detection_Active: APSOPS shall display obstacles in the front</v>
          </cell>
        </row>
        <row r="5475">
          <cell r="G5475" t="str">
            <v>PaCo_APSOPS_DetectionRear</v>
          </cell>
        </row>
        <row r="5475">
          <cell r="L5475" t="str">
            <v>0
1</v>
          </cell>
          <cell r="M5475" t="str">
            <v>Detection_Inactive
Detection_Active</v>
          </cell>
          <cell r="N5475" t="str">
            <v>E</v>
          </cell>
        </row>
        <row r="5475">
          <cell r="AC5475" t="str">
            <v>control of obstacle detectionin the rear
0 Detection_Inactive: APSOPS shall not display obtacles in the rear
1 Detection_Active: APSOPS shall display obstacles in the rear</v>
          </cell>
        </row>
        <row r="5476">
          <cell r="G5476" t="str">
            <v>PaCo_APSOPS_LED</v>
          </cell>
        </row>
        <row r="5476">
          <cell r="L5476" t="str">
            <v>0
1
2
3</v>
          </cell>
          <cell r="M5476" t="str">
            <v>LED_Inactive
LED_Active
LED_Flashing
Error</v>
          </cell>
          <cell r="N5476" t="str">
            <v>E</v>
          </cell>
        </row>
        <row r="5476">
          <cell r="AC5476" t="str">
            <v>Steuerung des Zustandes der Funktionsbeleuchtung im PDC-Hardkey.
0 LED_Inactive: Die Funktionsbeleuchtung im PDC-Hardkey muss leuchten
1 LED_Active: Die Funktionsbeleuchtung im PDC-Hardkey darf nicht leuchten
2 LED_Flashing: Die Funktionsbeleuchtung im PDC-Hardkey muss blinken
3 Error: Fehler</v>
          </cell>
        </row>
        <row r="5477">
          <cell r="G5477" t="str">
            <v>PaCo_OPS_TargetState</v>
          </cell>
        </row>
        <row r="5477">
          <cell r="L5477" t="str">
            <v>0
1
2</v>
          </cell>
          <cell r="M5477" t="str">
            <v>OPS_Inactive
OPS_Active
OPS_Active_Muted</v>
          </cell>
          <cell r="N5477" t="str">
            <v>E</v>
          </cell>
        </row>
        <row r="5477">
          <cell r="AC5477" t="str">
            <v>Target state of function OPS
0 = function is inactive
1 = function is active
2 = function is active but muted</v>
          </cell>
        </row>
        <row r="5478">
          <cell r="G5478" t="str">
            <v>PaCo_OPS_DrivingTube</v>
          </cell>
        </row>
        <row r="5478">
          <cell r="L5478" t="str">
            <v>0
1</v>
          </cell>
          <cell r="M5478" t="str">
            <v>Inactive
Active</v>
          </cell>
          <cell r="N5478" t="str">
            <v>E</v>
          </cell>
        </row>
        <row r="5478">
          <cell r="AC5478" t="str">
            <v>Steuerung der Übertragung von Fahrschlauchinformationen.
0 Inactive: OPS darf derzeit keine Fahrschlauchinformationen an die Headunit übertragen
1 Active: OPS muss derzeit Fahrschlauchinformationen an die Headunit übertragen</v>
          </cell>
        </row>
        <row r="5479">
          <cell r="G5479" t="str">
            <v>PaCo_PLAIPA_InterventionStart</v>
          </cell>
        </row>
        <row r="5479">
          <cell r="L5479" t="str">
            <v>0
1</v>
          </cell>
          <cell r="M5479" t="str">
            <v>Inactive
Active</v>
          </cell>
          <cell r="N5479" t="str">
            <v>E</v>
          </cell>
        </row>
        <row r="5479">
          <cell r="AC5479" t="str">
            <v>Initiierung des aktiven Parkvorgangs
0 Inactive: PLA/IPA darf die Führung des Fahrzeugs für den aktiven Parkvorgang nicht übernehmen
1 Active: PLA/IPA muss die Führung des Fahrzeugs für den aktiven Parkvorgang gemäß der PLA/IPA-Funktionsstrategie übernehmen</v>
          </cell>
        </row>
        <row r="5480">
          <cell r="G5480" t="str">
            <v>PaCo_PLAIPA_PLE</v>
          </cell>
        </row>
        <row r="5480">
          <cell r="L5480" t="str">
            <v>0
1</v>
          </cell>
          <cell r="M5480" t="str">
            <v>Inactive
Active</v>
          </cell>
          <cell r="N5480" t="str">
            <v>E</v>
          </cell>
        </row>
        <row r="5480">
          <cell r="AC5480" t="str">
            <v>Steuerung des Zustandes der Parklückeneinblendung (PLE)
0 Inactive: PLA/IPA überträgt keine Koordinaten für PLE an die Kamera
1 Active: PLA/IPA überträgt Koordinaten für PLE an die Kamera</v>
          </cell>
        </row>
        <row r="5481">
          <cell r="G5481" t="str">
            <v>PaCo_PLAIPA_LED</v>
          </cell>
        </row>
        <row r="5481">
          <cell r="L5481" t="str">
            <v>0
1
2
3</v>
          </cell>
          <cell r="M5481" t="str">
            <v>LED_Inactive
LED_Active
LED_Flashing
Error</v>
          </cell>
          <cell r="N5481" t="str">
            <v>E</v>
          </cell>
        </row>
        <row r="5481">
          <cell r="AC5481" t="str">
            <v>Steuerung des Zustandes der Funktionsbeleuchtung im PLA/IPA-Hardkey.
0 LED_Inactive: Die Funktionsbeleuchtung im PLA/IPA-Hardkey muss leuchten
1 LED_Active: Die Funktionsbeleuchtung im PLA/IPA-Hardkey darf nicht leuchten
2 LED_Flashing: Die Funktionsbeleuchtung im PLA/IPA-Hardkey muss blinken
3 Error: Fehler</v>
          </cell>
        </row>
        <row r="5482">
          <cell r="G5482" t="str">
            <v>PaCo_PLAIPA_TargetState</v>
          </cell>
        </row>
        <row r="5482">
          <cell r="L5482" t="str">
            <v>0
1
2
3
4
5
6
7
8
9
10
11</v>
          </cell>
          <cell r="M5482" t="str">
            <v>Inactive
Active_Visible
DeactBy_NoReason
DeactBy_Speed
DeactBy_PLAIPAButton
DeactBy_PGear
DeactBy_RGear
DeactBy_APSOPSoff
DeactBy_HeadunitVisualOff
DeactBy_End_Remote
Active_Remote
Active_Garage</v>
          </cell>
          <cell r="N5482" t="str">
            <v>E</v>
          </cell>
        </row>
        <row r="5482">
          <cell r="AC5482" t="str">
            <v>Sollzustand der Kundenfunktion PLA/IPA
0 Inactive: PLA/IPA ist inakiv vor Kunde
1 Active_Visible: PLA/IPA ist gemäß der PLA/IPA-Funktionsstrategie aktiv vor Kunde
2 DeactBy_NoReason: PLA/IPA muss sich deaktivieren und anschließend inaktiv vor Kunde sein
3 DeactBy_Speed: PLA/IPA muss sich deaktivieren und anschließend inaktiv vor Kunde sein
4 DeactBy_PLAIPAButton: PLA/IPA muss sich deaktivieren und anschließend inaktiv vor Kunde sein
5 DeactBy_PGear: PLA/IPA muss sich deaktivieren und anschließend inaktiv vor Kunde sein
6 DeactBy_RGear: PLA/IPA muss sich deaktivieren und anschließend inaktiv vor Kunde sein
7 DeactBy_APSOPSoff: PLA/IPA muss sich deaktivieren und anschließend inaktiv vor Kunde sein
8 DeactBy_HeadunitVisualOff: PLA/IPA muss sich deaktivieren und anschließend inaktiv vor Kunde sein
9 DeactBy_End_Remote: PLA/IPA/RPA muss sich deaktivieren und anschließend inaktiv vor Kunde sein 
10 Active_Remote: RPA ist gemäß der PLA/IPA-Funktionsstrategie aktiv vor Kunde
11 Active_Garage: Garagenparken ist gemäß der PLA/IPA-Funktionsstrategie aktiv vor Kunde</v>
          </cell>
        </row>
        <row r="5483">
          <cell r="G5483" t="str">
            <v>PaCo_PLAIPA_SwitchParkSlot</v>
          </cell>
        </row>
        <row r="5483">
          <cell r="L5483" t="str">
            <v>0
1</v>
          </cell>
          <cell r="M5483" t="str">
            <v>NotToggle_ToNextParkingSlot
Toggle_ToNextParkingSlot</v>
          </cell>
          <cell r="N5483" t="str">
            <v>E</v>
          </cell>
        </row>
        <row r="5483">
          <cell r="AC5483" t="str">
            <v>Steuerung zur Übermittlung der Aufforderung an PLA/IPA dem Fahrer die nächste Parklücke anzubieten
0 NotToggle_ToNextParkingSlot: PLA/IPA darf dem Fahrer nicht die nächste Parklücke anbieten
1 Toggle_ToNextParkingSlot: PLA/IPA muss dem Fahrer die nächste Parklücke anbieten</v>
          </cell>
        </row>
        <row r="5484">
          <cell r="G5484" t="str">
            <v>PaCo_RBFMA_InterventionStrategy</v>
          </cell>
        </row>
        <row r="5484">
          <cell r="L5484" t="str">
            <v>0
1
2
3</v>
          </cell>
          <cell r="M5484" t="str">
            <v>No_Intervention
Only_Braking
Only_Steering
Braking_And_Steering</v>
          </cell>
          <cell r="N5484" t="str">
            <v>E</v>
          </cell>
        </row>
        <row r="5484">
          <cell r="AC5484" t="str">
            <v>Steuerung der Eingriffstrategie von RBF/MA.
0 No_Intervention: RBF/MA muss inaktiv vor Kunde sein und darf keine Eingriffe durchführen
1 Only_Braking: RBF/MA muss den Fahrer durch Bremseingriff gemäß der RBF/MA-Warnstrategie unterstützen und darf den Fahrer keine Unterstützung durch Lenkeingriff bieten
2 Only_Steering: RBF/MA muss den Fahrer durch Lenkeingriff gemäß der RBF/MA-Warnstrategie unterstützen und darf den Fahrer keine Unterstützung durch Bremseingriff bieten
3 Braking_And_Steering: muss den Fahrer sowohl durch Lenkeingriff als auch durch Bremseingriff gemäß der RBF/MA-Warnstrategie unterstützen</v>
          </cell>
        </row>
        <row r="5485">
          <cell r="G5485" t="str">
            <v>PaCo_VPS_TargetView</v>
          </cell>
        </row>
        <row r="5485">
          <cell r="L5485" t="str">
            <v>0
1
2
3
4
5
6
7
8</v>
          </cell>
          <cell r="M5485" t="str">
            <v>NoView
RearView
FrontView
SV_Left
SV_Right
SV_Both
BirdView_2D
BirdView_3D
VirtualView</v>
          </cell>
          <cell r="N5485" t="str">
            <v>E</v>
          </cell>
        </row>
        <row r="5485">
          <cell r="AC5485" t="str">
            <v>Target-View of the  VPS-Function</v>
          </cell>
        </row>
        <row r="5486">
          <cell r="G5486" t="str">
            <v>PaCo_VPS_TargetMode</v>
          </cell>
        </row>
        <row r="5486">
          <cell r="L5486" t="str">
            <v>0
1
2
3
4
5
6
7
8
9
10
11
12
13</v>
          </cell>
          <cell r="M5486" t="str">
            <v>NoMode
Parking_Manual
Parking_Automatic
Crossing
BumperFocus
TrailerAssist_Manual
SV_Focus_Front
SV_Focus_Rear
SV_Focus_All
Legal
TrailerAssist_AAA
TrailerAssist_ARA
Smartphone
VirtualView</v>
          </cell>
          <cell r="N5486" t="str">
            <v>E</v>
          </cell>
        </row>
        <row r="5486">
          <cell r="AC5486" t="str">
            <v>Target-Mode of the VPS-Function</v>
          </cell>
        </row>
        <row r="5487">
          <cell r="G5487" t="str">
            <v>PaCo_VPS_LED</v>
          </cell>
        </row>
        <row r="5487">
          <cell r="L5487" t="str">
            <v>0
1
2
3</v>
          </cell>
          <cell r="M5487" t="str">
            <v>LED_Inactive
LED_Active
LED_Flashing
Error</v>
          </cell>
          <cell r="N5487" t="str">
            <v>E</v>
          </cell>
        </row>
        <row r="5487">
          <cell r="AC5487" t="str">
            <v>Steuerung des Zustandes der Funktionsbeleuchtung im VPS-Hardkey.
0 LED_Inactive: Die Funktionsbeleuchtung im VPS-Hardkey muss leuchten
1 LED_Active: Die Funktionsbeleuchtung im VPS-Hardkey darf nicht leuchten
2 LED_Flashing: Die Funktionsbeleuchtung im VPS-Hardkey muss blinken
3 Error: Fehler</v>
          </cell>
        </row>
        <row r="5488">
          <cell r="G5488" t="str">
            <v>PaCo_VPS_TargetState</v>
          </cell>
        </row>
        <row r="5488">
          <cell r="L5488" t="str">
            <v>0
1</v>
          </cell>
          <cell r="M5488" t="str">
            <v>Inactive
Active</v>
          </cell>
          <cell r="N5488" t="str">
            <v>E</v>
          </cell>
        </row>
        <row r="5488">
          <cell r="AC5488" t="str">
            <v>Target-State of the VPS-Function</v>
          </cell>
        </row>
        <row r="5489">
          <cell r="G5489" t="str">
            <v>PaCo_VPS_TargetBirdview</v>
          </cell>
        </row>
        <row r="5489">
          <cell r="L5489" t="str">
            <v>0
1
2
3
4
5</v>
          </cell>
          <cell r="M5489" t="str">
            <v>NoBirdview
Birdview_2D
Birdview_3D
Birdview_Autoakt
OPS_only
TPA_Trajectory</v>
          </cell>
          <cell r="N5489" t="str">
            <v>E</v>
          </cell>
        </row>
        <row r="5489">
          <cell r="AC5489" t="str">
            <v>Target-Birdview of the  VPS-Function</v>
          </cell>
        </row>
        <row r="5490">
          <cell r="G5490" t="str">
            <v>PaCo_VPS_DarkenVideo</v>
          </cell>
        </row>
        <row r="5490">
          <cell r="L5490" t="str">
            <v>0
1</v>
          </cell>
          <cell r="M5490" t="str">
            <v>Inactive
Active</v>
          </cell>
          <cell r="N5490" t="str">
            <v>E</v>
          </cell>
        </row>
        <row r="5490">
          <cell r="AC5490" t="str">
            <v>Steuerung der Schwarzschaltung von VPS
0 Inactive: VPS schaltet das Videobild nicht schwarz
1 Active: VPS schaltet das Videobild schwarz</v>
          </cell>
        </row>
        <row r="5491">
          <cell r="G5491" t="str">
            <v>PaCo_VPS_PLE</v>
          </cell>
        </row>
        <row r="5491">
          <cell r="L5491" t="str">
            <v>0
1</v>
          </cell>
          <cell r="M5491" t="str">
            <v>Inactive
Active</v>
          </cell>
          <cell r="N5491" t="str">
            <v>E</v>
          </cell>
        </row>
        <row r="5491">
          <cell r="AC5491" t="str">
            <v>Steuerung des Zustandes der Parklückeneinblendung (PLE)
0 Inactive: VPS blendet keine Parklücken für PLE im Videobild ein
1 Active: VPS blendet Parklücken für PLE im Videobild ein</v>
          </cell>
        </row>
        <row r="5492">
          <cell r="G5492" t="str">
            <v>PaCo_ARA_TargetState</v>
          </cell>
        </row>
        <row r="5492">
          <cell r="L5492" t="str">
            <v>0
1</v>
          </cell>
          <cell r="M5492" t="str">
            <v>Inactive
Active</v>
          </cell>
          <cell r="N5492" t="str">
            <v>E</v>
          </cell>
        </row>
        <row r="5492">
          <cell r="AC5492" t="str">
            <v>Sollzustand der Kundenfunktion ARA
0 Inactive: ARA übernimmt nicht die Querführung des Fahrzeugs und ermöglicht dem Fahrer nicht die Einstellung des Sollknickwinkels
1 Active: ARA übernimmt die Querführung des Fahrzeugs und ermöglicht dem Fahrer die Einstellung des Sollknickwinkels</v>
          </cell>
        </row>
        <row r="5493">
          <cell r="G5493" t="str">
            <v>PaCo_RCTA_InterventionStrategy</v>
          </cell>
        </row>
        <row r="5493">
          <cell r="L5493" t="str">
            <v>0
1</v>
          </cell>
          <cell r="M5493" t="str">
            <v>NoIntervention
Braking</v>
          </cell>
          <cell r="N5493" t="str">
            <v>E</v>
          </cell>
        </row>
        <row r="5493">
          <cell r="AC5493" t="str">
            <v>Steuerung der Eingriffstrategie der RCTA-Funktion
0 No_Intervention: RCTA muss inaktiv vor Kunde sein und darf keine Eingriffe durchführen
1 Braking: RCTA muss dem Fahrer eine Unterstützung durch Bremseingriff gemäß der RCTA-Warnstrategie anbieten</v>
          </cell>
        </row>
        <row r="5494">
          <cell r="G5494" t="str">
            <v>PaCo_MainState</v>
          </cell>
        </row>
        <row r="5494">
          <cell r="L5494" t="str">
            <v>0
1
7</v>
          </cell>
          <cell r="M5494" t="str">
            <v>Init
InOperation_NoError
Fehler</v>
          </cell>
          <cell r="N5494" t="str">
            <v>E</v>
          </cell>
        </row>
        <row r="5494">
          <cell r="AC5494" t="str">
            <v>Hauptzustand des ParkingCoordinator
0 Init: PaCo befindet sich in der Initialisierung
1 InOperation_NoError: PaCo befindet sich im Betrieb ohne Fehler
7 Fehler: PaCo befindet sich im Fehlerzustand</v>
          </cell>
        </row>
        <row r="5495">
          <cell r="G5495" t="str">
            <v>PaCo_RCTA_Warning</v>
          </cell>
        </row>
        <row r="5495">
          <cell r="L5495" t="str">
            <v>0
1
2
3</v>
          </cell>
          <cell r="M5495" t="str">
            <v>RCTA_Inactive
RCTA_Active
RCTA_Active_Muted
RCTA_Off</v>
          </cell>
          <cell r="N5495" t="str">
            <v>E</v>
          </cell>
        </row>
        <row r="5495">
          <cell r="AC5495" t="str">
            <v>control of RCTA warning output
0=RCTA_Inactive
1=RCTA_Active
2=RCTA_Active_Muted
3=RCTA_Off</v>
          </cell>
        </row>
        <row r="5496">
          <cell r="G5496" t="str">
            <v>PaCo_APS_AudioLowering</v>
          </cell>
        </row>
        <row r="5496">
          <cell r="L5496" t="str">
            <v>0
1</v>
          </cell>
          <cell r="M5496" t="str">
            <v>Inactive
Active</v>
          </cell>
          <cell r="N5496" t="str">
            <v>E</v>
          </cell>
        </row>
        <row r="5496">
          <cell r="AC5496" t="str">
            <v>Steuerung der Anforderung der Audioabsenkung
0 Inactive: Die Kundenfunktion APS fordert keine Audioabsenkung bei der Tonausgabe an
1 Active: Die Kundenfunktion APS fordert eine Audioabsenkung bei der Tonausgabe an</v>
          </cell>
        </row>
        <row r="5497">
          <cell r="G5497" t="str">
            <v>PaCo_VPS_TargetRVCscreen</v>
          </cell>
        </row>
        <row r="5497">
          <cell r="L5497" t="str">
            <v>0
1
2</v>
          </cell>
          <cell r="M5497" t="str">
            <v>noScreen
Fullscreen
Splitscreen_SidebySide</v>
          </cell>
          <cell r="N5497" t="str">
            <v>E</v>
          </cell>
        </row>
        <row r="5497">
          <cell r="AC5497" t="str">
            <v>Signal zum Umschalten der Rearview Ansicht
Werte:
0x0=NoScreen
0x1=Fullscreen
0x2=Side-by-Side / Splitscreen</v>
          </cell>
        </row>
        <row r="5498">
          <cell r="G5498" t="str">
            <v>PaCo_AAA_Intervention</v>
          </cell>
        </row>
        <row r="5498">
          <cell r="L5498" t="str">
            <v>0
1</v>
          </cell>
          <cell r="M5498" t="str">
            <v>No_Intervention
Intervention</v>
          </cell>
          <cell r="N5498" t="str">
            <v>E</v>
          </cell>
        </row>
        <row r="5498">
          <cell r="AC5498" t="str">
            <v>Fahrfreigabe des Kunden.</v>
          </cell>
        </row>
        <row r="5499">
          <cell r="G5499" t="str">
            <v>PaCo_AAA_TargetState</v>
          </cell>
        </row>
        <row r="5499">
          <cell r="L5499" t="str">
            <v>0
1
2</v>
          </cell>
          <cell r="M5499" t="str">
            <v>Inactive
Active
remoteActive</v>
          </cell>
          <cell r="N5499" t="str">
            <v>E</v>
          </cell>
        </row>
        <row r="5499">
          <cell r="AC5499" t="str">
            <v>Sollzustand der Kundenfunktion AAA.</v>
          </cell>
        </row>
        <row r="5500">
          <cell r="G5500" t="str">
            <v>PaCo_TPA_TargetState</v>
          </cell>
        </row>
        <row r="5500">
          <cell r="L5500" t="str">
            <v>0
1
2
8</v>
          </cell>
          <cell r="M5500" t="str">
            <v>Inactive
Active_Visible
DeactBy_NoReason
DeactBy_HeadunitVisualOff</v>
          </cell>
          <cell r="N5500" t="str">
            <v>E</v>
          </cell>
        </row>
        <row r="5500">
          <cell r="AC5500" t="str">
            <v>Sollzustand der Kundenfunktion TPA
0 Inactive: TPA ist inakiv vor Kunde
1 Active_Visible: TPA ist gemäß der TPA-Funktionsstrategie aktiv vor Kunde
2 DeactBy_NoReason: PLA/IPA muss sich deaktivieren und anschließend inaktiv vor Kunde sein
8 DeactBy_HeadunitVisualOff: TPA muss sich deaktivieren und anschließend inaktiv vor Kunde sein</v>
          </cell>
        </row>
        <row r="5501">
          <cell r="G5501" t="str">
            <v>PaCo_RA_InterventionStart</v>
          </cell>
        </row>
        <row r="5501">
          <cell r="L5501" t="str">
            <v>0
1</v>
          </cell>
          <cell r="M5501" t="str">
            <v>Inactive
Active</v>
          </cell>
          <cell r="N5501" t="str">
            <v>E</v>
          </cell>
        </row>
        <row r="5501">
          <cell r="AC5501" t="str">
            <v>Initiierung des aktiven Rückwärtsfahrens
-----
Signalwerte:
0 Inactive: RA darf die Querführung des Fahrzeugs für das aktive Rückwärtsfahren nicht übernehmen
1 Active: RA muss die Querführung des Fahrzeugs für das aktive Rückwärtsfahren  gemäß der RA-Funktionsstrategie übernehmen</v>
          </cell>
        </row>
        <row r="5502">
          <cell r="G5502" t="str">
            <v>void</v>
          </cell>
        </row>
        <row r="5502">
          <cell r="N5502" t="str">
            <v>E</v>
          </cell>
        </row>
        <row r="5503">
          <cell r="G5503" t="str">
            <v>void</v>
          </cell>
        </row>
        <row r="5503">
          <cell r="N5503" t="str">
            <v>E</v>
          </cell>
        </row>
        <row r="5504">
          <cell r="G5504" t="str">
            <v>void</v>
          </cell>
        </row>
        <row r="5504">
          <cell r="N5504" t="str">
            <v>E</v>
          </cell>
        </row>
        <row r="5505">
          <cell r="G5505" t="str">
            <v>PaCo_VPS_TargetCarOverlay</v>
          </cell>
        </row>
        <row r="5505">
          <cell r="L5505" t="str">
            <v>0
1
2</v>
          </cell>
          <cell r="M5505" t="str">
            <v>noCarOverlay
normalCarOverlay
transparentCarOverlay</v>
          </cell>
          <cell r="N5505" t="str">
            <v>E</v>
          </cell>
        </row>
        <row r="5505">
          <cell r="AC5505" t="str">
            <v>Control of the overlay on the vehicle pictogram 0=noCarOverlay 1=normalCarOverlay 2=transparentCarOverlay</v>
          </cell>
        </row>
        <row r="5506">
          <cell r="G5506" t="str">
            <v>PaCo_VPS_TargetBowl</v>
          </cell>
        </row>
        <row r="5506">
          <cell r="L5506" t="str">
            <v>0
1
2
3
4
5
6
7
8
9
10
11
12
13
14
15
16</v>
          </cell>
          <cell r="M5506" t="str">
            <v>NoBowl
Preset_1
Preset_2
Preset_3
Preset_4
Preset_5
Preset_6
Preset_7
Preset_8
Preset_9
Modified
Preset_AWC
Preset_IPA
Preset_ParkingFront
Preset_ParkingRear
Preset_RPA
Preset_CarWash</v>
          </cell>
          <cell r="N5506" t="str">
            <v>E</v>
          </cell>
        </row>
        <row r="5506">
          <cell r="AC5506" t="str">
            <v>Control of the 3D view direction</v>
          </cell>
        </row>
        <row r="5507">
          <cell r="G5507" t="str">
            <v>PaCo_VPS_TargetGraphicOverlay</v>
          </cell>
        </row>
        <row r="5507">
          <cell r="L5507" t="str">
            <v>0
1
2
3
4
5
6
7
8
9
10
11
12
13</v>
          </cell>
          <cell r="M5507" t="str">
            <v>NoGraphic
IPA
ARA
AAA
TrailerAssist
AR
AWC
Parkbox
CarWash
RPA
TPA_Training
TPA_AutomatedDriving
TPA_Remote
legal</v>
          </cell>
          <cell r="N5507" t="str">
            <v>E</v>
          </cell>
        </row>
        <row r="5507">
          <cell r="AC5507" t="str">
            <v>Control of the graphical overlay on the video image</v>
          </cell>
        </row>
        <row r="5508">
          <cell r="G5508" t="str">
            <v>void</v>
          </cell>
        </row>
        <row r="5508">
          <cell r="N5508" t="str">
            <v>E</v>
          </cell>
        </row>
        <row r="5509">
          <cell r="G5509" t="str">
            <v>PaCo_RA_Targetstate</v>
          </cell>
        </row>
        <row r="5509">
          <cell r="L5509" t="str">
            <v>0
1
2
3
4
5
6
7
8
9
10
11</v>
          </cell>
          <cell r="M5509" t="str">
            <v>inactive
standby
activation
active
continue
DeactBy_NoReason
DeactBy_Speed
DeactBy_Button
DeactBy_HeadunitVisualOff
DeactBy_PGear
DeactBy_eCall
DeactBy_APSOPSoff</v>
          </cell>
          <cell r="N5509" t="str">
            <v>E</v>
          </cell>
        </row>
        <row r="5509">
          <cell r="AC5509" t="str">
            <v>Signal is used to control the activation state of ReverseAssist function in accordance to the Parking PopUp Content in Infotainment</v>
          </cell>
        </row>
        <row r="5510">
          <cell r="G5510" t="str">
            <v>void</v>
          </cell>
        </row>
        <row r="5510">
          <cell r="N5510" t="str">
            <v>E</v>
          </cell>
        </row>
        <row r="5511">
          <cell r="G5511" t="str">
            <v>PaCo_AEBPR_InterventionStrategy</v>
          </cell>
        </row>
        <row r="5511">
          <cell r="L5511" t="str">
            <v>0
1</v>
          </cell>
          <cell r="M5511" t="str">
            <v>Inactive
Active</v>
          </cell>
          <cell r="N5511" t="str">
            <v>E</v>
          </cell>
        </row>
        <row r="5511">
          <cell r="AC5511" t="str">
            <v>Signal controls AEB-PR function activation</v>
          </cell>
        </row>
        <row r="5512">
          <cell r="G5512" t="str">
            <v>void</v>
          </cell>
        </row>
        <row r="5512">
          <cell r="N5512" t="str">
            <v>E</v>
          </cell>
        </row>
        <row r="5513">
          <cell r="G5513" t="str">
            <v>PaCo_AEBPR_ImplementationRBFMA</v>
          </cell>
        </row>
        <row r="5513">
          <cell r="L5513" t="str">
            <v>0
1</v>
          </cell>
          <cell r="M5513" t="str">
            <v>RBFMA_not_implemented
RBFMA_implemented</v>
          </cell>
          <cell r="N5513" t="str">
            <v>E</v>
          </cell>
        </row>
        <row r="5513">
          <cell r="AC5513" t="str">
            <v>Über dieses Signal wird die Information, ob RBF im Fahrzeug verbaut ist, an die Funktion AEB-PR gesendet.</v>
          </cell>
        </row>
        <row r="5514">
          <cell r="G5514" t="str">
            <v>PaCo_RBFMA_ImplementationAEBPR</v>
          </cell>
        </row>
        <row r="5514">
          <cell r="L5514" t="str">
            <v>0
1</v>
          </cell>
          <cell r="M5514" t="str">
            <v>AEBPR_not_implemented
AEBPR_implemented</v>
          </cell>
          <cell r="N5514" t="str">
            <v>E</v>
          </cell>
        </row>
        <row r="5514">
          <cell r="AC5514" t="str">
            <v>Dieses Signal übermittelt der Rangierbremsfunktion, ob AEB-PR im Fahrzeug verbaut ist.</v>
          </cell>
        </row>
        <row r="5515">
          <cell r="G5515" t="str">
            <v>void</v>
          </cell>
        </row>
        <row r="5515">
          <cell r="N5515" t="str">
            <v>E</v>
          </cell>
        </row>
        <row r="5516">
          <cell r="G5516" t="str">
            <v>PaCo_ARA_InterventionStart</v>
          </cell>
        </row>
        <row r="5516">
          <cell r="L5516" t="str">
            <v>0
1</v>
          </cell>
          <cell r="M5516" t="str">
            <v>Inactive
Active</v>
          </cell>
          <cell r="N5516" t="str">
            <v>E</v>
          </cell>
        </row>
        <row r="5516">
          <cell r="AC5516" t="str">
            <v>Initiierung der aktiven Regelung der Funktion ARA
Inactive: ARA darf die Regelung nicht übernehmen
Active: ARA muss die Regelung gemäß der ARA-Funktionsstrategie übernehmen</v>
          </cell>
        </row>
        <row r="5517">
          <cell r="G5517" t="str">
            <v>void</v>
          </cell>
        </row>
        <row r="5517">
          <cell r="N5517" t="str">
            <v>E</v>
          </cell>
        </row>
        <row r="5518">
          <cell r="G5518" t="str">
            <v>Parken_01_CRC</v>
          </cell>
          <cell r="H5518" t="str">
            <v>0 .. 255</v>
          </cell>
        </row>
        <row r="5518">
          <cell r="J5518" t="str">
            <v>0</v>
          </cell>
          <cell r="K5518" t="str">
            <v>1</v>
          </cell>
        </row>
        <row r="5518">
          <cell r="N5518" t="str">
            <v>E</v>
          </cell>
        </row>
        <row r="5518">
          <cell r="AC5518" t="str">
            <v>Für MLB:
Berechnung siehe Lastenheft "Kommunikationsabsicherung für FlexRay und CAN"
Ab MQB und MLBevo:
Berechnung siehe Lastenheft "End-to-End Kommunikationsabsicherung"
Endwerte siehe Begleitdokument "S-PDU Kennungsfolgen"
Kennungsfolge:
0x09,0xfa,0xca,0x8e,0x62,0xd5,0xd1,0xf0,0x31,0xa0,0xaf,0xda,0x4d,0x1a,0x0a,0x97</v>
          </cell>
        </row>
        <row r="5519">
          <cell r="G5519" t="str">
            <v>Parken_01_BZ</v>
          </cell>
          <cell r="H5519" t="str">
            <v>0 .. 15</v>
          </cell>
        </row>
        <row r="5519">
          <cell r="J5519" t="str">
            <v>0</v>
          </cell>
          <cell r="K5519" t="str">
            <v>1</v>
          </cell>
        </row>
        <row r="5519">
          <cell r="N5519" t="str">
            <v>E</v>
          </cell>
        </row>
        <row r="5519">
          <cell r="AC5519" t="str">
            <v>4bit Botschaftszähler, wird mit jeder Sendebotschaft inkrementiert</v>
          </cell>
        </row>
        <row r="5520">
          <cell r="G5520" t="str">
            <v>Parken_BKD_Anf</v>
          </cell>
          <cell r="H5520" t="str">
            <v>0 .. 1.3</v>
          </cell>
          <cell r="I5520" t="str">
            <v>Unit_Secon</v>
          </cell>
          <cell r="J5520" t="str">
            <v>0</v>
          </cell>
          <cell r="K5520" t="str">
            <v>0.1</v>
          </cell>
          <cell r="L5520" t="str">
            <v>14
15</v>
          </cell>
          <cell r="M5520" t="str">
            <v>Neutralwert
Fehler</v>
          </cell>
          <cell r="N5520" t="str">
            <v>E</v>
          </cell>
        </row>
        <row r="5520">
          <cell r="AC5520" t="str">
            <v>Anforderung der Systemtotzeitoptimierung ans VZM</v>
          </cell>
        </row>
        <row r="5521">
          <cell r="G5521" t="str">
            <v>Parken_Verz_Anf</v>
          </cell>
          <cell r="H5521" t="str">
            <v>-12.6 .. -0.1</v>
          </cell>
          <cell r="I5521" t="str">
            <v>Unit_MeterPerSeconSquar</v>
          </cell>
          <cell r="J5521" t="str">
            <v>-12.6</v>
          </cell>
          <cell r="K5521" t="str">
            <v>0.1</v>
          </cell>
          <cell r="L5521" t="str">
            <v>126
127</v>
          </cell>
          <cell r="M5521" t="str">
            <v>Neutralwert
reserved</v>
          </cell>
          <cell r="N5521" t="str">
            <v>E</v>
          </cell>
        </row>
        <row r="5521">
          <cell r="AC5521" t="str">
            <v>Zeigt die die angeforderte Verzögerung an</v>
          </cell>
        </row>
        <row r="5522">
          <cell r="G5522" t="str">
            <v>Parken_Prefill_Anf</v>
          </cell>
        </row>
        <row r="5522">
          <cell r="L5522" t="str">
            <v>0
1</v>
          </cell>
          <cell r="M5522" t="str">
            <v>keine_Anforderung
Prefill_Anforderung</v>
          </cell>
          <cell r="N5522" t="str">
            <v>E</v>
          </cell>
        </row>
        <row r="5522">
          <cell r="AC5522" t="str">
            <v>Anforderung Prefill am VZM</v>
          </cell>
        </row>
        <row r="5523">
          <cell r="G5523" t="str">
            <v>Parken_Warnruck_Anf</v>
          </cell>
        </row>
        <row r="5523">
          <cell r="L5523" t="str">
            <v>0
1
2
3</v>
          </cell>
          <cell r="M5523" t="str">
            <v>Keine_Anforderung
schwacher_Warnruck
mittlerer_Warnruck
starker_Warnruck</v>
          </cell>
          <cell r="N5523" t="str">
            <v>E</v>
          </cell>
        </row>
        <row r="5523">
          <cell r="AC5523" t="str">
            <v>Signal zur Anforderung Warnruck beim VZM</v>
          </cell>
        </row>
        <row r="5524">
          <cell r="G5524" t="str">
            <v>Parken_Verz_Anf_ASIL</v>
          </cell>
        </row>
        <row r="5524">
          <cell r="L5524" t="str">
            <v>0
1
2
3</v>
          </cell>
          <cell r="M5524" t="str">
            <v>ASIL_QM
ASIL_A
ASIL_B
ASIL_C</v>
          </cell>
          <cell r="N5524" t="str">
            <v>E</v>
          </cell>
        </row>
        <row r="5524">
          <cell r="AC5524" t="str">
            <v>Angabe des ASIL Levels der aktuell aktiven Funtkion auf der Parkplattform</v>
          </cell>
        </row>
        <row r="5525">
          <cell r="G5525" t="str">
            <v>Parken_Warnruckeln_Anf</v>
          </cell>
        </row>
        <row r="5525">
          <cell r="L5525" t="str">
            <v>0
1
2
3</v>
          </cell>
          <cell r="M5525" t="str">
            <v>keine_Anforderung
schwaches_Warnruckeln
mittleres_Warnruckeln
starkes_Warnruckeln</v>
          </cell>
          <cell r="N5525" t="str">
            <v>E</v>
          </cell>
        </row>
        <row r="5525">
          <cell r="AC5525" t="str">
            <v>Anforderung Warnruckeln beim VZM</v>
          </cell>
        </row>
        <row r="5526">
          <cell r="G5526" t="str">
            <v>Parken_beibehalten</v>
          </cell>
        </row>
        <row r="5526">
          <cell r="L5526" t="str">
            <v>0
1
2
3</v>
          </cell>
          <cell r="M5526" t="str">
            <v>Parken_nicht_beibehalten
Parken_beibehalten
Init
Fehler</v>
          </cell>
          <cell r="N5526" t="str">
            <v>E</v>
          </cell>
        </row>
        <row r="5526">
          <cell r="AC5526" t="str">
            <v>Fordert das Parken beim HMS an</v>
          </cell>
        </row>
        <row r="5527">
          <cell r="G5527" t="str">
            <v>Parken_Anforderung_HMS</v>
          </cell>
        </row>
        <row r="5527">
          <cell r="L5527" t="str">
            <v>0
1
2
3
4
5
6
7</v>
          </cell>
          <cell r="M5527" t="str">
            <v>keine_Anforderung
Halten
Parken
Halten_standby
Anfahren
Loesen_ueber_Rampe
Parken_mit_P
HMS_uebernehmen</v>
          </cell>
          <cell r="N5527" t="str">
            <v>E</v>
          </cell>
        </row>
        <row r="5527">
          <cell r="AC5527" t="str">
            <v>Anforderung der Dienste des HMS durch die Parkplattform</v>
          </cell>
        </row>
        <row r="5528">
          <cell r="G5528" t="str">
            <v>Parken_Fahrbereitschaft_Anf</v>
          </cell>
        </row>
        <row r="5528">
          <cell r="L5528" t="str">
            <v>0
1</v>
          </cell>
          <cell r="M5528" t="str">
            <v>keine_Anforderung
Anforderung_Fahrbereitschaft</v>
          </cell>
          <cell r="N5528" t="str">
            <v>E</v>
          </cell>
        </row>
        <row r="5528">
          <cell r="AC5528" t="str">
            <v>Anforderung seitens iPA/pilotiertes Parken, die Fahrbereitschaft aufrecht zu erhalten und das Verlassenskonzept im MSG beim „automatischen Parkvorgang“ zu deaktivieren.</v>
          </cell>
        </row>
        <row r="5529">
          <cell r="G5529" t="str">
            <v>Parken_Motorlauf_Anf</v>
          </cell>
        </row>
        <row r="5529">
          <cell r="L5529" t="str">
            <v>0
1
2
3</v>
          </cell>
          <cell r="M5529" t="str">
            <v>Keine_Anforderung
Motor_aus
Motor_an
Weiterlauf_Fahreruebernahme</v>
          </cell>
          <cell r="N5529" t="str">
            <v>E</v>
          </cell>
        </row>
        <row r="5529">
          <cell r="AC5529" t="str">
            <v>Anforderung Motorlauf seitens PiloPa</v>
          </cell>
        </row>
        <row r="5530">
          <cell r="G5530" t="str">
            <v>void</v>
          </cell>
        </row>
        <row r="5530">
          <cell r="N5530" t="str">
            <v>E</v>
          </cell>
        </row>
        <row r="5531">
          <cell r="G5531" t="str">
            <v>Parken_Notstopp_Anf</v>
          </cell>
        </row>
        <row r="5531">
          <cell r="L5531" t="str">
            <v>0
1
2</v>
          </cell>
          <cell r="M5531" t="str">
            <v>Ueberwachung_aus
Ueberwachung_ein
Notstopp_ausloesen</v>
          </cell>
          <cell r="N5531" t="str">
            <v>E</v>
          </cell>
        </row>
        <row r="5531">
          <cell r="AC5531" t="str">
            <v>Anforderung Notstopp der Parkplattform</v>
          </cell>
        </row>
        <row r="5532">
          <cell r="G5532" t="str">
            <v>Parken_Anhalteweg_Anf</v>
          </cell>
          <cell r="H5532" t="str">
            <v>0 .. 10.21</v>
          </cell>
          <cell r="I5532" t="str">
            <v>Unit_Meter</v>
          </cell>
          <cell r="J5532" t="str">
            <v>0</v>
          </cell>
          <cell r="K5532" t="str">
            <v>0.01</v>
          </cell>
          <cell r="L5532" t="str">
            <v>1022
1023</v>
          </cell>
          <cell r="M5532" t="str">
            <v>Neutralwert
Fehler</v>
          </cell>
          <cell r="N5532" t="str">
            <v>E</v>
          </cell>
        </row>
        <row r="5532">
          <cell r="AC5532" t="str">
            <v>Zeigt eine Anhalteweg Anforderung an</v>
          </cell>
        </row>
        <row r="5533">
          <cell r="G5533" t="str">
            <v>Parken_aktives_System</v>
          </cell>
        </row>
        <row r="5533">
          <cell r="L5533" t="str">
            <v>0
1
2
3
4
5
6
7</v>
          </cell>
          <cell r="M5533" t="str">
            <v>kein_aktives_System
Manoevrierassistent_Ueberwachung
IPA
fernbedientes_Parken
Manoevrierassistent
Manoevrierassistent_quer
Anhaengerrangierassistent
fernbedienter_Anhaengerrangierassistent</v>
          </cell>
          <cell r="N5533" t="str">
            <v>E</v>
          </cell>
        </row>
        <row r="5533">
          <cell r="AC5533" t="str">
            <v>Das Signal zeigt an, welches der Parksysteme auf dem zFAS gerade aktiv ist.</v>
          </cell>
        </row>
        <row r="5534">
          <cell r="G5534" t="str">
            <v>Parken_max_Beschleunigung</v>
          </cell>
          <cell r="H5534" t="str">
            <v>-5.9 .. 6.1</v>
          </cell>
          <cell r="I5534" t="str">
            <v>Unit_MeterPerSeconSquar</v>
          </cell>
          <cell r="J5534" t="str">
            <v>-6</v>
          </cell>
          <cell r="K5534" t="str">
            <v>0.1</v>
          </cell>
          <cell r="L5534" t="str">
            <v>0
122
127</v>
          </cell>
          <cell r="M5534" t="str">
            <v>Inaktiv
Init
Fehler</v>
          </cell>
          <cell r="N5534" t="str">
            <v>E</v>
          </cell>
        </row>
        <row r="5534">
          <cell r="AC5534" t="str">
            <v>Maximale zulässige Beschleunigung der Parkfunktion</v>
          </cell>
          <cell r="AD5534" t="str">
            <v>Speed</v>
          </cell>
        </row>
        <row r="5535">
          <cell r="G5535" t="str">
            <v>Parken_Blinker_li_Anf</v>
          </cell>
        </row>
        <row r="5535">
          <cell r="L5535" t="str">
            <v>0
1</v>
          </cell>
          <cell r="M5535" t="str">
            <v>keine_Anforderung
Blinker_links_aktivieren</v>
          </cell>
          <cell r="N5535" t="str">
            <v>E</v>
          </cell>
        </row>
        <row r="5535">
          <cell r="AC5535" t="str">
            <v>Anforderung seitens Parkens für "Links blinken"</v>
          </cell>
        </row>
        <row r="5536">
          <cell r="G5536" t="str">
            <v>void</v>
          </cell>
        </row>
        <row r="5536">
          <cell r="N5536" t="str">
            <v>E</v>
          </cell>
        </row>
        <row r="5537">
          <cell r="G5537" t="str">
            <v>void</v>
          </cell>
        </row>
        <row r="5537">
          <cell r="N5537" t="str">
            <v>E</v>
          </cell>
        </row>
        <row r="5538">
          <cell r="G5538" t="str">
            <v>Parken_Sollbeschleunigung</v>
          </cell>
          <cell r="H5538" t="str">
            <v>-4.1 .. 1</v>
          </cell>
          <cell r="I5538" t="str">
            <v>Unit_MeterPerSeconSquar</v>
          </cell>
          <cell r="J5538" t="str">
            <v>-4.11</v>
          </cell>
          <cell r="K5538" t="str">
            <v>0.01</v>
          </cell>
          <cell r="L5538" t="str">
            <v>0</v>
          </cell>
          <cell r="M5538" t="str">
            <v>Neutralwert</v>
          </cell>
          <cell r="N5538" t="str">
            <v>E</v>
          </cell>
        </row>
        <row r="5538">
          <cell r="AC5538" t="str">
            <v>Anforderung einer Parkenfunktion an den TSK, das Fahrzeug zu beschleunigen.</v>
          </cell>
          <cell r="AD5538" t="str">
            <v>Speed</v>
          </cell>
        </row>
        <row r="5539">
          <cell r="G5539" t="str">
            <v>Parken_Blinker_re_Anf</v>
          </cell>
        </row>
        <row r="5539">
          <cell r="L5539" t="str">
            <v>0
1</v>
          </cell>
          <cell r="M5539" t="str">
            <v>keine_Anforderung
Blinker_rechts_aktivieren</v>
          </cell>
          <cell r="N5539" t="str">
            <v>E</v>
          </cell>
        </row>
        <row r="5539">
          <cell r="AC5539" t="str">
            <v>Anforderung seitens Parken für "Rechts blinken"</v>
          </cell>
        </row>
        <row r="5540">
          <cell r="G5540" t="str">
            <v>Parken_Status_IPA_TSK</v>
          </cell>
        </row>
        <row r="5540">
          <cell r="L5540" t="str">
            <v>1
2
4
5
6
8</v>
          </cell>
          <cell r="M5540" t="str">
            <v>IPA_TSK_Init
IPA_TSK_Fehler
IPA_TSK_aktivierbar
IPA_TSK_pausiert
IPA_TSK_aktiv
IPA_TSK_funktionsbereit</v>
          </cell>
          <cell r="N5540" t="str">
            <v>E</v>
          </cell>
        </row>
        <row r="5540">
          <cell r="AC5540" t="str">
            <v>Statusinformation vom IPA für Handshakemechanismus mit TSK</v>
          </cell>
        </row>
        <row r="5541">
          <cell r="G5541" t="str">
            <v>Parken_erhoehtes_Moment</v>
          </cell>
        </row>
        <row r="5541">
          <cell r="L5541" t="str">
            <v>0
1
2
3
4
5
6
7
8
9
10
11
12
13
14
15</v>
          </cell>
          <cell r="M5541" t="str">
            <v>keine_Anforderung
Anforderung_Rampe1
Anforderung_Rampe2
Anforderung_Rampe3
Anforderung_Rampe4
Anforderung_Rampe5
Anforderung_Rampe6
Anforderung_Rampe7
Anforderung_Rampe8
Anforderung_Rampe9
Anforderung_Rampe10
Anforderung_Rampe11
Anforderung_Rampe12
Anforderung_Rampe13
Anforderung_Rampe14
Anforderung_Rampe15</v>
          </cell>
          <cell r="N5541" t="str">
            <v>E</v>
          </cell>
        </row>
        <row r="5541">
          <cell r="AC5541" t="str">
            <v>Anforderung einer spezifizierten Motormomenten-Rampe seitens IPA/PiloPa für das Überfahren einer Schwelle oder eines Bordsteins.</v>
          </cell>
        </row>
        <row r="5542">
          <cell r="G5542" t="str">
            <v>Parken_max_Geschwindigkeit</v>
          </cell>
          <cell r="H5542" t="str">
            <v>0.1 .. 25</v>
          </cell>
          <cell r="I5542" t="str">
            <v>Unit_KiloMeterPerHour</v>
          </cell>
          <cell r="J5542" t="str">
            <v>0</v>
          </cell>
          <cell r="K5542" t="str">
            <v>0.1</v>
          </cell>
          <cell r="L5542" t="str">
            <v>0
251
255</v>
          </cell>
          <cell r="M5542" t="str">
            <v>Inaktiv
Init
Fehler</v>
          </cell>
          <cell r="N5542" t="str">
            <v>E</v>
          </cell>
        </row>
        <row r="5542">
          <cell r="AC5542" t="str">
            <v>Maximale zulässige Geschwindigkeit der Parkfunktion</v>
          </cell>
        </row>
        <row r="5543">
          <cell r="G5543" t="str">
            <v>Parken_Soll_Anhalteweg_Anf</v>
          </cell>
          <cell r="H5543" t="str">
            <v>0 .. 10.21</v>
          </cell>
          <cell r="I5543" t="str">
            <v>Unit_Meter</v>
          </cell>
          <cell r="J5543" t="str">
            <v>0</v>
          </cell>
          <cell r="K5543" t="str">
            <v>0.01</v>
          </cell>
          <cell r="L5543" t="str">
            <v>1022
1023</v>
          </cell>
          <cell r="M5543" t="str">
            <v>Neutralwert
Fehler</v>
          </cell>
          <cell r="N5543" t="str">
            <v>E</v>
          </cell>
        </row>
        <row r="5543">
          <cell r="AC5543" t="str">
            <v>Anforderung des Soll Anhalteweges der PPF beim VZM</v>
          </cell>
        </row>
        <row r="5544">
          <cell r="G5544" t="str">
            <v>Parken_Fahrstufenwunsch</v>
          </cell>
        </row>
        <row r="5544">
          <cell r="L5544" t="str">
            <v>0
1
2
3
4</v>
          </cell>
          <cell r="M5544" t="str">
            <v>Init
Fahrstufe_beibehalten
Position_R
Position_D
Position_N</v>
          </cell>
          <cell r="N5544" t="str">
            <v>E</v>
          </cell>
        </row>
        <row r="5544">
          <cell r="AC5544" t="str">
            <v>Fahrstufenwunsch von IPAe/RPAe an das Getriebe</v>
          </cell>
        </row>
        <row r="5545">
          <cell r="G5545" t="str">
            <v>Parken_Schleichfahrt_Anf</v>
          </cell>
        </row>
        <row r="5545">
          <cell r="L5545" t="str">
            <v>0
1</v>
          </cell>
          <cell r="M5545" t="str">
            <v>keine_Anforderung
Schleichfahrt_angefordert</v>
          </cell>
          <cell r="N5545" t="str">
            <v>E</v>
          </cell>
        </row>
        <row r="5545">
          <cell r="AC5545" t="str">
            <v>Anforderungen des Schleichfahrtmodus.</v>
          </cell>
        </row>
        <row r="5546">
          <cell r="G5546" t="str">
            <v>Parken_Bordstein_Winkel</v>
          </cell>
          <cell r="H5546" t="str">
            <v>0 .. 90</v>
          </cell>
          <cell r="I5546" t="str">
            <v>Unit_DegreOfArc</v>
          </cell>
          <cell r="J5546" t="str">
            <v>-1</v>
          </cell>
          <cell r="K5546" t="str">
            <v>1</v>
          </cell>
          <cell r="L5546" t="str">
            <v>0</v>
          </cell>
          <cell r="M5546" t="str">
            <v>Neutralwert</v>
          </cell>
          <cell r="N5546" t="str">
            <v>E</v>
          </cell>
        </row>
        <row r="5546">
          <cell r="AC5546" t="str">
            <v>Winkel zwischen Bordstein und Fahrzeug.</v>
          </cell>
        </row>
        <row r="5547">
          <cell r="G5547" t="str">
            <v>void</v>
          </cell>
        </row>
        <row r="5547">
          <cell r="N5547" t="str">
            <v>E</v>
          </cell>
        </row>
        <row r="5548">
          <cell r="G5548" t="str">
            <v>void</v>
          </cell>
        </row>
        <row r="5548">
          <cell r="N5548" t="str">
            <v>E</v>
          </cell>
        </row>
        <row r="5549">
          <cell r="G5549" t="str">
            <v>IPA_TPA_Remote</v>
          </cell>
        </row>
        <row r="5549">
          <cell r="L5549" t="str">
            <v>0
1
2
3</v>
          </cell>
          <cell r="M5549" t="str">
            <v>nicht_aktiv
aktiv
Uebergabe
Uebernahme</v>
          </cell>
          <cell r="N5549" t="str">
            <v>E</v>
          </cell>
        </row>
        <row r="5549">
          <cell r="AC5549" t="str">
            <v>Status hinsichtlich Umschaltung auf fernbedienten Parkvorgang</v>
          </cell>
        </row>
        <row r="5550">
          <cell r="G5550" t="str">
            <v>IPA_TPA_Remote_Anf</v>
          </cell>
        </row>
        <row r="5550">
          <cell r="L5550" t="str">
            <v>0
1
2</v>
          </cell>
          <cell r="M5550" t="str">
            <v>keine_Anforderung
Remote_Anforderung
Remote_Zug_rueckgaengig</v>
          </cell>
          <cell r="N5550" t="str">
            <v>E</v>
          </cell>
        </row>
        <row r="5550">
          <cell r="AC5550" t="str">
            <v>Anforderung für bzw. bei fernbedienten Parkvorgang</v>
          </cell>
        </row>
        <row r="5551">
          <cell r="G5551" t="str">
            <v>IPA_TPA_Fehler</v>
          </cell>
        </row>
        <row r="5551">
          <cell r="L5551" t="str">
            <v>0
1
2
3
4</v>
          </cell>
          <cell r="M5551" t="str">
            <v>Init_kein_Fehler
IPA_Systemfehler
RPA_Systemfehler
temporaerer_Fehler
sonstiger_Fehler</v>
          </cell>
          <cell r="N5551" t="str">
            <v>E</v>
          </cell>
        </row>
        <row r="5551">
          <cell r="AC5551" t="str">
            <v>Signalisierung eines durch IPA erkannten Fehlers mit Angabe der Fehlerart</v>
          </cell>
          <cell r="AD5551" t="str">
            <v>ADAS</v>
          </cell>
        </row>
        <row r="5552">
          <cell r="G5552" t="str">
            <v>IPA_TPA_Abbruch</v>
          </cell>
        </row>
        <row r="5552">
          <cell r="L5552" t="str">
            <v>0
1
2
3
4
5
6</v>
          </cell>
          <cell r="M5552" t="str">
            <v>Init_kein_Abbruch
Hindernis
Manoever_nicht_fahrbar
Abbruch_mit_Wiederaufnahme
Abbruch_ohne_Wiederaufnahme
temporaerer_Fehler
sonstiger_Fehler</v>
          </cell>
          <cell r="N5552" t="str">
            <v>E</v>
          </cell>
        </row>
        <row r="5552">
          <cell r="AC5552" t="str">
            <v>Signalisierung eines durch IPA erkannten Abbruchs mit Angabe des Grundes</v>
          </cell>
        </row>
        <row r="5553">
          <cell r="G5553" t="str">
            <v>IPA_TPA_Status</v>
          </cell>
        </row>
        <row r="5553">
          <cell r="L5553" t="str">
            <v>0
1
4
6
7
8
9
10
15</v>
          </cell>
          <cell r="M5553" t="str">
            <v>deaktiv
Init
startbereit
Regelung_aktiv
Parkvorgang_abgeschlossen
funktionsbereit
Unterbrechung
Abbruch
Error</v>
          </cell>
          <cell r="N5553" t="str">
            <v>E</v>
          </cell>
        </row>
        <row r="5553">
          <cell r="AC5553" t="str">
            <v>Status der Funktion IPA gegenüber der Funktion TPA</v>
          </cell>
        </row>
        <row r="5554">
          <cell r="G5554" t="str">
            <v>PH_Visualisierung</v>
          </cell>
        </row>
        <row r="5554">
          <cell r="L5554" t="str">
            <v>0
1
2
3
6
7</v>
          </cell>
          <cell r="M5554" t="str">
            <v>Aus
Angefragt
InAnzeige
Abgefordert
Init
Fehler</v>
          </cell>
          <cell r="N5554" t="str">
            <v>E</v>
          </cell>
        </row>
        <row r="5554">
          <cell r="AC5554" t="str">
            <v>Signal zeigt den Partnersteuergeräten RearView/TopView/ARA/... den aktuellen Status der Visualisierung des OPS. Die Partnersteuergeräte können dadurch auch ihre Aufschaltung an dieses Signal koppeln.</v>
          </cell>
        </row>
        <row r="5555">
          <cell r="G5555" t="str">
            <v>void</v>
          </cell>
        </row>
        <row r="5555">
          <cell r="N5555" t="str">
            <v>E</v>
          </cell>
        </row>
        <row r="5556">
          <cell r="G5556" t="str">
            <v>PDC_Tonausgabe_Front</v>
          </cell>
        </row>
        <row r="5556">
          <cell r="L5556" t="str">
            <v>0
1
2
3
4
5
6
7
8</v>
          </cell>
          <cell r="M5556" t="str">
            <v>kein_Ton
Intervallton_1
Intervallton_2
Intervallton_3
Intervallton_4
Intervallton_5
Dauerton
Fehlerton
RCTATon</v>
          </cell>
          <cell r="N5556" t="str">
            <v>E</v>
          </cell>
        </row>
        <row r="5556">
          <cell r="AC5556" t="str">
            <v>In Abhängigkeit der Systemaktivitäten werden unterschiedliche Tonwarnungen ausgegeben. 
Kombi spielt entsprechende WAV.-Datei über internen Audiomaster ab.
0 = kein Ton
1 = Intervallton 1
2 = Intervallton 2
3 = Intervallton 3
4 = Intervallton 4
5 = Intervallton 5
6 = Dauerton
7 = Fehlerton
8 = RCTATon
9..15 res</v>
          </cell>
        </row>
        <row r="5557">
          <cell r="G5557" t="str">
            <v>PDC_Tonausgabe_Heck</v>
          </cell>
        </row>
        <row r="5557">
          <cell r="L5557" t="str">
            <v>0
1
2
3
4
5
6
7
8
9</v>
          </cell>
          <cell r="M5557" t="str">
            <v>kein_Ton
Intervallton_1
Intervallton_2
Intervallton_3
Intervallton_4
Intervallton_5
Dauerton
Fehlerton
Erstwarnton_hinten
RCTATon</v>
          </cell>
          <cell r="N5557" t="str">
            <v>E</v>
          </cell>
        </row>
        <row r="5557">
          <cell r="AC5557" t="str">
            <v>In Abhängigkeit der Systemaktivitäten werden unterschiedliche Tonwarnungen ausgegeben. 
Kombi spielt entsprechende WAV.-Datei über internen Audiomaster ab.
0 = kein Ton
1 = Intervallton 1
2 = Intervallton 2
3 = Intervallton 3
4 = Intervallton 4
5 = Intervallton 5
6 = Dauerton
7 = Fehlerton
8 = Erstwarnton (entspricht Intervallton 5)
9 = RCTATON
10..15 res</v>
          </cell>
        </row>
        <row r="5558">
          <cell r="G5558" t="str">
            <v>PH_nachtr_Stopp_Anf</v>
          </cell>
        </row>
        <row r="5558">
          <cell r="L5558" t="str">
            <v>0
1</v>
          </cell>
          <cell r="M5558" t="str">
            <v>nicht_angefordert
angefordert</v>
          </cell>
          <cell r="N5558" t="str">
            <v>E</v>
          </cell>
        </row>
        <row r="5558">
          <cell r="AC5558" t="str">
            <v>Dieses Signal dient dem Motor als Trigger, dass ein nachträglicher Motorstopp eingeleitet werden kann, wenn es die Bedingungen des StSt Koordinators dies zulassen.</v>
          </cell>
        </row>
        <row r="5559">
          <cell r="G5559" t="str">
            <v>PH_Abschaltursache</v>
          </cell>
        </row>
        <row r="5559">
          <cell r="L5559" t="str">
            <v>0
1
2
3
4
5
6
7</v>
          </cell>
          <cell r="M5559" t="str">
            <v>keine, bzw. System aktiv
Abschaltung durch Herausnahme R-Gang
Abschaltung ueber Geschwindigkeit
Abschaltung ueber PDC-Taster
Abschaltung wegen PLA
Abschaltung durch KL 15 Bit = 0
tbd.
Fehler-/gestört Zustand, System noch aktiv</v>
          </cell>
          <cell r="N5559" t="str">
            <v>E</v>
          </cell>
        </row>
        <row r="5559">
          <cell r="AC5559" t="str">
            <v>Abschaltursache bleibt bis zur nächsten Aktivierung bzw. bis KL15 aus gesetzt
Im Fehlerfall (blinkende LED) wird "7" gesendet obwohl das System noch aktiv ist, bei "geheiltem" Fehler wird sofort wieder der Zustand "0" gesendet</v>
          </cell>
        </row>
        <row r="5560">
          <cell r="G5560" t="str">
            <v>PH_Opt_Anzeige_V_ein</v>
          </cell>
        </row>
        <row r="5560">
          <cell r="L5560" t="str">
            <v>0
1</v>
          </cell>
          <cell r="M5560" t="str">
            <v>optische Anzeige vorne nicht aktiv
optische Anzeige vorne aktiviert</v>
          </cell>
          <cell r="N5560" t="str">
            <v>E</v>
          </cell>
        </row>
        <row r="5560">
          <cell r="AC5560" t="str">
            <v>OPS vorne ist im Display aktiv bzw. Anzeigemodule vorne sind eingeschaltet. Funktion nur bei gesicherter Rückmeldung vom ASG gegeben.</v>
          </cell>
        </row>
        <row r="5561">
          <cell r="G5561" t="str">
            <v>PH_Opt_Anzeige_H_ein</v>
          </cell>
        </row>
        <row r="5561">
          <cell r="L5561" t="str">
            <v>0
1</v>
          </cell>
          <cell r="M5561" t="str">
            <v>Optische Anzeige aus
optische Anzeige hinten aktiviert</v>
          </cell>
          <cell r="N5561" t="str">
            <v>E</v>
          </cell>
        </row>
        <row r="5561">
          <cell r="AC5561" t="str">
            <v>OPS hinten ist im Display aktiv bzw. Anzeigemodule hinten sind eingeschaltet. Funktion nur bei gesicherter Rückmeldung vom ASG gegeben.</v>
          </cell>
        </row>
        <row r="5562">
          <cell r="G5562" t="str">
            <v>PH_Opt_Anz_V_Hindernis</v>
          </cell>
        </row>
        <row r="5562">
          <cell r="L5562" t="str">
            <v>0
1</v>
          </cell>
          <cell r="M5562" t="str">
            <v>optische Anzeige vorne meldet kein Hindernis
optische Anzeige vorne meldet Hindernis im Warnbereich</v>
          </cell>
          <cell r="N5562" t="str">
            <v>E</v>
          </cell>
        </row>
        <row r="5562">
          <cell r="AC5562" t="str">
            <v>mindestens 1 Segment wird für den vorderen Detekionsbereich dargestellt, also ein Hindernis ist im Detektionsbereich. Funktion nur bei gesicherter Rückmeldung vom ASG gegeben.</v>
          </cell>
        </row>
        <row r="5563">
          <cell r="G5563" t="str">
            <v>PH_Opt_Anz_H_Hindernis</v>
          </cell>
        </row>
        <row r="5563">
          <cell r="L5563" t="str">
            <v>0
1</v>
          </cell>
          <cell r="M5563" t="str">
            <v>optische Anzeige hinten meldet kein Hindernis
optische Anzeige hinten meldet Hindernis im Warnbereich</v>
          </cell>
          <cell r="N5563" t="str">
            <v>E</v>
          </cell>
        </row>
        <row r="5563">
          <cell r="AC5563" t="str">
            <v>mindestens 1 Segment wird für den hinteren Detekionsbereich dargestellt, also ein Hindernis ist im Detektionsbereich. Funktion nur bei gesicherter Rückmeldung vom ASG gegeben.</v>
          </cell>
        </row>
        <row r="5564">
          <cell r="G5564" t="str">
            <v>PH_Tongeber_V_aktiv</v>
          </cell>
        </row>
        <row r="5564">
          <cell r="L5564" t="str">
            <v>0
1</v>
          </cell>
          <cell r="M5564" t="str">
            <v>Tongeber vorne nicht aktiv
Tongeber vorne  aktiv</v>
          </cell>
          <cell r="N5564" t="str">
            <v>E</v>
          </cell>
        </row>
        <row r="5564">
          <cell r="AC5564" t="str">
            <v>Rohsignal für "Tongeber vorne wird angesteuert", verlängerbar mit Nachlauftimer.
Bit wird nicht während des Stellgliedtests angesteuert.</v>
          </cell>
        </row>
        <row r="5565">
          <cell r="G5565" t="str">
            <v>PH_Tongeber_H_aktiv</v>
          </cell>
        </row>
        <row r="5565">
          <cell r="L5565" t="str">
            <v>0
1</v>
          </cell>
          <cell r="M5565" t="str">
            <v>Tongeber hinten nicht aktiv
Tongeber hinten aktiv</v>
          </cell>
          <cell r="N5565" t="str">
            <v>E</v>
          </cell>
        </row>
        <row r="5565">
          <cell r="AC5565" t="str">
            <v>Rohsignal für "Tongeber hinten wird angesteuert", verlängerbar mit Nachlauftimer.
Bit wird nicht während des Stellgliedtests angesteuert.</v>
          </cell>
        </row>
        <row r="5566">
          <cell r="G5566" t="str">
            <v>PH_Tongeber_mute</v>
          </cell>
        </row>
        <row r="5566">
          <cell r="L5566" t="str">
            <v>0
1</v>
          </cell>
          <cell r="M5566" t="str">
            <v>Tongeber nicht stummgeschaltet
Tongeber stummgeschaltet</v>
          </cell>
          <cell r="N5566" t="str">
            <v>E</v>
          </cell>
        </row>
        <row r="5566">
          <cell r="AC5566" t="str">
            <v>Die Akustikausgabe des Systems wird unterdrückt, z.B. Wählhebel in "P", Parlbremse geschlossen (8-Kanal-System)</v>
          </cell>
        </row>
        <row r="5567">
          <cell r="G5567" t="str">
            <v>PH_Anf_Audioabsenkung</v>
          </cell>
        </row>
        <row r="5567">
          <cell r="L5567" t="str">
            <v>0
1</v>
          </cell>
          <cell r="M5567" t="str">
            <v>Keine_Audioabsenkung
Anforderung_Audioabsenkung</v>
          </cell>
          <cell r="N5567" t="str">
            <v>E</v>
          </cell>
        </row>
        <row r="5567">
          <cell r="AC5567" t="str">
            <v>Es gibt zwei unterschiedliche Nachlauftimer für dieses Bit:
1. normale Funktion
2. Demotonausgabe</v>
          </cell>
        </row>
        <row r="5568">
          <cell r="G5568" t="str">
            <v>PH_Tongeber_H_verfuegbar</v>
          </cell>
        </row>
        <row r="5568">
          <cell r="L5568" t="str">
            <v>0
1</v>
          </cell>
          <cell r="M5568" t="str">
            <v>nicht verfügbar
verfügbar</v>
          </cell>
          <cell r="N5568" t="str">
            <v>E</v>
          </cell>
        </row>
        <row r="5568">
          <cell r="AC5568" t="str">
            <v>Tongeber ist für die Tonausgabe für externe Funktionen verfügbar. PDC ist aktiv und Tongeber ist nicht gestört.</v>
          </cell>
        </row>
        <row r="5569">
          <cell r="G5569" t="str">
            <v>PLA_Anf_Aufschaltung_RVC</v>
          </cell>
        </row>
        <row r="5569">
          <cell r="L5569" t="str">
            <v>0
1</v>
          </cell>
          <cell r="M5569" t="str">
            <v>Keine_RVC_Aufschalteanf
RVC_Aufschalteanforderung</v>
          </cell>
          <cell r="N5569" t="str">
            <v>E</v>
          </cell>
        </row>
        <row r="5569">
          <cell r="AC5569" t="str">
            <v>Anforderung der Aufschaltung RVC durch PLA</v>
          </cell>
        </row>
        <row r="5570">
          <cell r="G5570" t="str">
            <v>void</v>
          </cell>
        </row>
        <row r="5570">
          <cell r="N5570" t="str">
            <v>E</v>
          </cell>
        </row>
        <row r="5571">
          <cell r="G5571" t="str">
            <v>PH_Taster</v>
          </cell>
        </row>
        <row r="5571">
          <cell r="L5571" t="str">
            <v>0
1
2
3</v>
          </cell>
          <cell r="M5571" t="str">
            <v>Taster_nicht_gedrueckt
Taster_gedrueckt
reserviert
Fehler</v>
          </cell>
          <cell r="N5571" t="str">
            <v>E</v>
          </cell>
        </row>
        <row r="5571">
          <cell r="AC5571" t="str">
            <v>Taster Status (für RVC/TopView)</v>
          </cell>
        </row>
        <row r="5572">
          <cell r="G5572" t="str">
            <v>PH_Anf_Verdeck</v>
          </cell>
        </row>
        <row r="5572">
          <cell r="L5572" t="str">
            <v>0
1
2
3</v>
          </cell>
          <cell r="M5572" t="str">
            <v>Verdeckbetrieb_freigegeben
Verdeckbetrieb_sperren
reserviert
reserviert</v>
          </cell>
          <cell r="N5572" t="str">
            <v>E</v>
          </cell>
        </row>
        <row r="5572">
          <cell r="AC5572" t="str">
            <v>Anforderung an ein Verdeck-System, die vom Fahrer angeforderte Öffnung/Schließung zu verhindern</v>
          </cell>
        </row>
        <row r="5573">
          <cell r="G5573" t="str">
            <v>PH_Frequenz_hinten</v>
          </cell>
          <cell r="H5573" t="str">
            <v>0 .. 15</v>
          </cell>
        </row>
        <row r="5573">
          <cell r="J5573" t="str">
            <v>0</v>
          </cell>
          <cell r="K5573" t="str">
            <v>1</v>
          </cell>
        </row>
        <row r="5573">
          <cell r="N5573" t="str">
            <v>E</v>
          </cell>
        </row>
        <row r="5573">
          <cell r="AC5573" t="str">
            <v>Uebertragung der aktuell im APS Steuergeraet gespeicherten Werte fuer Tongeber Frequenz hinten
Anzeige der aktuell verwendeten Parameter (nicht zwingend die abgespeicherten - da Werte erst 2s nach der letzten Änderung gespeichert werden!)</v>
          </cell>
        </row>
        <row r="5574">
          <cell r="G5574" t="str">
            <v>PH_Lautstaerke_hinten</v>
          </cell>
          <cell r="H5574" t="str">
            <v>0 .. 15</v>
          </cell>
        </row>
        <row r="5574">
          <cell r="J5574" t="str">
            <v>0</v>
          </cell>
          <cell r="K5574" t="str">
            <v>1</v>
          </cell>
        </row>
        <row r="5574">
          <cell r="N5574" t="str">
            <v>E</v>
          </cell>
        </row>
        <row r="5574">
          <cell r="AC5574" t="str">
            <v>Uebertragung der aktuell im APS Steuergeraet gespeicherten Werte fuer Tongeber Lautstaerke hinten
Anzeige der aktuell verwendeten Parameter (nicht zwingend die abgespeicherten - da Werte erst 2s nach der letzten Änderung gespeichert werden!)</v>
          </cell>
        </row>
        <row r="5575">
          <cell r="G5575" t="str">
            <v>PH_Frequenz_vorn</v>
          </cell>
          <cell r="H5575" t="str">
            <v>0 .. 15</v>
          </cell>
        </row>
        <row r="5575">
          <cell r="J5575" t="str">
            <v>0</v>
          </cell>
          <cell r="K5575" t="str">
            <v>1</v>
          </cell>
        </row>
        <row r="5575">
          <cell r="N5575" t="str">
            <v>E</v>
          </cell>
        </row>
        <row r="5575">
          <cell r="AC5575" t="str">
            <v>Uebertragung der aktuell im APS Steuergeraet gespeicherten Werte fuer Tongeber Frequenz vorne
Anzeige der aktuell verwendeten Parameter (nicht zwingend die abgespeicherten - da Werte erst 2s nach der letzten Änderung gespeichert werden!)</v>
          </cell>
        </row>
        <row r="5576">
          <cell r="G5576" t="str">
            <v>PH_Lautstaerke_vorn</v>
          </cell>
          <cell r="H5576" t="str">
            <v>0 .. 15</v>
          </cell>
        </row>
        <row r="5576">
          <cell r="J5576" t="str">
            <v>0</v>
          </cell>
          <cell r="K5576" t="str">
            <v>1</v>
          </cell>
        </row>
        <row r="5576">
          <cell r="N5576" t="str">
            <v>E</v>
          </cell>
        </row>
        <row r="5576">
          <cell r="AC5576" t="str">
            <v>Uebertragung der aktuell im APS Steuergeraet gespeicherten Werte fuer Tongeber Lautstaerke vorn.
Anzeige der aktuell verwendeten Parameter (nicht zwingend die abgespeicherten - da Werte erst 2s nach der letzten Änderung gespeichert werden!)</v>
          </cell>
        </row>
        <row r="5577">
          <cell r="G5577" t="str">
            <v>void</v>
          </cell>
        </row>
        <row r="5577">
          <cell r="N5577" t="str">
            <v>E</v>
          </cell>
        </row>
        <row r="5578">
          <cell r="G5578" t="str">
            <v>PH_StartStopp_Info</v>
          </cell>
        </row>
        <row r="5578">
          <cell r="L5578" t="str">
            <v>0
1
2
3</v>
          </cell>
          <cell r="M5578" t="str">
            <v>Motorlauf_nicht_notwendig_(Stoppfreigabe)
Motoranlauf_nicht_zwingend_notwendig_(Stoppverbot,keine_Startanforderung)
Motoranlauf_zwingend_notwendig_(Startanforderung)
Systemfehler</v>
          </cell>
          <cell r="N5578" t="str">
            <v>E</v>
          </cell>
        </row>
        <row r="5578">
          <cell r="AC5578" t="str">
            <v>Stopp-Freigabe und Start-Anforderung an den Start-Stopp-Koordinator</v>
          </cell>
        </row>
        <row r="5579">
          <cell r="G5579" t="str">
            <v>void</v>
          </cell>
        </row>
        <row r="5579">
          <cell r="N5579" t="str">
            <v>E</v>
          </cell>
        </row>
        <row r="5580">
          <cell r="G5580" t="str">
            <v>PH_Stoermeldung</v>
          </cell>
        </row>
        <row r="5580">
          <cell r="L5580" t="str">
            <v>0
1
2
3
4
5
6
7
8</v>
          </cell>
          <cell r="M5580" t="str">
            <v>keine_Anzeige_kein_Gong
Textmeldung_PDC_hinten_gestoert_mit_Gong
Textmeldung_PDC_hinten_gestoert_ohne_Gong
Textmeldung_PDC_vorn_gestoert_mit_Gong
Textmeldung_PDC_vorn_gestoert_ohne_Gong
Textmeldung_PDC_gestoert_mit_Gong
Textmeldung_PDC_gestoert_ohne_Gong
Textmeldung_PDC_seitlich_gestoert_mit_Gong
Textmeldung_PDC_seitlich_gestoert_ohne_Gong</v>
          </cell>
          <cell r="N5580" t="str">
            <v>E</v>
          </cell>
        </row>
        <row r="5580">
          <cell r="AC5580" t="str">
            <v>Meldung einer Störung der PDC an das Kombi</v>
          </cell>
        </row>
        <row r="5581">
          <cell r="G5581" t="str">
            <v>PH_defekt</v>
          </cell>
        </row>
        <row r="5581">
          <cell r="L5581" t="str">
            <v>0
1</v>
          </cell>
          <cell r="M5581" t="str">
            <v>PH aktiv
PH wurde aufgrund eines Defektes deaktiviert</v>
          </cell>
          <cell r="N5581" t="str">
            <v>E</v>
          </cell>
        </row>
        <row r="5581">
          <cell r="AC5581" t="str">
            <v>Zeigt an das sich die Parkhilfe im Fehlerzustand befindet. Signal bleibt bis zur nächsten "Gut-Aktivierung" gesetzt.
Spezialfall: Sensordefekt hinten bei Anhängerbetrieb. Anhänger wird abgesteckt Fehler wird gesetzt. Fehlerfall bleibt bis Behebung des Defektes vorhanden - auch wenn Anhänger wieder gesteckt.</v>
          </cell>
        </row>
        <row r="5582">
          <cell r="G5582" t="str">
            <v>PH_gestoert</v>
          </cell>
        </row>
        <row r="5582">
          <cell r="L5582" t="str">
            <v>0
1</v>
          </cell>
          <cell r="M5582" t="str">
            <v>PH aktiv
PH wurde auf Grund einer Stoerung tempraer deaktiviert</v>
          </cell>
          <cell r="N5582" t="str">
            <v>E</v>
          </cell>
        </row>
        <row r="5582">
          <cell r="AC5582" t="str">
            <v>Eine Störung ist aufgetreten, der die Parkhilfe in einen "gestört-Zustand" versetzt, z.B. massiver Fremdultraschall, Vereisung, Schnee.Derzeit nur für Störschall benutzt, da keinerlei andere Erkennung implementiert.</v>
          </cell>
        </row>
        <row r="5583">
          <cell r="G5583" t="str">
            <v>PH_Systemzustand</v>
          </cell>
        </row>
        <row r="5583">
          <cell r="L5583" t="str">
            <v>0
1
2
3
4
6
7</v>
          </cell>
          <cell r="M5583" t="str">
            <v>Anlage aus
Anlage durch einlegen R-Gang aktiviert
Anlage manuell durch Taster aktiviert
Anlage automatisch aktiviert
Anlage durch ARA aktiviert
Init - Initialisierungsphase nach Kl. 15 ein / Reset
Fehler-/gestört Zustand, System noch aktiv</v>
          </cell>
          <cell r="N5583" t="str">
            <v>E</v>
          </cell>
        </row>
        <row r="5583">
          <cell r="AC5583" t="str">
            <v>Aktivierungsursache wird für die Dauer der Aktivierung gemeldet.
Im Fehlerfall bei atkviem System wechselt das Signal auf "7"
(siehe auch "Abschaltursache")</v>
          </cell>
        </row>
        <row r="5584">
          <cell r="G5584" t="str">
            <v>PH_Display_Kundenwunsch</v>
          </cell>
        </row>
        <row r="5584">
          <cell r="L5584" t="str">
            <v>0
1
2
3</v>
          </cell>
          <cell r="M5584" t="str">
            <v>Anzeige aus
Grafik
Rear View
automatisch</v>
          </cell>
          <cell r="N5584" t="str">
            <v>E</v>
          </cell>
        </row>
        <row r="5584">
          <cell r="AC5584" t="str">
            <v>Anzeige der bei Aktivierung verwendeten Parameter bzgl. Kundenwunsch Displayanziege. Änderungen werden erst bei erneuter Aktivierung aktualisiert.</v>
          </cell>
        </row>
        <row r="5585">
          <cell r="G5585" t="str">
            <v>void</v>
          </cell>
        </row>
        <row r="5585">
          <cell r="N5585" t="str">
            <v>E</v>
          </cell>
        </row>
        <row r="5586">
          <cell r="G5586" t="str">
            <v>RBFMA_PaCo_BrakeIntervention</v>
          </cell>
        </row>
        <row r="5586">
          <cell r="L5586" t="str">
            <v>0
1
2
3
4</v>
          </cell>
          <cell r="M5586" t="str">
            <v>Inactive
Active_Rear
Active_Front
Active_Left
Active_Right</v>
          </cell>
          <cell r="N5586" t="str">
            <v>E</v>
          </cell>
        </row>
        <row r="5586">
          <cell r="AC5586" t="str">
            <v>Signalisierung, ob die Kundenfunktion RBF/MA einen Bremseingriff ansteuert.
0 Inactive: RBF/MA steuert derzeit keinen Bremseingriff an
1 Active_Rear: RBF/MA steuert derzeit einen Bremseingriff aufgrund eines Hindernisses hinten an
2 Active_Front: RBF/MA steuert derzeit einen Bremseingriff aufgrund eines Hindernisses vorn an
3 Active_Left: RBF/MA steuert derzeit einen Bremseingriff aufgrund eines Hindernisses auf der linken Seite an
4 Active_Right: RBF/MA steuert derzeit einen Bremseingriff aufgrund eines Hindernisses auf der rechten Seite an</v>
          </cell>
        </row>
        <row r="5587">
          <cell r="G5587" t="str">
            <v>RBFMA_PaCo_MainState</v>
          </cell>
        </row>
        <row r="5587">
          <cell r="L5587" t="str">
            <v>0
1
2
7</v>
          </cell>
          <cell r="M5587" t="str">
            <v>Init
InOperation_NoError
Eingeschraenkt
Fehler</v>
          </cell>
          <cell r="N5587" t="str">
            <v>E</v>
          </cell>
        </row>
        <row r="5587">
          <cell r="AC5587" t="str">
            <v>Hauptzustand der Kundenfunktion RBF/MA
0 Init: RBF/MA befindet sich in der Initialisierung
1 InOperation_NoError: RBF/MA befindet sich im Betrieb ohne Fehler
2 Eingeschraenkt
7 Fehler: RBF/MA befindet sich im Fehlerzustand</v>
          </cell>
        </row>
        <row r="5588">
          <cell r="G5588" t="str">
            <v>void</v>
          </cell>
        </row>
        <row r="5588">
          <cell r="N5588" t="str">
            <v>E</v>
          </cell>
        </row>
        <row r="5589">
          <cell r="G5589" t="str">
            <v>void</v>
          </cell>
        </row>
        <row r="5589">
          <cell r="N5589" t="str">
            <v>E</v>
          </cell>
        </row>
        <row r="5590">
          <cell r="G5590" t="str">
            <v>RBF_Anf_Meldungen</v>
          </cell>
        </row>
        <row r="5590">
          <cell r="L5590" t="str">
            <v>0
1
2
3
4
5
6</v>
          </cell>
          <cell r="M5590" t="str">
            <v>Init
RBF_eingeschraenkt_Sensorsicht
RBF_eingeschraenkt_Reinigung
RBF_nicht_verfuegbar
RBF_Notbremsung
RBF_zurzeit_eingeschraenkt
RBF_eingeschraenkt_reinigen</v>
          </cell>
          <cell r="N5590" t="str">
            <v>E</v>
          </cell>
        </row>
        <row r="5590">
          <cell r="AC5590" t="str">
            <v>Über das Signal werden die RBF Meldungen von der Funktion RBF am Kombi angefordert. Ursprünglich waren die Meldungen in der PLA_Status_02 Botschaft. Da RBF auch nur mit PDC einsetzt wird ein neuse  Signal benötigt.</v>
          </cell>
        </row>
        <row r="5591">
          <cell r="G5591" t="str">
            <v>PH_Verschmutzungsmeldung</v>
          </cell>
        </row>
        <row r="5591">
          <cell r="L5591" t="str">
            <v>0
1
2
3
4
5
6
7
8</v>
          </cell>
          <cell r="M5591" t="str">
            <v>keine_Anzeige_kein_Gong
Textmeldung_PDC_hinten_verschmutzt_mit_Gong
Textmeldung_PDC_hinten_verschmutzt_ohne_Gong
Textmeldung_PDC_vorn_verschmutzt_mit_Gong
Textmeldung_PDC_vorn_verschmutzt_ohne_Gong
Textmeldung_PDC_verschmutzt_mit_Gong
Textmeldung_PDC_verschmutzt_ohne_Gong
Textmeldung_PDC_seitlich_verschmutzt_mit_Gong
Textmeldung_PDC_seitlich_verschmutzt_ohne_Gong</v>
          </cell>
          <cell r="N5591" t="str">
            <v>E</v>
          </cell>
        </row>
        <row r="5591">
          <cell r="AC5591" t="str">
            <v>Meldung einer Verschmutzung/Vereisung der PDC an das Kombi</v>
          </cell>
        </row>
        <row r="5592">
          <cell r="G5592" t="str">
            <v>PH_Aufschaltursache</v>
          </cell>
        </row>
        <row r="5592">
          <cell r="L5592" t="str">
            <v>0
1
2
3
4
5
6
7
8
9
10
11
12
13
14
15
16
30
31</v>
          </cell>
          <cell r="M5592" t="str">
            <v>Anlage aus
Anlage durch einlegen R-Gang aktiviert
Anlage manuell durch Taster aktiviert
Anlage automatisch aktiviert
Anlage durch ARA aktiviert
Rueckwaertsrollen
Anlage_durch_PLA_aktiviert
Anlage_durch_IPA_aktiviert
Anlage_durch_FA_aktiviert
Anlage_durch_RBF_oder_MA_aktiviert
Anlage_durch_Smartphone_aktiviert
Anlage_durch_Jokertaste_aktiviert
Anlage_durch_Favoritentasten_aktiviert
Anlage_durch_SideViewTaster_aktiviert
Anlage_durch_RCTA_aktiviert
Anlage_durch_KAS_aktiviert
Anlage_durch_AWC_aktiviert
Init_Initialisierungsphase_nach_Kl_15_ein_oder_Reset
Fehler_gestoerter_Zustand_System_noch_aktiv</v>
          </cell>
          <cell r="N5592" t="str">
            <v>E</v>
          </cell>
        </row>
        <row r="5592">
          <cell r="AC5592" t="str">
            <v>Der Grund für die Aufschaltung der Einparkhilfe wird angegeben, z.B. bei der Aktivierung der Einparkhilfe durch eine andere Funktion, wird diese Funktion als Aktivierungsursache für die Dauer der Aktivierung gemeldet.
Das Signal wird den PH_Systemzustand ersetzen, wenn alle Funktionen umgestiegen sind.</v>
          </cell>
        </row>
        <row r="5593">
          <cell r="G5593" t="str">
            <v>PH_Ton_Ausgabe</v>
          </cell>
        </row>
        <row r="5593">
          <cell r="L5593" t="str">
            <v>0
1
2
3
4
5
6
7</v>
          </cell>
          <cell r="M5593" t="str">
            <v>Init
Intervallton_vorne
Intervallton_hinten
Dauerton_vorne
Dauerton_hinten
Quittierungston
Reserviert
Fehler</v>
          </cell>
          <cell r="N5593" t="str">
            <v>E</v>
          </cell>
        </row>
        <row r="5593">
          <cell r="AC5593" t="str">
            <v>Anforderung einer Tonausgabe beim MIB3 durch die Parkhilfe</v>
          </cell>
        </row>
        <row r="5594">
          <cell r="G5594" t="str">
            <v>PH_Ton_Pausenlaenge</v>
          </cell>
        </row>
        <row r="5594">
          <cell r="L5594" t="str">
            <v>0
1
2
3
100
101
126
127</v>
          </cell>
          <cell r="M5594" t="str">
            <v>Init
Pause_5ms
Pause_10ms
Pause_15ms
Pause_500ms
Reserviert
Reserviert
Fehler</v>
          </cell>
          <cell r="N5594" t="str">
            <v>E</v>
          </cell>
        </row>
        <row r="5594">
          <cell r="AC5594" t="str">
            <v>Pause zwischen den angeforderten Tönen beim MIB3 durch die Parkhilfe. Nur für Intervalltöne, nicht relevant für Dauerton und Quittierungston.</v>
          </cell>
        </row>
        <row r="5595">
          <cell r="G5595" t="str">
            <v>APSOPS_PaCo_ObstacleDetectRear</v>
          </cell>
        </row>
        <row r="5595">
          <cell r="L5595" t="str">
            <v>0
1
2
3
4</v>
          </cell>
          <cell r="M5595" t="str">
            <v>None
LongDistance_OutsideDriveTube
LongDistance_InsideDriveTube
ShortDistance_OutsideDriveTube
ShortDistance_InsideDriveTube</v>
          </cell>
          <cell r="N5595" t="str">
            <v>E</v>
          </cell>
        </row>
        <row r="5595">
          <cell r="AC5595" t="str">
            <v>Signalisierung, wenn im hinteren Fahrzeugbereich Hindernisse detektiert werden. Der hintere Fahrzeugbereich umfasst alle Hindernisse hinter dem Fahrzeug bis zur Fahrzeugmitte und damit auch die beiden hinteren seitlichen Sektoren. Es wird immer der Signalzustand für das kritischste Hindernis übertragen.
0 None: Es befindet sich kein Hindernis im hinteren Detektionsbereich.
1 LongDistance_OutsideDriveTube: Es befinden sich im hinteren Detektionsbereich ein oder mehrere Hindernisse in einem weiten Abstand zum Egofahrzeug außerhalb des Fahrschlauchs.
2 LongDistance_InsideDriveTube: Es befinden sich im hinteren Detektionsbereich ein oder mehrere Hindernisse in einem weiten Abstand zum Egofahrzeug innerhalb des Fahrschlauchs.
3 ShortDistance_OutsideDriveTube: Es befinden sich im hinteren Detektionsbereich ein oder mehrere Hindernisse in einem nahen Abstand zum Egofahrzeug außerhalb des Fahrschlauchs.
4 ShortDistance_InsideDriveTube: Es befinden sich im hinteren Detektionsbereich ein oder mehrere Hindernisse in einem nahen Abstand zum Egofahrzeug innerhalb des Fahrschlauchs.</v>
          </cell>
        </row>
        <row r="5596">
          <cell r="G5596" t="str">
            <v>APSOPS_PaCo_ObstacleDetectFront</v>
          </cell>
        </row>
        <row r="5596">
          <cell r="L5596" t="str">
            <v>0
1
2
3
4</v>
          </cell>
          <cell r="M5596" t="str">
            <v>None
LongDistance_OutsideDriveTube
LongDistance_InsideDriveTube
ShortDistance_OutsideDriveTube
ShortDistance_InsideDriveTube</v>
          </cell>
          <cell r="N5596" t="str">
            <v>E</v>
          </cell>
        </row>
        <row r="5596">
          <cell r="AC5596" t="str">
            <v>Signalisierung, wenn im vorderen Fahrzeugbereich Hindernisse detektiert werden. Der vordere Fahrzeugbereich umfasst alle Hindernisse vor dem Fahrzeug bis zur Fahrzeugmitte und damit auch die beiden vorderen seitlichen Sektoren. Es wird immer der Signalzustand für das kritischste Hindernis übertragen.
0 None: Es befindet sich kein Hindernis im vorderen Detektionsbereich.
1 LongDistance_OutsideDriveTube: Es befinden sich im vorderen Detektionsbereich ein oder mehrere Hindernisse in einem weiten Abstand zum Egofahrzeug außerhalb des Fahrschlauchs.
2 LongDistance_InsideDriveTube: Es befinden sich im vorderen Detektionsbereich ein oder mehrere Hindernisse in einem weiten Abstand zum Egofahrzeug innerhalb des Fahrschlauchs.
3 ShortDistance_OutsideDriveTube: Es befinden sich im vorderen Detektionsbereich ein oder mehrere Hindernisse in einem nahen Abstand zum Egofahrzeug außerhalb des Fahrschlauchs.
4 ShortDistance_InsideDriveTube: Es befinden sich im vorderen Detektionsbereich ein oder mehrere Hindernisse in einem nahen Abstand zum Egofahrzeug innerhalb des Fahrschlauchs.</v>
          </cell>
        </row>
        <row r="5597">
          <cell r="G5597" t="str">
            <v>APSOPS_PaCo_Button</v>
          </cell>
        </row>
        <row r="5597">
          <cell r="L5597" t="str">
            <v>0
1
2
3</v>
          </cell>
          <cell r="M5597" t="str">
            <v>Init_or_not_equipped
Button_not_pressed
Button_pressed_debounced
Error</v>
          </cell>
          <cell r="N5597" t="str">
            <v>E</v>
          </cell>
        </row>
        <row r="5597">
          <cell r="AC5597" t="str">
            <v>Signalisierung eines gedrückten PDC-Hardkeys.
0 Init_Or_Not_Equipped: Init oder kein PDC-Hardkey vorhanden
1 Button_Not_Pressed: PDC-Hardkey ist nicht gedrückt
2 Button_Pressed_Debounced: PDC-Hardkey ist gedrückt (entprellt)
3 Error: Fehler</v>
          </cell>
        </row>
        <row r="5598">
          <cell r="G5598" t="str">
            <v>APSOPS_PaCo_MainState</v>
          </cell>
        </row>
        <row r="5598">
          <cell r="L5598" t="str">
            <v>0
1
7</v>
          </cell>
          <cell r="M5598" t="str">
            <v>Init
InOperation_NoError
Fehler</v>
          </cell>
          <cell r="N5598" t="str">
            <v>E</v>
          </cell>
        </row>
        <row r="5598">
          <cell r="AC5598" t="str">
            <v>Hauptzustand der Kundenfunktion APSOPS.
0 Init: APSOPS befindet sich in der Initialisierung
1 InOperation_NoError: APSOPS befindet sich im Betrieb ohne Fehler
7 Fehler: APSOPS befindet sich im Fehlerzustand</v>
          </cell>
        </row>
        <row r="5599">
          <cell r="G5599" t="str">
            <v>APSOPS_PaCo_FunctionState</v>
          </cell>
        </row>
        <row r="5599">
          <cell r="L5599" t="str">
            <v>0
1
2</v>
          </cell>
          <cell r="M5599" t="str">
            <v>No_Error
Sensor_Defect
Sensor_Contaminated</v>
          </cell>
          <cell r="N5599" t="str">
            <v>E</v>
          </cell>
        </row>
        <row r="5599">
          <cell r="AC5599" t="str">
            <v>Signalisierung des Funktionszustandes von APSOPS.
0 No_Error: es liegt kein Fehler von APSOPS vor
1 Sensor_Defect: es liegt ein Fehler aufgrund eines Sensordefekts von APSOPS vor, der über Teilverfügbarkeit abgehandelt warden kann
2 Sensor_Contaminated: es liegt ein Fehler aufgrund einer Sensorvereisung /-verschmutzung von APSOPS vor</v>
          </cell>
        </row>
        <row r="5600">
          <cell r="G5600" t="str">
            <v>APSOPS_PaCo_ApproachingRear</v>
          </cell>
        </row>
        <row r="5600">
          <cell r="L5600" t="str">
            <v>0
1</v>
          </cell>
          <cell r="M5600" t="str">
            <v>No_Obstacle_Approaching
Obstacle_Approaching</v>
          </cell>
          <cell r="N5600" t="str">
            <v>E</v>
          </cell>
        </row>
        <row r="5600">
          <cell r="AC5600" t="str">
            <v>Signalisierung einer Annäherung an ein kritisches Hindernis im hinteren Fahrzeugbereich.
0 No_Obstacle_Approaching: APSOPS erkennt kein Hindernis hinter dem Fahrzeug
1 Obstacle_Approaching: APSOPS erkennt ein Hindernis hinter dem Fahrzeug</v>
          </cell>
        </row>
        <row r="5601">
          <cell r="G5601" t="str">
            <v>APSOPS_PaCo_ApproachingFront</v>
          </cell>
        </row>
        <row r="5601">
          <cell r="L5601" t="str">
            <v>0
1</v>
          </cell>
          <cell r="M5601" t="str">
            <v>No_Obstacle_Approaching
Obstacle_Approaching</v>
          </cell>
          <cell r="N5601" t="str">
            <v>E</v>
          </cell>
        </row>
        <row r="5601">
          <cell r="AC5601" t="str">
            <v>Signalisierung einer Annäherung an ein kritisches Hindernis im vorderen Fahrzeugbereich.
0 No_Obstacle_Approaching: APSOPS erkennt kein Hindernis vor dem Fahrzeug
1 Obstacle_Approaching: APSOPS erkennt ein Hindernis vor dem Fahrzeug</v>
          </cell>
        </row>
        <row r="5602">
          <cell r="G5602" t="str">
            <v>APS_PaCo_WarningTones</v>
          </cell>
        </row>
        <row r="5602">
          <cell r="L5602" t="str">
            <v>0
1</v>
          </cell>
          <cell r="M5602" t="str">
            <v>Not_Possible
Possible</v>
          </cell>
          <cell r="N5602" t="str">
            <v>E</v>
          </cell>
        </row>
        <row r="5602">
          <cell r="AC5602" t="str">
            <v>Signalisierung, ob seitens der Kundenfunktion APS eine akustische Warntonausgabe möglich ist.
0 Not_Possible: Akustische Tonausgabe derzeit nicht möglich
1 Possible: Akustische Tonausgabe derzeit möglich</v>
          </cell>
        </row>
        <row r="5603">
          <cell r="G5603" t="str">
            <v>PH_Ton_Richtung</v>
          </cell>
        </row>
        <row r="5603">
          <cell r="L5603" t="str">
            <v>0
1
2
3
4
5
6
7</v>
          </cell>
          <cell r="M5603" t="str">
            <v>vorne
vorne_rechts
rechts
rechts_hinten
hinten
hinten_links
links
vorne_links</v>
          </cell>
          <cell r="N5603" t="str">
            <v>E</v>
          </cell>
        </row>
        <row r="5603">
          <cell r="AC5603" t="str">
            <v>Abspielrichtung des angeforderten Ton beim MIB3 durch die Parkhilfe</v>
          </cell>
        </row>
        <row r="5604">
          <cell r="G5604" t="str">
            <v>PH_Ton_Lautstaerke</v>
          </cell>
        </row>
        <row r="5604">
          <cell r="L5604" t="str">
            <v>0
1
2
3
4
5
6
7</v>
          </cell>
          <cell r="M5604" t="str">
            <v>Minimallautstaerke
Lautstaerke_1
Lautstaerke_2
Lautstaerke_3
Lautstaerke_4
Lautstaerke_5
Lautstaerke_6
Maximallautstaerke</v>
          </cell>
          <cell r="N5604" t="str">
            <v>E</v>
          </cell>
        </row>
        <row r="5604">
          <cell r="AC5604" t="str">
            <v>Wunschlautstärke der Tonanforderung beim MIB3 durch die Parkhilfe.</v>
          </cell>
        </row>
        <row r="5605">
          <cell r="G5605" t="str">
            <v>PH_WAH_Meldung</v>
          </cell>
        </row>
        <row r="5605">
          <cell r="L5605" t="str">
            <v>0
1
2
3
4
5</v>
          </cell>
          <cell r="M5605" t="str">
            <v>Init
Fehlermeldung_bei_Nichtverfuegbarkeit_mit_Gong
Fehlermeldung_bei_Nichtverfuegbarkeit_ohne_Gong
Anzeige_dass_Fahrzeug_erkannt_wurde_und_Funktion_aktiv_ist
Wiederanfahrhinweis_mit_Gong
Wiederanfahrhinweis_ohne_Gong</v>
          </cell>
          <cell r="N5605" t="str">
            <v>E</v>
          </cell>
        </row>
        <row r="5605">
          <cell r="AC5605" t="str">
            <v>Steuert die HMI-Meldungen im Kombi für den Wiederanfahrhinweis</v>
          </cell>
        </row>
        <row r="5606">
          <cell r="G5606" t="str">
            <v>RBF_PaCo_Anf_Meldungen</v>
          </cell>
        </row>
        <row r="5606">
          <cell r="L5606" t="str">
            <v>0
1
2
3
4
5
6</v>
          </cell>
          <cell r="M5606" t="str">
            <v>Init
RBF_eingeschraenkt_Sensorsicht
RBF_eingeschraenkt_Reinigung
RBF_nicht_verfuegbar
RBF_Notbremsung
RBF_zurzeit_eingeschraenkt
RBF_eingeschraenkt_reinigen</v>
          </cell>
          <cell r="N5606" t="str">
            <v>E</v>
          </cell>
        </row>
        <row r="5606">
          <cell r="AC5606" t="str">
            <v>Über das Signal werden die RBF Meldungen von der Funktion RBF über den PaCo beim Infotainment bzw. Kombi angefordert.</v>
          </cell>
        </row>
        <row r="5607">
          <cell r="G5607" t="str">
            <v>void</v>
          </cell>
        </row>
        <row r="5607">
          <cell r="N5607" t="str">
            <v>E</v>
          </cell>
        </row>
        <row r="5608">
          <cell r="G5608" t="str">
            <v>void</v>
          </cell>
        </row>
        <row r="5608">
          <cell r="N5608" t="str">
            <v>E</v>
          </cell>
        </row>
        <row r="5609">
          <cell r="G5609" t="str">
            <v>void</v>
          </cell>
        </row>
        <row r="5609">
          <cell r="N5609" t="str">
            <v>E</v>
          </cell>
        </row>
        <row r="5610">
          <cell r="G5610" t="str">
            <v>PLA_QFK_AnfStat</v>
          </cell>
        </row>
        <row r="5610">
          <cell r="L5610" t="str">
            <v>1
2
4</v>
          </cell>
          <cell r="M5610" t="str">
            <v>Init
Bereit
Eingriff</v>
          </cell>
          <cell r="N5610" t="str">
            <v>E</v>
          </cell>
        </row>
        <row r="5610">
          <cell r="AC5610" t="str">
            <v>Statusinformationen des Anforderers</v>
          </cell>
        </row>
        <row r="5611">
          <cell r="G5611" t="str">
            <v>PLA_QFK_Spuerb</v>
          </cell>
          <cell r="H5611" t="str">
            <v>0 .. 100</v>
          </cell>
          <cell r="I5611" t="str">
            <v>Unit_PerCent</v>
          </cell>
          <cell r="J5611" t="str">
            <v>0</v>
          </cell>
          <cell r="K5611" t="str">
            <v>0.4</v>
          </cell>
        </row>
        <row r="5611">
          <cell r="N5611" t="str">
            <v>E</v>
          </cell>
        </row>
        <row r="5611">
          <cell r="AC5611" t="str">
            <v>Spürbarkeitsanforderung. Legt fest, mit welchem Handmoment die angeforderte Krümmung überlenkt werden muss.</v>
          </cell>
        </row>
        <row r="5612">
          <cell r="G5612" t="str">
            <v>PLA_QFK_KruemmSoll</v>
          </cell>
          <cell r="H5612" t="str">
            <v>0 .. 0.2195389</v>
          </cell>
          <cell r="I5612" t="str">
            <v>Unit_MeterInver</v>
          </cell>
          <cell r="J5612" t="str">
            <v>0</v>
          </cell>
          <cell r="K5612" t="str">
            <v>0.0000067</v>
          </cell>
        </row>
        <row r="5612">
          <cell r="N5612" t="str">
            <v>E</v>
          </cell>
        </row>
        <row r="5612">
          <cell r="AC5612" t="str">
            <v>Krümmungsanforderung</v>
          </cell>
        </row>
        <row r="5613">
          <cell r="G5613" t="str">
            <v>PLA_QFK_KruemmSoll_VZ</v>
          </cell>
        </row>
        <row r="5613">
          <cell r="L5613" t="str">
            <v>0
1</v>
          </cell>
          <cell r="M5613" t="str">
            <v>positiv
negativ</v>
          </cell>
          <cell r="N5613" t="str">
            <v>E</v>
          </cell>
        </row>
        <row r="5613">
          <cell r="AC5613" t="str">
            <v>Vorzeichen für die Krümmungsanforderung</v>
          </cell>
        </row>
        <row r="5614">
          <cell r="G5614" t="str">
            <v>PLA_QFK_Signal1</v>
          </cell>
          <cell r="H5614" t="str">
            <v>0 .. 1023</v>
          </cell>
        </row>
        <row r="5614">
          <cell r="J5614" t="str">
            <v>0</v>
          </cell>
          <cell r="K5614" t="str">
            <v>1</v>
          </cell>
        </row>
        <row r="5614">
          <cell r="N5614" t="str">
            <v>E</v>
          </cell>
        </row>
        <row r="5614">
          <cell r="AC5614" t="str">
            <v>Inhalt PLA_QFK_Signal1 wird durch das Signal PLA_QFK_Art1 gesteuert.
Nähere Informationen im LAH Querführungskoordinator.</v>
          </cell>
        </row>
        <row r="5615">
          <cell r="G5615" t="str">
            <v>PLA_QFK_Art1</v>
          </cell>
          <cell r="H5615" t="str">
            <v>0 .. 7</v>
          </cell>
        </row>
        <row r="5615">
          <cell r="J5615" t="str">
            <v>0</v>
          </cell>
          <cell r="K5615" t="str">
            <v>1</v>
          </cell>
        </row>
        <row r="5615">
          <cell r="N5615" t="str">
            <v>E</v>
          </cell>
        </row>
        <row r="5615">
          <cell r="AC5615" t="str">
            <v>Auswahlsignal für PLA_QFK_Signal1</v>
          </cell>
        </row>
        <row r="5616">
          <cell r="G5616" t="str">
            <v>PLA_QFK_Art2</v>
          </cell>
          <cell r="H5616" t="str">
            <v>0 .. 7</v>
          </cell>
        </row>
        <row r="5616">
          <cell r="J5616" t="str">
            <v>0</v>
          </cell>
          <cell r="K5616" t="str">
            <v>1</v>
          </cell>
        </row>
        <row r="5616">
          <cell r="N5616" t="str">
            <v>E</v>
          </cell>
        </row>
        <row r="5616">
          <cell r="AC5616" t="str">
            <v>Auswahlsignal für PLA_QFK_Signal2</v>
          </cell>
        </row>
        <row r="5617">
          <cell r="G5617" t="str">
            <v>PLA_QFK_Signal2</v>
          </cell>
          <cell r="H5617" t="str">
            <v>0 .. 1023</v>
          </cell>
        </row>
        <row r="5617">
          <cell r="J5617" t="str">
            <v>0</v>
          </cell>
          <cell r="K5617" t="str">
            <v>1</v>
          </cell>
        </row>
        <row r="5617">
          <cell r="N5617" t="str">
            <v>E</v>
          </cell>
        </row>
        <row r="5617">
          <cell r="AC5617" t="str">
            <v>Inhalt PLA_QFK_Signal2 wird durch das Signal PLA_QFK_Art2 gesteuert.
Nähere Informationen im LAH Querführungskoordinator.</v>
          </cell>
        </row>
        <row r="5618">
          <cell r="G5618" t="str">
            <v>PLA_05_Sendestatus</v>
          </cell>
        </row>
        <row r="5618">
          <cell r="L5618" t="str">
            <v>0
1</v>
          </cell>
          <cell r="M5618" t="str">
            <v>langsamer_Zyklus
schneller_Zyklus</v>
          </cell>
          <cell r="N5618" t="str">
            <v>E</v>
          </cell>
        </row>
        <row r="5618">
          <cell r="AC5618" t="str">
            <v>Umschalten zwischen langsamem und schnellem Zyklus der PLA_05-Botschaft</v>
          </cell>
        </row>
        <row r="5619">
          <cell r="G5619" t="str">
            <v>PLA_QFK_KrSoll_VZ</v>
          </cell>
        </row>
        <row r="5619">
          <cell r="L5619" t="str">
            <v>0
1</v>
          </cell>
          <cell r="M5619" t="str">
            <v>positiv
negativ</v>
          </cell>
          <cell r="N5619" t="str">
            <v>E</v>
          </cell>
        </row>
        <row r="5619">
          <cell r="AC5619" t="str">
            <v>Vorzeichen für Krümmungsanforderung Parkfunktion beim QFK</v>
          </cell>
        </row>
        <row r="5620">
          <cell r="G5620" t="str">
            <v>void</v>
          </cell>
        </row>
        <row r="5620">
          <cell r="N5620" t="str">
            <v>E</v>
          </cell>
        </row>
        <row r="5621">
          <cell r="G5621" t="str">
            <v>PLA_QFK_KrSoll</v>
          </cell>
          <cell r="H5621" t="str">
            <v>0 .. 0.4390845</v>
          </cell>
          <cell r="I5621" t="str">
            <v>Unit_MeterInver</v>
          </cell>
          <cell r="J5621" t="str">
            <v>0</v>
          </cell>
          <cell r="K5621" t="str">
            <v>0.0000067</v>
          </cell>
        </row>
        <row r="5621">
          <cell r="N5621" t="str">
            <v>E</v>
          </cell>
        </row>
        <row r="5621">
          <cell r="AC5621" t="str">
            <v>Krümmungsanforderung Parkfunktion beim QFK</v>
          </cell>
        </row>
        <row r="5622">
          <cell r="G5622" t="str">
            <v>void</v>
          </cell>
        </row>
        <row r="5622">
          <cell r="N5622" t="str">
            <v>E</v>
          </cell>
        </row>
        <row r="5623">
          <cell r="G5623" t="str">
            <v>SOK_PLA_05_Signatur</v>
          </cell>
          <cell r="H5623" t="str">
            <v>0 .. 281474976710655</v>
          </cell>
          <cell r="I5623" t="str">
            <v>Unit_None</v>
          </cell>
          <cell r="J5623" t="str">
            <v>0</v>
          </cell>
          <cell r="K5623" t="str">
            <v>1</v>
          </cell>
        </row>
        <row r="5623">
          <cell r="N5623" t="str">
            <v>E</v>
          </cell>
        </row>
        <row r="5623">
          <cell r="AC5623" t="str">
            <v>Signatur im Rahmen der durch SOK geschützen Broadcast-Kommunikation
Geschützte Funktionen: ParkingFunktionen
Geschützte Botschaft: PLA_05</v>
          </cell>
        </row>
        <row r="5624">
          <cell r="G5624" t="str">
            <v>PSD_Segment_ID</v>
          </cell>
          <cell r="H5624" t="str">
            <v>2 .. 63</v>
          </cell>
        </row>
        <row r="5624">
          <cell r="J5624" t="str">
            <v>0</v>
          </cell>
          <cell r="K5624" t="str">
            <v>1</v>
          </cell>
          <cell r="L5624" t="str">
            <v>0
1</v>
          </cell>
          <cell r="M5624" t="str">
            <v>keine Segmentinformationen vorhanden
Fehlerwert</v>
          </cell>
          <cell r="N5624" t="str">
            <v>E</v>
          </cell>
        </row>
        <row r="5624">
          <cell r="AC5624" t="str">
            <v>Identifier des prädiktiven Streckensegments</v>
          </cell>
        </row>
        <row r="5625">
          <cell r="G5625" t="str">
            <v>PSD_Vorgaenger_Segment_ID</v>
          </cell>
          <cell r="H5625" t="str">
            <v>2 .. 63</v>
          </cell>
        </row>
        <row r="5625">
          <cell r="J5625" t="str">
            <v>0</v>
          </cell>
          <cell r="K5625" t="str">
            <v>1</v>
          </cell>
          <cell r="L5625" t="str">
            <v>0
1</v>
          </cell>
          <cell r="M5625" t="str">
            <v>keine Segmentinformation vorhanden
Fehlerwert</v>
          </cell>
          <cell r="N5625" t="str">
            <v>E</v>
          </cell>
        </row>
        <row r="5625">
          <cell r="AC5625" t="str">
            <v>An dem Streckensegment mit diesem Identifier schließt sich das neue Segment mit der ID "PSD_01_Segment_ID" an.</v>
          </cell>
        </row>
        <row r="5626">
          <cell r="G5626" t="str">
            <v>PSD_Segmentlaenge</v>
          </cell>
          <cell r="H5626" t="str">
            <v>0 .. 254</v>
          </cell>
          <cell r="I5626" t="str">
            <v>Unit_Meter</v>
          </cell>
          <cell r="J5626" t="str">
            <v>0</v>
          </cell>
          <cell r="K5626" t="str">
            <v>2</v>
          </cell>
        </row>
        <row r="5626">
          <cell r="N5626" t="str">
            <v>E</v>
          </cell>
        </row>
        <row r="5626">
          <cell r="AC5626" t="str">
            <v>Gesamtlänge des prädiktiven Streckensegments</v>
          </cell>
        </row>
        <row r="5627">
          <cell r="G5627" t="str">
            <v>PSD_Strassenkategorie</v>
          </cell>
        </row>
        <row r="5627">
          <cell r="L5627" t="str">
            <v>0
1
2
3
4
5
7</v>
          </cell>
          <cell r="M5627" t="str">
            <v>Rest_Feldweg_Schotterweg_Privatweg
Ortsstraße
Kreisstraße
Landstraße
Bundesstraße
Autobahn
Init</v>
          </cell>
          <cell r="N5627" t="str">
            <v>E</v>
          </cell>
        </row>
        <row r="5627">
          <cell r="AC5627" t="str">
            <v>Klassifizierung der Straße des beschriebenen Segments</v>
          </cell>
        </row>
        <row r="5628">
          <cell r="G5628" t="str">
            <v>PSD_Endkruemmung</v>
          </cell>
          <cell r="H5628" t="str">
            <v>0 .. 254</v>
          </cell>
          <cell r="I5628" t="str">
            <v>Unit_None</v>
          </cell>
          <cell r="J5628" t="str">
            <v>0</v>
          </cell>
          <cell r="K5628" t="str">
            <v>1</v>
          </cell>
          <cell r="L5628" t="str">
            <v>255</v>
          </cell>
          <cell r="M5628" t="str">
            <v>Gerade</v>
          </cell>
          <cell r="N5628" t="str">
            <v>E</v>
          </cell>
        </row>
        <row r="5628">
          <cell r="AC5628" t="str">
            <v>"Endkrümmung der Klotoide des übermittelten Streckensegments. Die Anfangskrümmung des folgenden Streckensegments entspricht der Endkrümmung dieses Segments. Krümmung = 1/(1+0.155 * x²) [1/m]</v>
          </cell>
        </row>
        <row r="5629">
          <cell r="G5629" t="str">
            <v>PSD_Endkruemmung_Vorz</v>
          </cell>
        </row>
        <row r="5629">
          <cell r="L5629" t="str">
            <v>0
1</v>
          </cell>
          <cell r="M5629" t="str">
            <v>Kruemmung_positiv
Kruemmung_negativ</v>
          </cell>
          <cell r="N5629" t="str">
            <v>E</v>
          </cell>
        </row>
        <row r="5630">
          <cell r="G5630" t="str">
            <v>PSD_Idenditaets_ID</v>
          </cell>
          <cell r="H5630" t="str">
            <v>2 .. 63</v>
          </cell>
        </row>
        <row r="5630">
          <cell r="J5630" t="str">
            <v>0</v>
          </cell>
          <cell r="K5630" t="str">
            <v>1</v>
          </cell>
          <cell r="L5630" t="str">
            <v>0
1</v>
          </cell>
          <cell r="M5630" t="str">
            <v>keine_Segment_Informationen_vorhanden
Fehler</v>
          </cell>
          <cell r="N5630" t="str">
            <v>E</v>
          </cell>
        </row>
        <row r="5630">
          <cell r="AC5630" t="str">
            <v>Identifier auf ein Streckensegment, dass mit dem aktuell übertragenen geometrisch identisch ist.</v>
          </cell>
        </row>
        <row r="5631">
          <cell r="G5631" t="str">
            <v>PSD_ADAS_Qualitaet</v>
          </cell>
        </row>
        <row r="5631">
          <cell r="L5631" t="str">
            <v>0
1</v>
          </cell>
          <cell r="M5631" t="str">
            <v>keine_ADAS_Qualitaet
ADAS_Qualitaet</v>
          </cell>
          <cell r="N5631" t="str">
            <v>E</v>
          </cell>
        </row>
        <row r="5631">
          <cell r="AC5631" t="str">
            <v>ADAS Qualtität des Streckensegments.</v>
          </cell>
        </row>
        <row r="5632">
          <cell r="G5632" t="str">
            <v>PSD_wahrscheinlichster_Pfad</v>
          </cell>
        </row>
        <row r="5632">
          <cell r="L5632" t="str">
            <v>0
1</v>
          </cell>
          <cell r="M5632" t="str">
            <v>Pfad_mit_geringer_Wahrscheinlichkeit
wahrscheinlichster_Pfad</v>
          </cell>
          <cell r="N5632" t="str">
            <v>E</v>
          </cell>
        </row>
        <row r="5632">
          <cell r="AC5632" t="str">
            <v>Identifiziert den vom Navigationssystem berechneten wahrscheinlichsten Pfad des Fahrzeuges.</v>
          </cell>
        </row>
        <row r="5633">
          <cell r="G5633" t="str">
            <v>PSD_Geradester_Pfad</v>
          </cell>
        </row>
        <row r="5633">
          <cell r="L5633" t="str">
            <v>0
1</v>
          </cell>
          <cell r="M5633" t="str">
            <v>nicht_geradester_PFad
geradester_Pfad</v>
          </cell>
          <cell r="N5633" t="str">
            <v>E</v>
          </cell>
        </row>
        <row r="5633">
          <cell r="AC5633" t="str">
            <v>Segment ist Teil des geradesten Pfades</v>
          </cell>
        </row>
        <row r="5634">
          <cell r="G5634" t="str">
            <v>PSD_Fahrspuren_Anzahl</v>
          </cell>
        </row>
        <row r="5634">
          <cell r="L5634" t="str">
            <v>0
1
2
3
4
5
6
7</v>
          </cell>
          <cell r="M5634" t="str">
            <v>Einbahnstrasse_in_falsche_Richtung
eine_Fahrspur
zwei_Fahrspuren
drei_Fahrspuren
vier_Fahrspuren
fuenf_Fahrspuren
sechs_Fahrspuren
mehr_als_sechs_Fahrspuren</v>
          </cell>
          <cell r="N5634" t="str">
            <v>E</v>
          </cell>
        </row>
        <row r="5634">
          <cell r="AC5634" t="str">
            <v>Anzahl der Fahrspuren in Fahrtrichtung</v>
          </cell>
        </row>
        <row r="5635">
          <cell r="G5635" t="str">
            <v>PSD_Bebauung</v>
          </cell>
        </row>
        <row r="5635">
          <cell r="L5635" t="str">
            <v>0
1</v>
          </cell>
          <cell r="M5635" t="str">
            <v>ausserhalb_bebauten_Gebietes
innerhalb_bebauten_Gebietes</v>
          </cell>
          <cell r="N5635" t="str">
            <v>E</v>
          </cell>
        </row>
        <row r="5635">
          <cell r="AC5635" t="str">
            <v>Segement befindet sich innerhalb bebauten Gebietes</v>
          </cell>
        </row>
        <row r="5636">
          <cell r="G5636" t="str">
            <v>PSD_Segment_Komplett</v>
          </cell>
        </row>
        <row r="5636">
          <cell r="L5636" t="str">
            <v>0
1</v>
          </cell>
          <cell r="M5636" t="str">
            <v>Segment_Attribute_nicht_komplett
Segment_Attribute_komplett</v>
          </cell>
          <cell r="N5636" t="str">
            <v>E</v>
          </cell>
        </row>
        <row r="5636">
          <cell r="AC5636" t="str">
            <v>Zeigt, ob alle Attribute für das Segment übertragen worden sind</v>
          </cell>
        </row>
        <row r="5637">
          <cell r="G5637" t="str">
            <v>PSD_Rampe</v>
          </cell>
        </row>
        <row r="5637">
          <cell r="L5637" t="str">
            <v>0
1
2
3</v>
          </cell>
          <cell r="M5637" t="str">
            <v>Strasse_mit_Gegenverkehr
Auffahrt_Einbahnstr
Abfahrt_Einbahnstr
Einbahnstrasse</v>
          </cell>
          <cell r="N5637" t="str">
            <v>E</v>
          </cell>
        </row>
        <row r="5638">
          <cell r="G5638" t="str">
            <v>PSD_Anfangskruemmung</v>
          </cell>
          <cell r="H5638" t="str">
            <v>0 .. 254</v>
          </cell>
        </row>
        <row r="5638">
          <cell r="J5638" t="str">
            <v>0</v>
          </cell>
          <cell r="K5638" t="str">
            <v>1</v>
          </cell>
          <cell r="L5638" t="str">
            <v>255</v>
          </cell>
          <cell r="M5638" t="str">
            <v>Gerade</v>
          </cell>
          <cell r="N5638" t="str">
            <v>E</v>
          </cell>
        </row>
        <row r="5638">
          <cell r="AC5638" t="str">
            <v>Startkrümmung der Klothoide des übermittelten abzweigenden Streckensegments. 
1/(1+0.155 * x^2) {1/m}"</v>
          </cell>
        </row>
        <row r="5639">
          <cell r="G5639" t="str">
            <v>PSD_Anfangskruemmung_Vorz</v>
          </cell>
        </row>
        <row r="5639">
          <cell r="L5639" t="str">
            <v>0
1</v>
          </cell>
          <cell r="M5639" t="str">
            <v>positiv
negativ</v>
          </cell>
          <cell r="N5639" t="str">
            <v>E</v>
          </cell>
        </row>
        <row r="5639">
          <cell r="AC5639" t="str">
            <v>Vorzeichen für die Startkrümmung bei Abzweigungen</v>
          </cell>
        </row>
        <row r="5640">
          <cell r="G5640" t="str">
            <v>PSD_Abzweigerichtung</v>
          </cell>
        </row>
        <row r="5640">
          <cell r="L5640" t="str">
            <v>0
1</v>
          </cell>
          <cell r="M5640" t="str">
            <v>rects_abzweigende_Strasse
links_abzweigende_Strasse</v>
          </cell>
          <cell r="N5640" t="str">
            <v>E</v>
          </cell>
        </row>
        <row r="5640">
          <cell r="AC5640" t="str">
            <v>Richtung, in der die Abzweigung von der Hauptroute abzweigt</v>
          </cell>
        </row>
        <row r="5641">
          <cell r="G5641" t="str">
            <v>PSD_Abzweigewinkel</v>
          </cell>
          <cell r="H5641" t="str">
            <v>0 .. 180.000021</v>
          </cell>
        </row>
        <row r="5641">
          <cell r="J5641" t="str">
            <v>0</v>
          </cell>
          <cell r="K5641" t="str">
            <v>1.417323</v>
          </cell>
        </row>
        <row r="5641">
          <cell r="N5641" t="str">
            <v>E</v>
          </cell>
        </row>
        <row r="5641">
          <cell r="AC5641" t="str">
            <v>Winkel, unter dem die Abzweigung von der Hauptroute abzweigt.</v>
          </cell>
        </row>
        <row r="5642">
          <cell r="G5642" t="str">
            <v>PSD_Pos_Segment_ID</v>
          </cell>
          <cell r="H5642" t="str">
            <v>2 .. 63</v>
          </cell>
        </row>
        <row r="5642">
          <cell r="J5642" t="str">
            <v>0</v>
          </cell>
          <cell r="K5642" t="str">
            <v>1</v>
          </cell>
          <cell r="L5642" t="str">
            <v>0
1</v>
          </cell>
          <cell r="M5642" t="str">
            <v>keine Position gegeben
Fehlerwert</v>
          </cell>
          <cell r="N5642" t="str">
            <v>E</v>
          </cell>
        </row>
        <row r="5642">
          <cell r="AC5642" t="str">
            <v>Identifier des Streckensegments, auf dem sich das Fahrzeug aktuell befindet</v>
          </cell>
        </row>
        <row r="5643">
          <cell r="G5643" t="str">
            <v>PSD_Pos_Segmentlaenge</v>
          </cell>
          <cell r="H5643" t="str">
            <v>0 .. 254</v>
          </cell>
          <cell r="I5643" t="str">
            <v>Unit_Meter</v>
          </cell>
          <cell r="J5643" t="str">
            <v>0</v>
          </cell>
          <cell r="K5643" t="str">
            <v>2</v>
          </cell>
        </row>
        <row r="5643">
          <cell r="N5643" t="str">
            <v>E</v>
          </cell>
        </row>
        <row r="5643">
          <cell r="AC5643" t="str">
            <v>Verbleibende Länge des Streckensegments, auf dem sich das Fahrzeug aktuell befindet</v>
          </cell>
        </row>
        <row r="5644">
          <cell r="G5644" t="str">
            <v>PSD_Pos_Inhibitzeit</v>
          </cell>
          <cell r="H5644" t="str">
            <v>0 .. 310</v>
          </cell>
          <cell r="I5644" t="str">
            <v>Unit_MilliSecon</v>
          </cell>
          <cell r="J5644" t="str">
            <v>0</v>
          </cell>
          <cell r="K5644" t="str">
            <v>10</v>
          </cell>
        </row>
        <row r="5644">
          <cell r="N5644" t="str">
            <v>E</v>
          </cell>
        </row>
        <row r="5644">
          <cell r="AC5644" t="str">
            <v>Zeitspanne zwischen Generierung der PSD Daten im Navigationssystem und Versand der Daten auf den Most</v>
          </cell>
        </row>
        <row r="5645">
          <cell r="G5645" t="str">
            <v>PSD_Pos_Standort_Eindeutig</v>
          </cell>
        </row>
        <row r="5645">
          <cell r="L5645" t="str">
            <v>0
1</v>
          </cell>
          <cell r="M5645" t="str">
            <v>mehrdeutiger_Standort
eindeutiger_Standort</v>
          </cell>
          <cell r="N5645" t="str">
            <v>E</v>
          </cell>
        </row>
        <row r="5645">
          <cell r="AC5645" t="str">
            <v>Ist die Position des Fahrzeugs eindeutig dem aktuelle Segment zugeordnet, oder gibt es fahrbare alternative Segmente, die bei akteller GPS-Position ebenfalls als aktuelles Segment möglich wären.</v>
          </cell>
        </row>
        <row r="5646">
          <cell r="G5646" t="str">
            <v>PSD_Pos_Fehler_Laengsrichtung</v>
          </cell>
        </row>
        <row r="5646">
          <cell r="L5646" t="str">
            <v>0
1
2
3
4
5
6
7</v>
          </cell>
          <cell r="M5646" t="str">
            <v>Init
&lt; 2m
&lt; 5m
&lt; 10m
&lt; 20m
&lt; 50m
&gt; 50m
Off-Road</v>
          </cell>
          <cell r="N5646" t="str">
            <v>E</v>
          </cell>
        </row>
        <row r="5646">
          <cell r="AC5646" t="str">
            <v>Laengsfehler der Positionierung</v>
          </cell>
        </row>
        <row r="5647">
          <cell r="G5647" t="str">
            <v>PSD_Pos_Fahrspur</v>
          </cell>
        </row>
        <row r="5647">
          <cell r="L5647" t="str">
            <v>0
1
2
3
4
5
6
7</v>
          </cell>
          <cell r="M5647" t="str">
            <v>unbekannt
Erste_Spur_von_rechts
Zweite_Spur_von_rechts
Dritte_Spur_von_rechts
Vierte_Spur_von_rechts
Fuenfte_Spur_von_rechts
Sechte_Spur_von_rechts
Siebte_oder_weitere_Spur_von_rechts</v>
          </cell>
          <cell r="N5647" t="str">
            <v>E</v>
          </cell>
        </row>
        <row r="5647">
          <cell r="AC5647" t="str">
            <v>Spur, auf der sich das Fahrzeug aktuell befindet</v>
          </cell>
        </row>
        <row r="5648">
          <cell r="G5648" t="str">
            <v>PSD_Attribut_Segment_ID_05</v>
          </cell>
          <cell r="H5648" t="str">
            <v>2 .. 63</v>
          </cell>
        </row>
        <row r="5648">
          <cell r="J5648" t="str">
            <v>0</v>
          </cell>
          <cell r="K5648" t="str">
            <v>1</v>
          </cell>
          <cell r="L5648" t="str">
            <v>0
1</v>
          </cell>
          <cell r="M5648" t="str">
            <v>keine_Segment_Information
Fehler</v>
          </cell>
          <cell r="N5648" t="str">
            <v>E</v>
          </cell>
        </row>
        <row r="5648">
          <cell r="AC5648" t="str">
            <v>Identifier des Streckensegments, für das die weiteren Attribute in der Botschaft gültig sind</v>
          </cell>
        </row>
        <row r="5649">
          <cell r="G5649" t="str">
            <v>PSD_Attribut_1_ID</v>
          </cell>
          <cell r="H5649" t="str">
            <v>1 .. 31</v>
          </cell>
        </row>
        <row r="5649">
          <cell r="J5649" t="str">
            <v>0</v>
          </cell>
          <cell r="K5649" t="str">
            <v>1</v>
          </cell>
          <cell r="L5649" t="str">
            <v>0</v>
          </cell>
          <cell r="M5649" t="str">
            <v>keine_Information</v>
          </cell>
          <cell r="N5649" t="str">
            <v>E</v>
          </cell>
        </row>
        <row r="5649">
          <cell r="AC5649" t="str">
            <v>Identifier des ersten Attributes</v>
          </cell>
        </row>
        <row r="5650">
          <cell r="G5650" t="str">
            <v>PSD_Attribut_1_Wert</v>
          </cell>
        </row>
        <row r="5650">
          <cell r="N5650" t="str">
            <v>E</v>
          </cell>
        </row>
        <row r="5650">
          <cell r="AC5650" t="str">
            <v>Wert des ersten Attributes</v>
          </cell>
        </row>
        <row r="5651">
          <cell r="G5651" t="str">
            <v>PSD_Attribut_1_Offset</v>
          </cell>
          <cell r="H5651" t="str">
            <v>0 .. 254</v>
          </cell>
          <cell r="I5651" t="str">
            <v>Unit_Meter</v>
          </cell>
          <cell r="J5651" t="str">
            <v>0</v>
          </cell>
          <cell r="K5651" t="str">
            <v>2</v>
          </cell>
        </row>
        <row r="5651">
          <cell r="N5651" t="str">
            <v>E</v>
          </cell>
        </row>
        <row r="5651">
          <cell r="AC5651" t="str">
            <v>Positionsoffset im Segment für die Position des Attributs</v>
          </cell>
        </row>
        <row r="5652">
          <cell r="G5652" t="str">
            <v>PSD_Attribut_2_ID</v>
          </cell>
          <cell r="H5652" t="str">
            <v>1 .. 31</v>
          </cell>
        </row>
        <row r="5652">
          <cell r="J5652" t="str">
            <v>0</v>
          </cell>
          <cell r="K5652" t="str">
            <v>1</v>
          </cell>
          <cell r="L5652" t="str">
            <v>0</v>
          </cell>
          <cell r="M5652" t="str">
            <v>keine_Information</v>
          </cell>
          <cell r="N5652" t="str">
            <v>E</v>
          </cell>
        </row>
        <row r="5652">
          <cell r="AC5652" t="str">
            <v>Identifier des zweiten Attributes</v>
          </cell>
        </row>
        <row r="5653">
          <cell r="G5653" t="str">
            <v>PSD_Attribut_2_Wert</v>
          </cell>
        </row>
        <row r="5653">
          <cell r="N5653" t="str">
            <v>E</v>
          </cell>
        </row>
        <row r="5653">
          <cell r="AC5653" t="str">
            <v>Wert des zweiten Attributes</v>
          </cell>
        </row>
        <row r="5654">
          <cell r="G5654" t="str">
            <v>PSD_Attribut_2_Offset</v>
          </cell>
          <cell r="H5654" t="str">
            <v>0 .. 254</v>
          </cell>
          <cell r="I5654" t="str">
            <v>Unit_Meter</v>
          </cell>
          <cell r="J5654" t="str">
            <v>0</v>
          </cell>
          <cell r="K5654" t="str">
            <v>2</v>
          </cell>
        </row>
        <row r="5654">
          <cell r="N5654" t="str">
            <v>E</v>
          </cell>
        </row>
        <row r="5654">
          <cell r="AC5654" t="str">
            <v>Positionsoffset im Segment für die Position des Attributs</v>
          </cell>
        </row>
        <row r="5655">
          <cell r="G5655" t="str">
            <v>PSD_Attribute_Komplett_05</v>
          </cell>
        </row>
        <row r="5655">
          <cell r="L5655" t="str">
            <v>0
1</v>
          </cell>
          <cell r="M5655" t="str">
            <v>Attribute_nicht_komplett
Attribute_komplett</v>
          </cell>
          <cell r="N5655" t="str">
            <v>E</v>
          </cell>
        </row>
        <row r="5655">
          <cell r="AC5655" t="str">
            <v>Zeigt, ob alle Attribute für das Segment übertragen worden sind</v>
          </cell>
        </row>
        <row r="5656">
          <cell r="G5656" t="str">
            <v>PSD_06_Mux</v>
          </cell>
        </row>
        <row r="5656">
          <cell r="L5656" t="str">
            <v>0</v>
          </cell>
          <cell r="M5656" t="str">
            <v>Init</v>
          </cell>
          <cell r="N5656" t="str">
            <v>E</v>
          </cell>
        </row>
        <row r="5656">
          <cell r="AC5656" t="str">
            <v>Multiplex Zähler für die PSD_06-Botschaft.
Die unterschiedlichen Muxe folgen keiner festen Reihenfolge. Je nach Inhalt des PSD-Protokolls an der aktuellen Position werden jeweils die notwendigen PSD6-Botschaften gesendet.</v>
          </cell>
        </row>
        <row r="5657">
          <cell r="G5657" t="str">
            <v>PSD_Sys_Segment_ID</v>
          </cell>
          <cell r="H5657" t="str">
            <v>2 .. 63</v>
          </cell>
        </row>
        <row r="5657">
          <cell r="J5657" t="str">
            <v>0</v>
          </cell>
          <cell r="K5657" t="str">
            <v>1</v>
          </cell>
          <cell r="L5657" t="str">
            <v>0
1</v>
          </cell>
          <cell r="M5657" t="str">
            <v>keine Segmentinformationen vorhanden
nicht zulaessig</v>
          </cell>
          <cell r="N5657" t="str">
            <v>E</v>
          </cell>
        </row>
        <row r="5657">
          <cell r="AC5657" t="str">
            <v>Identifier des prädiktiven Streckensegments ab dem die Systeminformationen gültig sind.</v>
          </cell>
        </row>
        <row r="5658">
          <cell r="G5658" t="str">
            <v>PSD_Attribut_Segment_ID</v>
          </cell>
          <cell r="H5658" t="str">
            <v>2 .. 63</v>
          </cell>
        </row>
        <row r="5658">
          <cell r="J5658" t="str">
            <v>0</v>
          </cell>
          <cell r="K5658" t="str">
            <v>1</v>
          </cell>
          <cell r="L5658" t="str">
            <v>0
1</v>
          </cell>
          <cell r="M5658" t="str">
            <v>keine_Segment_Information_vorhanden
Fehler</v>
          </cell>
          <cell r="N5658" t="str">
            <v>E</v>
          </cell>
        </row>
        <row r="5658">
          <cell r="AC5658" t="str">
            <v>Identifier des Streckensegments,für das die weiteren Attribute in der Botschaft gültig sind</v>
          </cell>
        </row>
        <row r="5659">
          <cell r="G5659" t="str">
            <v>PSD_Ges_Segment_ID</v>
          </cell>
          <cell r="H5659" t="str">
            <v>2 .. 63</v>
          </cell>
        </row>
        <row r="5659">
          <cell r="J5659" t="str">
            <v>0</v>
          </cell>
          <cell r="K5659" t="str">
            <v>1</v>
          </cell>
          <cell r="L5659" t="str">
            <v>0
1</v>
          </cell>
          <cell r="M5659" t="str">
            <v>keine Segmentinformationen vorhanden
nicht zulaessig</v>
          </cell>
          <cell r="N5659" t="str">
            <v>E</v>
          </cell>
        </row>
        <row r="5659">
          <cell r="AC5659" t="str">
            <v>Identifier des prädiktiven Streckensegments ab dem die Geschwindigkeitsbegrenzungen und mögliche Einschränkungen gelten.</v>
          </cell>
        </row>
        <row r="5660">
          <cell r="G5660" t="str">
            <v>PSD_Baum_Laenge_VZ</v>
          </cell>
        </row>
        <row r="5660">
          <cell r="L5660" t="str">
            <v>0
1</v>
          </cell>
          <cell r="M5660" t="str">
            <v>Ost
West</v>
          </cell>
          <cell r="N5660" t="str">
            <v>E</v>
          </cell>
        </row>
        <row r="5660">
          <cell r="AC5660" t="str">
            <v>Vorzeichen WGS84 Laenge des Fahrzeugsegments</v>
          </cell>
        </row>
        <row r="5661">
          <cell r="G5661" t="str">
            <v>PSD_Steigung_1_Segment_ID</v>
          </cell>
          <cell r="H5661" t="str">
            <v>2 .. 63</v>
          </cell>
        </row>
        <row r="5661">
          <cell r="J5661" t="str">
            <v>0</v>
          </cell>
          <cell r="K5661" t="str">
            <v>1</v>
          </cell>
          <cell r="L5661" t="str">
            <v>0
1</v>
          </cell>
          <cell r="M5661" t="str">
            <v>keine_Segment_Information_vorhanden
Fehler</v>
          </cell>
          <cell r="N5661" t="str">
            <v>E</v>
          </cell>
        </row>
        <row r="5661">
          <cell r="AC5661" t="str">
            <v>Identifier des prädiktiven Streckensegments, zu dem die  ersten beiden Steigungswerte dieser Botschaft gehören</v>
          </cell>
        </row>
        <row r="5662">
          <cell r="G5662" t="str">
            <v>PSD_Baum_Laenge</v>
          </cell>
          <cell r="H5662" t="str">
            <v>0 .. 180</v>
          </cell>
          <cell r="I5662" t="str">
            <v>Unit_DegreOfArc</v>
          </cell>
          <cell r="J5662" t="str">
            <v>0</v>
          </cell>
          <cell r="K5662" t="str">
            <v>0.00001</v>
          </cell>
          <cell r="L5662" t="str">
            <v>33554431</v>
          </cell>
          <cell r="M5662" t="str">
            <v>keine_GPS_Information</v>
          </cell>
          <cell r="N5662" t="str">
            <v>E</v>
          </cell>
        </row>
        <row r="5662">
          <cell r="AC5662" t="str">
            <v>WGS84 Laenge des Fahrzeugsegments</v>
          </cell>
        </row>
        <row r="5663">
          <cell r="G5663" t="str">
            <v>PSD_Sys_Laendercode</v>
          </cell>
        </row>
        <row r="5663">
          <cell r="N5663" t="str">
            <v>E</v>
          </cell>
        </row>
        <row r="5663">
          <cell r="AC5663" t="str">
            <v>Ländercode</v>
          </cell>
        </row>
        <row r="5664">
          <cell r="G5664" t="str">
            <v>PSD_Attribut_3_ID</v>
          </cell>
          <cell r="H5664" t="str">
            <v>1 .. 31</v>
          </cell>
        </row>
        <row r="5664">
          <cell r="J5664" t="str">
            <v>0</v>
          </cell>
          <cell r="K5664" t="str">
            <v>1</v>
          </cell>
          <cell r="L5664" t="str">
            <v>0</v>
          </cell>
          <cell r="M5664" t="str">
            <v>keine_Information</v>
          </cell>
          <cell r="N5664" t="str">
            <v>E</v>
          </cell>
        </row>
        <row r="5664">
          <cell r="AC5664" t="str">
            <v>Identifier des dritten Attributes</v>
          </cell>
        </row>
        <row r="5665">
          <cell r="G5665" t="str">
            <v>PSD_Ges_Offset</v>
          </cell>
          <cell r="H5665" t="str">
            <v>0 .. 254</v>
          </cell>
          <cell r="I5665" t="str">
            <v>Unit_Meter</v>
          </cell>
          <cell r="J5665" t="str">
            <v>0</v>
          </cell>
          <cell r="K5665" t="str">
            <v>2</v>
          </cell>
        </row>
        <row r="5665">
          <cell r="N5665" t="str">
            <v>E</v>
          </cell>
        </row>
        <row r="5665">
          <cell r="AC5665" t="str">
            <v>Positionsoffset im Segment für die Position des Attributs</v>
          </cell>
        </row>
        <row r="5666">
          <cell r="G5666" t="str">
            <v>PSD_Steigung_1_A_Steigung</v>
          </cell>
          <cell r="H5666" t="str">
            <v>0 .. 15</v>
          </cell>
          <cell r="I5666" t="str">
            <v>Unit_PerCent</v>
          </cell>
          <cell r="J5666" t="str">
            <v>0</v>
          </cell>
          <cell r="K5666" t="str">
            <v>0.12</v>
          </cell>
          <cell r="L5666" t="str">
            <v>126
127</v>
          </cell>
          <cell r="M5666" t="str">
            <v>mehr_als_15_Prozent
Steigung_unbekannt</v>
          </cell>
          <cell r="N5666" t="str">
            <v>E</v>
          </cell>
        </row>
        <row r="5666">
          <cell r="AC5666" t="str">
            <v>Steigung des Segments ab Offset 1A</v>
          </cell>
        </row>
        <row r="5667">
          <cell r="G5667" t="str">
            <v>PSD_Attribut_3_Offset</v>
          </cell>
          <cell r="H5667" t="str">
            <v>0 .. 254</v>
          </cell>
          <cell r="I5667" t="str">
            <v>Unit_Meter</v>
          </cell>
          <cell r="J5667" t="str">
            <v>0</v>
          </cell>
          <cell r="K5667" t="str">
            <v>2</v>
          </cell>
        </row>
        <row r="5667">
          <cell r="N5667" t="str">
            <v>E</v>
          </cell>
        </row>
        <row r="5667">
          <cell r="AC5667" t="str">
            <v>Positionsoffset im Segment für die Position des Attributs</v>
          </cell>
        </row>
        <row r="5668">
          <cell r="G5668" t="str">
            <v>PSD_Ges_Geschwindigkeit</v>
          </cell>
        </row>
        <row r="5668">
          <cell r="L5668" t="str">
            <v>0
1
2
3
4
5
6
7
8
9
10
11
12
13
14
15
16
17
18
19
20
21
22
23
24</v>
          </cell>
          <cell r="M5668" t="str">
            <v>Kein Geschwindigkeitsgebot
0 km/h &lt; v_max &lt;  5 km/h
5 km/h &lt; v_max &lt; 10km/h
10 km/h &lt; v_max &lt; 15 km/h
15 km/h &lt; v_max &lt; 20 km/h
20 km/h &lt; v_max &lt; 25 km/h
25 km/h &lt; v_max &lt; 30 km/h
30 km/h &lt; v_max &lt; 35 km/h
35 km/h &lt; v_max &lt; 40 km/h
40 km/h &lt; v_max &lt; 45 km/h
45 km/h &lt; v_max &lt; 50 km/h
50 km/h &lt; v_max &lt; 60 km/h
60 km/h &lt; v_max &lt; 70 km/h
70 km/h &lt; v_max &lt; 80 km/h
80 km/h &lt; v_max &lt; 90 km/h
90 km/h &lt; v_max &lt; 100 km/h
100 km/h &lt; v_max &lt; 110 km/h
110 km/h &lt; v_max &lt; 120 km/h
 120 km/h &lt; v_max &lt; 130 km/h
130 km/h &lt; v_max &lt; 140 km/h
140 km/h &lt; v_max &lt; 150 km/h
150 km/h &lt; v_max &lt; 160 km/h
160 km/h &lt; v_max
Geschwindigkeitsgebot aufgehoben
..0x1F ungültig</v>
          </cell>
          <cell r="N5668" t="str">
            <v>E</v>
          </cell>
        </row>
        <row r="5669">
          <cell r="G5669" t="str">
            <v>PSD_Steigung_1_A_Vorz</v>
          </cell>
        </row>
        <row r="5669">
          <cell r="L5669" t="str">
            <v>0
1</v>
          </cell>
          <cell r="M5669" t="str">
            <v>Gefaelle
Steigung</v>
          </cell>
          <cell r="N5669" t="str">
            <v>E</v>
          </cell>
        </row>
        <row r="5669">
          <cell r="AC5669" t="str">
            <v>Vorzeichen für Steigung 1 A</v>
          </cell>
        </row>
        <row r="5670">
          <cell r="G5670" t="str">
            <v>PSD_Sys_Geschwindigkeit_Einheit</v>
          </cell>
        </row>
        <row r="5670">
          <cell r="L5670" t="str">
            <v>0
1</v>
          </cell>
          <cell r="M5670" t="str">
            <v>km/h
mph</v>
          </cell>
          <cell r="N5670" t="str">
            <v>E</v>
          </cell>
        </row>
        <row r="5670">
          <cell r="AC5670" t="str">
            <v>Unterscheidung zwischen km/h und miles/h</v>
          </cell>
        </row>
        <row r="5671">
          <cell r="G5671" t="str">
            <v>PSD_Steigung_1_A_Offset</v>
          </cell>
          <cell r="H5671" t="str">
            <v>0 .. 254</v>
          </cell>
          <cell r="I5671" t="str">
            <v>Unit_Meter</v>
          </cell>
          <cell r="J5671" t="str">
            <v>0</v>
          </cell>
          <cell r="K5671" t="str">
            <v>2</v>
          </cell>
        </row>
        <row r="5671">
          <cell r="N5671" t="str">
            <v>E</v>
          </cell>
        </row>
        <row r="5671">
          <cell r="AC5671" t="str">
            <v>Positionsoffset im Segment für die Position der Steigung 1 A</v>
          </cell>
        </row>
        <row r="5672">
          <cell r="G5672" t="str">
            <v>PSD_Sys_Verkehrsrichtung</v>
          </cell>
        </row>
        <row r="5672">
          <cell r="L5672" t="str">
            <v>0
1</v>
          </cell>
          <cell r="M5672" t="str">
            <v>Rechtsverkehr
Linksverkehr</v>
          </cell>
          <cell r="N5672" t="str">
            <v>E</v>
          </cell>
        </row>
        <row r="5672">
          <cell r="AC5672" t="str">
            <v>Unterscheidung zwischen Linksverkehr und Rechtsverkehr</v>
          </cell>
        </row>
        <row r="5673">
          <cell r="G5673" t="str">
            <v>PSD_Sys_Geometrieguete</v>
          </cell>
        </row>
        <row r="5673">
          <cell r="L5673" t="str">
            <v>0
1
2
3</v>
          </cell>
          <cell r="M5673" t="str">
            <v>Geringe_Guete
tbd
tbd
Hohe_Guete</v>
          </cell>
          <cell r="N5673" t="str">
            <v>E</v>
          </cell>
        </row>
        <row r="5673">
          <cell r="AC5673" t="str">
            <v>Maß für die Güte der Klothoidengeometrie.</v>
          </cell>
        </row>
        <row r="5674">
          <cell r="G5674" t="str">
            <v>PSD_Sys_Mapmatchingguete</v>
          </cell>
        </row>
        <row r="5674">
          <cell r="L5674" t="str">
            <v>0
1
2
3</v>
          </cell>
          <cell r="M5674" t="str">
            <v>geringe_Guete
res
res
hohe_Guete</v>
          </cell>
          <cell r="N5674" t="str">
            <v>E</v>
          </cell>
        </row>
        <row r="5674">
          <cell r="AC5674" t="str">
            <v>Güte des Mapmatchings</v>
          </cell>
        </row>
        <row r="5675">
          <cell r="G5675" t="str">
            <v>PSD_Attribut_3_Wert</v>
          </cell>
        </row>
        <row r="5675">
          <cell r="N5675" t="str">
            <v>E</v>
          </cell>
        </row>
        <row r="5675">
          <cell r="AC5675" t="str">
            <v>Wert des dritten Attributes</v>
          </cell>
        </row>
        <row r="5676">
          <cell r="G5676" t="str">
            <v>PSD_Ges_Typ</v>
          </cell>
        </row>
        <row r="5676">
          <cell r="L5676" t="str">
            <v>0
1
2
3</v>
          </cell>
          <cell r="M5676" t="str">
            <v>Geschw_Klasse_des_Kartendatensuppliers
Explizit_abgeleiteten_Begrenzung
Durch_Gesetzg_vorgeg_allgem_Gebot_fuer_uebertr_Rahmenbed
Init</v>
          </cell>
          <cell r="N5676" t="str">
            <v>E</v>
          </cell>
        </row>
        <row r="5676">
          <cell r="AC5676" t="str">
            <v>Typ der Geschwindigkeitsbegrenzung</v>
          </cell>
        </row>
        <row r="5677">
          <cell r="G5677" t="str">
            <v>PSD_Sys_Alter_Karte</v>
          </cell>
        </row>
        <row r="5677">
          <cell r="L5677" t="str">
            <v>0
1
2
3
4
5
6
7</v>
          </cell>
          <cell r="M5677" t="str">
            <v>kleiner_1_Jahr
1_Jahr
2_Jahre
3_Jahre
4_Jahre
5_Jahre
6_Jahre
groesser_7_Jahre</v>
          </cell>
          <cell r="N5677" t="str">
            <v>E</v>
          </cell>
        </row>
        <row r="5677">
          <cell r="AC5677" t="str">
            <v>Alter der Karte</v>
          </cell>
        </row>
        <row r="5678">
          <cell r="G5678" t="str">
            <v>PSD_Ges_Spur_Geschw_Begrenzung</v>
          </cell>
        </row>
        <row r="5678">
          <cell r="L5678" t="str">
            <v>0</v>
          </cell>
          <cell r="M5678" t="str">
            <v>Gebot_fuer_alle_spuren_gueltig</v>
          </cell>
          <cell r="N5678" t="str">
            <v>E</v>
          </cell>
        </row>
        <row r="5678">
          <cell r="AC5678" t="str">
            <v>Definition der Spuren, für die das übertragene Gebot gilt</v>
          </cell>
        </row>
        <row r="5679">
          <cell r="G5679" t="str">
            <v>PSD_Steigung_1_B_Steigung</v>
          </cell>
          <cell r="H5679" t="str">
            <v>0 .. 15</v>
          </cell>
          <cell r="I5679" t="str">
            <v>Unit_PerCent</v>
          </cell>
          <cell r="J5679" t="str">
            <v>0</v>
          </cell>
          <cell r="K5679" t="str">
            <v>0.12</v>
          </cell>
          <cell r="L5679" t="str">
            <v>126
127</v>
          </cell>
          <cell r="M5679" t="str">
            <v>mehr_als_15_Prozent
Steigung_unbekannt</v>
          </cell>
          <cell r="N5679" t="str">
            <v>E</v>
          </cell>
        </row>
        <row r="5679">
          <cell r="AC5679" t="str">
            <v>Steigung des Segments ab Offset 1B</v>
          </cell>
        </row>
        <row r="5680">
          <cell r="G5680" t="str">
            <v>PSD_Attribut_4_ID</v>
          </cell>
          <cell r="H5680" t="str">
            <v>1 .. 31</v>
          </cell>
        </row>
        <row r="5680">
          <cell r="J5680" t="str">
            <v>0</v>
          </cell>
          <cell r="K5680" t="str">
            <v>1</v>
          </cell>
          <cell r="L5680" t="str">
            <v>0</v>
          </cell>
          <cell r="M5680" t="str">
            <v>keine_Information</v>
          </cell>
          <cell r="N5680" t="str">
            <v>E</v>
          </cell>
        </row>
        <row r="5680">
          <cell r="AC5680" t="str">
            <v>Typ von Attribut 4</v>
          </cell>
        </row>
        <row r="5681">
          <cell r="G5681" t="str">
            <v>PSD_Sys_Zielfuehrung</v>
          </cell>
        </row>
        <row r="5681">
          <cell r="L5681" t="str">
            <v>0
1</v>
          </cell>
          <cell r="M5681" t="str">
            <v>Zielfuehrung nicht aktiv
Zielfuehrung aktiv</v>
          </cell>
          <cell r="N5681" t="str">
            <v>E</v>
          </cell>
        </row>
        <row r="5681">
          <cell r="AC5681" t="str">
            <v>Zielfuehrung im Navigationssystem. Damit lässt sich der wahrscheinlichste Pfad des Fahrzeuges zuverlässig angeben.</v>
          </cell>
        </row>
        <row r="5682">
          <cell r="G5682" t="str">
            <v>PSD_Sys_US_State</v>
          </cell>
        </row>
        <row r="5682">
          <cell r="L5682" t="str">
            <v>0
1
2
3
4
5
6
7
8
9
10
11
12
13
14
15
16
17
18
19
20
21
22
23
24
25
26
27
28
29
30
31
32
33
34
35
36
37
38
39
40
41
42
43
44
45
46
47
48
49
50
51
52
53</v>
          </cell>
          <cell r="M5682" t="str">
            <v>kein_US_State
Alabama
Alaska
Arkansas
Arizona
California
Colorado
Conneticut
District_of_Columbia
Delaware
Florida
Georgia
Hawaii
Idaho
Illinois
Iowa
Indiana
Kansas
Kentucky
Louisiana
Massachusetts
Maryland
Maine
Michigan
Minnesota
Missouri
Mississippi
Montana
North_Carolina
North_Dakota
Nebraska
Nevada
New_Hampshire
New_Jersey
New_Mexico
New_York
Ohio
Oklahoma
Oregon
Pennsylvania
Puerto_Rico
Rhode_Island
South_Carolina
South_Dakota
Tennessee
Texas
Utah
Virginia
Virgin_Islands
Vermont
Washington
Wisconsin
West_Virginia
Wyoming</v>
          </cell>
          <cell r="N5682" t="str">
            <v>E</v>
          </cell>
        </row>
        <row r="5682">
          <cell r="AC5682" t="str">
            <v>Name des USA-State</v>
          </cell>
        </row>
        <row r="5683">
          <cell r="G5683" t="str">
            <v>PSD_Ges_Geschwindigkeit_Gespann</v>
          </cell>
        </row>
        <row r="5683">
          <cell r="L5683" t="str">
            <v>0
1
2</v>
          </cell>
          <cell r="M5683" t="str">
            <v>alle Fahrzeuge
PKW mit Gespann
LKW, Busse, etc.</v>
          </cell>
          <cell r="N5683" t="str">
            <v>E</v>
          </cell>
        </row>
        <row r="5683">
          <cell r="AC5683" t="str">
            <v>Gilt diese Einschränkung der Geschwindigkeit für alle Fahrzeuge oder ausschließlich für PKW mit Gespann oder für LKW, Buss, etc.</v>
          </cell>
        </row>
        <row r="5684">
          <cell r="G5684" t="str">
            <v>PSD_Baum_Breite_VZ</v>
          </cell>
        </row>
        <row r="5684">
          <cell r="L5684" t="str">
            <v>0
1</v>
          </cell>
          <cell r="M5684" t="str">
            <v>Nord
Sued</v>
          </cell>
          <cell r="N5684" t="str">
            <v>E</v>
          </cell>
        </row>
        <row r="5684">
          <cell r="AC5684" t="str">
            <v>Vorzeichen WGS84 Breite des Fahrzeugsegments</v>
          </cell>
        </row>
        <row r="5685">
          <cell r="G5685" t="str">
            <v>PSD_Attribut_4_Wert</v>
          </cell>
          <cell r="H5685" t="str">
            <v>0 .. 15</v>
          </cell>
        </row>
        <row r="5685">
          <cell r="J5685" t="str">
            <v>0</v>
          </cell>
          <cell r="K5685" t="str">
            <v>1</v>
          </cell>
        </row>
        <row r="5685">
          <cell r="N5685" t="str">
            <v>E</v>
          </cell>
        </row>
        <row r="5685">
          <cell r="AC5685" t="str">
            <v>Wert von Attribut 4</v>
          </cell>
        </row>
        <row r="5686">
          <cell r="G5686" t="str">
            <v>PSD_Baum_Breite</v>
          </cell>
          <cell r="H5686" t="str">
            <v>0 .. 90</v>
          </cell>
          <cell r="I5686" t="str">
            <v>Unit_DegreOfArc</v>
          </cell>
          <cell r="J5686" t="str">
            <v>0</v>
          </cell>
          <cell r="K5686" t="str">
            <v>0.00001</v>
          </cell>
        </row>
        <row r="5686">
          <cell r="N5686" t="str">
            <v>E</v>
          </cell>
        </row>
        <row r="5686">
          <cell r="AC5686" t="str">
            <v>WGS84 Breite des Fahrzeugsegments</v>
          </cell>
        </row>
        <row r="5687">
          <cell r="G5687" t="str">
            <v>PSD_Ges_Geschwindigkeit_Witter</v>
          </cell>
        </row>
        <row r="5687">
          <cell r="L5687" t="str">
            <v>0
1
2
3</v>
          </cell>
          <cell r="M5687" t="str">
            <v>Witterungsunabhängig
Nässe, Regen, Niederschlag
Glätte
Nebel</v>
          </cell>
          <cell r="N5687" t="str">
            <v>E</v>
          </cell>
        </row>
        <row r="5687">
          <cell r="AC5687" t="str">
            <v>Witterungsabhängigkeit der Geschwindigkeitsbegrenzung</v>
          </cell>
        </row>
        <row r="5688">
          <cell r="G5688" t="str">
            <v>PSD_Steigung_1_B_Vorz</v>
          </cell>
        </row>
        <row r="5688">
          <cell r="L5688" t="str">
            <v>0
1</v>
          </cell>
          <cell r="M5688" t="str">
            <v>Gefaelle
Steigung</v>
          </cell>
          <cell r="N5688" t="str">
            <v>E</v>
          </cell>
        </row>
        <row r="5688">
          <cell r="AC5688" t="str">
            <v>Vorzeichen für Steigung 1 B</v>
          </cell>
        </row>
        <row r="5689">
          <cell r="G5689" t="str">
            <v>PSD_Steigung_1_B_Offset</v>
          </cell>
          <cell r="H5689" t="str">
            <v>0 .. 254</v>
          </cell>
          <cell r="I5689" t="str">
            <v>Unit_Meter</v>
          </cell>
          <cell r="J5689" t="str">
            <v>0</v>
          </cell>
          <cell r="K5689" t="str">
            <v>2</v>
          </cell>
        </row>
        <row r="5689">
          <cell r="N5689" t="str">
            <v>E</v>
          </cell>
        </row>
        <row r="5689">
          <cell r="AC5689" t="str">
            <v>Positionsoffset im Segment für die Position der Steigung 1 B</v>
          </cell>
        </row>
        <row r="5690">
          <cell r="G5690" t="str">
            <v>PSD_Sys_Quali_Geometrien</v>
          </cell>
          <cell r="H5690" t="str">
            <v>0 .. 7</v>
          </cell>
          <cell r="I5690" t="str">
            <v>Unit_None</v>
          </cell>
          <cell r="J5690" t="str">
            <v>0</v>
          </cell>
          <cell r="K5690" t="str">
            <v>1</v>
          </cell>
        </row>
        <row r="5690">
          <cell r="N5690" t="str">
            <v>E</v>
          </cell>
        </row>
        <row r="5690">
          <cell r="AC5690" t="str">
            <v>Qualität der Geometrien in dieser Region</v>
          </cell>
        </row>
        <row r="5691">
          <cell r="G5691" t="str">
            <v>PSD_Ges_Geschwindigkeit_Tag_Anf</v>
          </cell>
        </row>
        <row r="5691">
          <cell r="L5691" t="str">
            <v>0
1
2
3
4
5
6
7</v>
          </cell>
          <cell r="M5691" t="str">
            <v>kein Beginn definiert
Montag
Dienstag
Mittwoch
Donnerstag
Freitag
Samstag
Sonntag</v>
          </cell>
          <cell r="N5691" t="str">
            <v>E</v>
          </cell>
        </row>
        <row r="5691">
          <cell r="AC5691" t="str">
            <v>Wochentag, an dem die tägliche Geschwindigkeitsbegrenzung beginnt</v>
          </cell>
        </row>
        <row r="5692">
          <cell r="G5692" t="str">
            <v>PSD_Attribut_4_Offset</v>
          </cell>
          <cell r="H5692" t="str">
            <v>0 .. 254</v>
          </cell>
          <cell r="I5692" t="str">
            <v>Unit_Meter</v>
          </cell>
          <cell r="J5692" t="str">
            <v>0</v>
          </cell>
          <cell r="K5692" t="str">
            <v>2</v>
          </cell>
        </row>
        <row r="5692">
          <cell r="N5692" t="str">
            <v>E</v>
          </cell>
        </row>
        <row r="5692">
          <cell r="AC5692" t="str">
            <v>Offset von Attribut 4</v>
          </cell>
        </row>
        <row r="5693">
          <cell r="G5693" t="str">
            <v>PSD_Sys_Quali_Ortsinfo</v>
          </cell>
          <cell r="H5693" t="str">
            <v>0 .. 3</v>
          </cell>
          <cell r="I5693" t="str">
            <v>Unit_None</v>
          </cell>
          <cell r="J5693" t="str">
            <v>0</v>
          </cell>
          <cell r="K5693" t="str">
            <v>1</v>
          </cell>
        </row>
        <row r="5693">
          <cell r="N5693" t="str">
            <v>E</v>
          </cell>
        </row>
        <row r="5693">
          <cell r="AC5693" t="str">
            <v>Qualität Ortsinformationen (Bebauung, Ortsschild) dieser Region</v>
          </cell>
        </row>
        <row r="5694">
          <cell r="G5694" t="str">
            <v>PSD_Ges_Geschwindigkeit_Tag_Ende</v>
          </cell>
        </row>
        <row r="5694">
          <cell r="L5694" t="str">
            <v>0
1
2
3
4
5
6
7</v>
          </cell>
          <cell r="M5694" t="str">
            <v>kein Ende definiert
Montag
Dienstag
Mittwoch
Donnerstag
Freitag
Samstag
Sonntag</v>
          </cell>
          <cell r="N5694" t="str">
            <v>E</v>
          </cell>
        </row>
        <row r="5694">
          <cell r="AC5694" t="str">
            <v>Wochentag, an dem die tägliche Geschwindigkeitsbegrenzung endet</v>
          </cell>
        </row>
        <row r="5695">
          <cell r="G5695" t="str">
            <v>PSD_Sys_Quali_verfuegbar</v>
          </cell>
        </row>
        <row r="5695">
          <cell r="L5695" t="str">
            <v>0
1</v>
          </cell>
          <cell r="M5695" t="str">
            <v>Qualitaetskriterien_nicht_verfuegbar
Qualitaetskriterien_verfuegbar</v>
          </cell>
          <cell r="N5695" t="str">
            <v>E</v>
          </cell>
        </row>
        <row r="5695">
          <cell r="AC5695" t="str">
            <v>Karte enthält gültige Qualitätskriterien</v>
          </cell>
        </row>
        <row r="5696">
          <cell r="G5696" t="str">
            <v>PSD_Sys_Zielfuehrung_geaendert</v>
          </cell>
        </row>
        <row r="5696">
          <cell r="L5696" t="str">
            <v>0
1</v>
          </cell>
          <cell r="M5696" t="str">
            <v>Zielfuehrung_nicht_geaendert
Zielfuehrung_geaendert</v>
          </cell>
          <cell r="N5696" t="str">
            <v>E</v>
          </cell>
        </row>
        <row r="5696">
          <cell r="AC5696" t="str">
            <v>Die Zielführung (Route) hat sich geändert hat ohne dass der Fahrer eine neue Zielführung gestartet hat</v>
          </cell>
        </row>
        <row r="5697">
          <cell r="G5697" t="str">
            <v>PSD_Ges_Geschwindigkeit_Std_Anf</v>
          </cell>
          <cell r="H5697" t="str">
            <v>0 .. 24</v>
          </cell>
          <cell r="I5697" t="str">
            <v>Unit_Hours</v>
          </cell>
          <cell r="J5697" t="str">
            <v>0</v>
          </cell>
          <cell r="K5697" t="str">
            <v>1</v>
          </cell>
          <cell r="L5697" t="str">
            <v>25</v>
          </cell>
          <cell r="M5697" t="str">
            <v>kein Beginn für stundenweise Einschränkungen</v>
          </cell>
          <cell r="N5697" t="str">
            <v>E</v>
          </cell>
        </row>
        <row r="5697">
          <cell r="AC5697" t="str">
            <v>Stunde, zu der die stündliche Geschwindigkeitsbegrenzung beginnt
0h.. 24h</v>
          </cell>
        </row>
        <row r="5698">
          <cell r="G5698" t="str">
            <v>PSD_Steigung_1_Attribute_kompl</v>
          </cell>
        </row>
        <row r="5698">
          <cell r="L5698" t="str">
            <v>0
1</v>
          </cell>
          <cell r="M5698" t="str">
            <v>Steigungen_nicht_komplett
Steigungen_komplett</v>
          </cell>
          <cell r="N5698" t="str">
            <v>E</v>
          </cell>
        </row>
        <row r="5698">
          <cell r="AC5698" t="str">
            <v>Alle Steigungsdaten für dieses Segment gesendet</v>
          </cell>
        </row>
        <row r="5699">
          <cell r="G5699" t="str">
            <v>PSD_Sys_Geometrieguete_erweitert</v>
          </cell>
        </row>
        <row r="5699">
          <cell r="L5699" t="str">
            <v>0</v>
          </cell>
          <cell r="M5699" t="str">
            <v>Init</v>
          </cell>
          <cell r="N5699" t="str">
            <v>E</v>
          </cell>
        </row>
        <row r="5699">
          <cell r="AC5699" t="str">
            <v>Güte der Kurvenrepräsentation der Klothoiden</v>
          </cell>
        </row>
        <row r="5700">
          <cell r="G5700" t="str">
            <v>PSD_Steigung_2_Segment_ID</v>
          </cell>
          <cell r="H5700" t="str">
            <v>2 .. 63</v>
          </cell>
        </row>
        <row r="5700">
          <cell r="J5700" t="str">
            <v>0</v>
          </cell>
          <cell r="K5700" t="str">
            <v>1</v>
          </cell>
          <cell r="L5700" t="str">
            <v>0
1</v>
          </cell>
          <cell r="M5700" t="str">
            <v>keine_Segment_Information_vorhanden
Fehler</v>
          </cell>
          <cell r="N5700" t="str">
            <v>E</v>
          </cell>
        </row>
        <row r="5700">
          <cell r="AC5700" t="str">
            <v>Identifier des prädiktiven Streckensegments, zu dem der dritte Steigungswert dieser Botschaft gehört</v>
          </cell>
        </row>
        <row r="5701">
          <cell r="G5701" t="str">
            <v>PSD_Attribut_5_ID</v>
          </cell>
          <cell r="H5701" t="str">
            <v>1 .. 31</v>
          </cell>
        </row>
        <row r="5701">
          <cell r="J5701" t="str">
            <v>0</v>
          </cell>
          <cell r="K5701" t="str">
            <v>1</v>
          </cell>
          <cell r="L5701" t="str">
            <v>0</v>
          </cell>
          <cell r="M5701" t="str">
            <v>keine_Information</v>
          </cell>
          <cell r="N5701" t="str">
            <v>E</v>
          </cell>
        </row>
        <row r="5701">
          <cell r="AC5701" t="str">
            <v>Typ von Attribut 5</v>
          </cell>
        </row>
        <row r="5702">
          <cell r="G5702" t="str">
            <v>PSD_Ges_Geschwindigkeit_Std_Ende</v>
          </cell>
          <cell r="H5702" t="str">
            <v>0 .. 24</v>
          </cell>
          <cell r="I5702" t="str">
            <v>Unit_Hours</v>
          </cell>
          <cell r="J5702" t="str">
            <v>0</v>
          </cell>
          <cell r="K5702" t="str">
            <v>1</v>
          </cell>
          <cell r="L5702" t="str">
            <v>25</v>
          </cell>
          <cell r="M5702" t="str">
            <v>kein Ende für stundenweise Einschränkungen</v>
          </cell>
          <cell r="N5702" t="str">
            <v>E</v>
          </cell>
        </row>
        <row r="5702">
          <cell r="AC5702" t="str">
            <v>Stunde, an der die stündliche Geschwindigkeitsbegrenzung endet
0h.. 24h</v>
          </cell>
        </row>
        <row r="5703">
          <cell r="G5703" t="str">
            <v>PSD_Attribut_5_Offset</v>
          </cell>
          <cell r="H5703" t="str">
            <v>0 .. 254</v>
          </cell>
          <cell r="I5703" t="str">
            <v>Unit_Meter</v>
          </cell>
          <cell r="J5703" t="str">
            <v>0</v>
          </cell>
          <cell r="K5703" t="str">
            <v>2</v>
          </cell>
        </row>
        <row r="5703">
          <cell r="N5703" t="str">
            <v>E</v>
          </cell>
        </row>
        <row r="5703">
          <cell r="AC5703" t="str">
            <v>Offset von Attribut 5</v>
          </cell>
        </row>
        <row r="5704">
          <cell r="G5704" t="str">
            <v>PSD_Steigung_2_Steigung</v>
          </cell>
          <cell r="H5704" t="str">
            <v>0 .. 15</v>
          </cell>
          <cell r="I5704" t="str">
            <v>Unit_PerCent</v>
          </cell>
          <cell r="J5704" t="str">
            <v>0</v>
          </cell>
          <cell r="K5704" t="str">
            <v>0.12</v>
          </cell>
          <cell r="L5704" t="str">
            <v>126
127</v>
          </cell>
          <cell r="M5704" t="str">
            <v>mehr_als_15_Prozent
Steigung_unbekannt</v>
          </cell>
          <cell r="N5704" t="str">
            <v>E</v>
          </cell>
        </row>
        <row r="5704">
          <cell r="AC5704" t="str">
            <v>Steigung des Segments ab Offset 2</v>
          </cell>
        </row>
        <row r="5705">
          <cell r="G5705" t="str">
            <v>PSD_Sys_Quali_sonstige_Attribute</v>
          </cell>
          <cell r="H5705" t="str">
            <v>0 .. 7</v>
          </cell>
          <cell r="I5705" t="str">
            <v>Unit_None</v>
          </cell>
          <cell r="J5705" t="str">
            <v>0</v>
          </cell>
          <cell r="K5705" t="str">
            <v>1</v>
          </cell>
        </row>
        <row r="5705">
          <cell r="N5705" t="str">
            <v>E</v>
          </cell>
        </row>
        <row r="5705">
          <cell r="AC5705" t="str">
            <v>Qualität sonstiger Attribute dieser Region</v>
          </cell>
        </row>
        <row r="5706">
          <cell r="G5706" t="str">
            <v>PSD_Ges_Ueberholverbot</v>
          </cell>
        </row>
        <row r="5706">
          <cell r="L5706" t="str">
            <v>0
1
2
3</v>
          </cell>
          <cell r="M5706" t="str">
            <v>kein Überholverbot
alle Fahrzeuge
Überholverbot für PKW mit Gespann
Überholverbot für LKW, Busse, etc.</v>
          </cell>
          <cell r="N5706" t="str">
            <v>E</v>
          </cell>
        </row>
        <row r="5707">
          <cell r="G5707" t="str">
            <v>PSD_Sys_Quali_Steigungen</v>
          </cell>
          <cell r="H5707" t="str">
            <v>0 .. 7</v>
          </cell>
        </row>
        <row r="5707">
          <cell r="J5707" t="str">
            <v>0</v>
          </cell>
          <cell r="K5707" t="str">
            <v>1</v>
          </cell>
        </row>
        <row r="5707">
          <cell r="N5707" t="str">
            <v>E</v>
          </cell>
        </row>
        <row r="5707">
          <cell r="AC5707" t="str">
            <v>Qualität der Steigungen dieser Region</v>
          </cell>
        </row>
        <row r="5708">
          <cell r="G5708" t="str">
            <v>PSD_Ges_Wechselverkehrszeichen</v>
          </cell>
        </row>
        <row r="5708">
          <cell r="L5708" t="str">
            <v>0
1
2
3
4</v>
          </cell>
          <cell r="M5708" t="str">
            <v>Kein Wechselverkehrszeichen
Wechselverkehrszeichen links
Wechselverkehrszeichen rechts
Wechselverkehrszeichen links und rechts
Wechselverkerhszeichen über der Fahrbahn</v>
          </cell>
          <cell r="N5708" t="str">
            <v>E</v>
          </cell>
        </row>
        <row r="5708">
          <cell r="AC5708" t="str">
            <v>Am Beginn des Segments ist ein Wechselverkehrszeichen angebracht.</v>
          </cell>
        </row>
        <row r="5709">
          <cell r="G5709" t="str">
            <v>PSD_Attribut_5_Wert</v>
          </cell>
          <cell r="H5709" t="str">
            <v>0 .. 15</v>
          </cell>
        </row>
        <row r="5709">
          <cell r="J5709" t="str">
            <v>0</v>
          </cell>
          <cell r="K5709" t="str">
            <v>1</v>
          </cell>
        </row>
        <row r="5709">
          <cell r="N5709" t="str">
            <v>E</v>
          </cell>
        </row>
        <row r="5709">
          <cell r="AC5709" t="str">
            <v>Wert von Attribut 5</v>
          </cell>
        </row>
        <row r="5710">
          <cell r="G5710" t="str">
            <v>PSD_Steigung_2_Vorz</v>
          </cell>
        </row>
        <row r="5710">
          <cell r="L5710" t="str">
            <v>0
1</v>
          </cell>
          <cell r="M5710" t="str">
            <v>Gefaelle
Steigung</v>
          </cell>
          <cell r="N5710" t="str">
            <v>E</v>
          </cell>
        </row>
        <row r="5710">
          <cell r="AC5710" t="str">
            <v>Vorzeichen für Steigung 2</v>
          </cell>
        </row>
        <row r="5711">
          <cell r="G5711" t="str">
            <v>PSD_Sys_Quali_Strassenkennz</v>
          </cell>
          <cell r="H5711" t="str">
            <v>0 .. 7</v>
          </cell>
          <cell r="I5711" t="str">
            <v>Unit_None</v>
          </cell>
          <cell r="J5711" t="str">
            <v>0</v>
          </cell>
          <cell r="K5711" t="str">
            <v>1</v>
          </cell>
        </row>
        <row r="5711">
          <cell r="N5711" t="str">
            <v>E</v>
          </cell>
        </row>
        <row r="5711">
          <cell r="AC5711" t="str">
            <v>Qualität Straßenkennzeichnungen dieser Region</v>
          </cell>
        </row>
        <row r="5712">
          <cell r="G5712" t="str">
            <v>PSD_Wechselverkehrszeichen_Typ</v>
          </cell>
        </row>
        <row r="5712">
          <cell r="L5712" t="str">
            <v>0
1
2</v>
          </cell>
          <cell r="M5712" t="str">
            <v>kein_Wechselverkehrszeichen
LED_Wechselverkehrszeichen
nicht_LED_Wechselverkehrszeichen</v>
          </cell>
          <cell r="N5712" t="str">
            <v>E</v>
          </cell>
        </row>
        <row r="5712">
          <cell r="AC5712" t="str">
            <v>Typ des Wechselverkehrszeichen</v>
          </cell>
        </row>
        <row r="5713">
          <cell r="G5713" t="str">
            <v>PSD_Baum_Ausrichtung</v>
          </cell>
          <cell r="H5713" t="str">
            <v>0 .. 359.6484375</v>
          </cell>
          <cell r="I5713" t="str">
            <v>Unit_DegreOfArc</v>
          </cell>
          <cell r="J5713" t="str">
            <v>0</v>
          </cell>
          <cell r="K5713" t="str">
            <v>0.3515625</v>
          </cell>
        </row>
        <row r="5713">
          <cell r="N5713" t="str">
            <v>E</v>
          </cell>
        </row>
        <row r="5713">
          <cell r="AC5713" t="str">
            <v>Ausrichtung des Fahrzeugsegments zu Nord</v>
          </cell>
        </row>
        <row r="5714">
          <cell r="G5714" t="str">
            <v>PSD_Steigung_2_Offset</v>
          </cell>
          <cell r="H5714" t="str">
            <v>0 .. 254</v>
          </cell>
          <cell r="I5714" t="str">
            <v>Unit_Meter</v>
          </cell>
          <cell r="J5714" t="str">
            <v>0</v>
          </cell>
          <cell r="K5714" t="str">
            <v>2</v>
          </cell>
        </row>
        <row r="5714">
          <cell r="N5714" t="str">
            <v>E</v>
          </cell>
        </row>
        <row r="5714">
          <cell r="AC5714" t="str">
            <v>Positionsoffset im Segment für die Position der Steigung 2</v>
          </cell>
        </row>
        <row r="5715">
          <cell r="G5715" t="str">
            <v>PSD_Ges_Gesetzlich_Kategorie</v>
          </cell>
        </row>
        <row r="5715">
          <cell r="L5715" t="str">
            <v>0
1
2
3</v>
          </cell>
          <cell r="M5715" t="str">
            <v>kein_legales_Verbot
innerorts
ausserorts
Autobahn</v>
          </cell>
          <cell r="N5715" t="str">
            <v>E</v>
          </cell>
        </row>
        <row r="5715">
          <cell r="AC5715" t="str">
            <v>Kategorie für das legale Gebot</v>
          </cell>
        </row>
        <row r="5716">
          <cell r="G5716" t="str">
            <v>PSD_Sys_Quali_Tempolimits</v>
          </cell>
          <cell r="H5716" t="str">
            <v>0 .. 7</v>
          </cell>
          <cell r="I5716" t="str">
            <v>Unit_None</v>
          </cell>
          <cell r="J5716" t="str">
            <v>0</v>
          </cell>
          <cell r="K5716" t="str">
            <v>1</v>
          </cell>
        </row>
        <row r="5716">
          <cell r="N5716" t="str">
            <v>E</v>
          </cell>
        </row>
        <row r="5716">
          <cell r="AC5716" t="str">
            <v>Qualität Tempolimits dieser Region</v>
          </cell>
        </row>
        <row r="5717">
          <cell r="G5717" t="str">
            <v>PSD_Attribute_Komplett_06</v>
          </cell>
        </row>
        <row r="5717">
          <cell r="L5717" t="str">
            <v>0
1</v>
          </cell>
          <cell r="M5717" t="str">
            <v>Attribute_nicht_komplett
Attribute_komplett</v>
          </cell>
          <cell r="N5717" t="str">
            <v>E</v>
          </cell>
        </row>
        <row r="5717">
          <cell r="AC5717" t="str">
            <v>Zeigt, ob alle Attribute für das Segment übertragen worden sind</v>
          </cell>
        </row>
        <row r="5718">
          <cell r="G5718" t="str">
            <v>PSD_Ges_Gesetzlich_Zusatz</v>
          </cell>
        </row>
        <row r="5718">
          <cell r="L5718" t="str">
            <v>0
1
2</v>
          </cell>
          <cell r="M5718" t="str">
            <v>kein_Zusatz_zu_legalem_Gebot
Anhaenger_Klasse_1
Anhaenger_Klasse_2</v>
          </cell>
          <cell r="N5718" t="str">
            <v>E</v>
          </cell>
        </row>
        <row r="5718">
          <cell r="AC5718" t="str">
            <v>Zusatz für das legale Gebot</v>
          </cell>
        </row>
        <row r="5719">
          <cell r="G5719" t="str">
            <v>PSD_Sys_Quali_Vorfahrtsregelung</v>
          </cell>
          <cell r="H5719" t="str">
            <v>0 .. 7</v>
          </cell>
          <cell r="I5719" t="str">
            <v>Unit_None</v>
          </cell>
          <cell r="J5719" t="str">
            <v>0</v>
          </cell>
          <cell r="K5719" t="str">
            <v>1</v>
          </cell>
        </row>
        <row r="5719">
          <cell r="N5719" t="str">
            <v>E</v>
          </cell>
        </row>
        <row r="5719">
          <cell r="AC5719" t="str">
            <v>Qualität Vorfahrtsregelungen dieser Region</v>
          </cell>
        </row>
        <row r="5720">
          <cell r="G5720" t="str">
            <v>PSD_Ges_Verkehrszeichen_Quelle</v>
          </cell>
        </row>
        <row r="5720">
          <cell r="L5720" t="str">
            <v>0
1
2
3</v>
          </cell>
          <cell r="M5720" t="str">
            <v>VZA_kein_Onlinedienst
nur_VZA
nur_VZO
VZA_und_VZO</v>
          </cell>
          <cell r="N5720" t="str">
            <v>E</v>
          </cell>
        </row>
        <row r="5720">
          <cell r="AC5720" t="str">
            <v>Quelle der Verkehrszeicheninformation</v>
          </cell>
        </row>
        <row r="5721">
          <cell r="G5721" t="str">
            <v>PSD_Steigung_2_Attribute_kompl</v>
          </cell>
        </row>
        <row r="5721">
          <cell r="L5721" t="str">
            <v>0
1</v>
          </cell>
          <cell r="M5721" t="str">
            <v>Steigungen_nicht_komplett
Steigungen_komplett</v>
          </cell>
          <cell r="N5721" t="str">
            <v>E</v>
          </cell>
        </row>
        <row r="5721">
          <cell r="AC5721" t="str">
            <v>Alle Steigungsdaten für dieses Segment gesendet</v>
          </cell>
        </row>
        <row r="5722">
          <cell r="G5722" t="str">
            <v>PSD_Ges_Attribute_Komplett</v>
          </cell>
        </row>
        <row r="5722">
          <cell r="L5722" t="str">
            <v>0
1</v>
          </cell>
          <cell r="M5722" t="str">
            <v>Attribute_nicht_komplett
Attribute_komplett</v>
          </cell>
          <cell r="N5722" t="str">
            <v>E</v>
          </cell>
        </row>
        <row r="5722">
          <cell r="AC5722" t="str">
            <v>Zeigt, ob alle Attribute für das Segment übertragen worden sind</v>
          </cell>
        </row>
        <row r="5723">
          <cell r="G5723" t="str">
            <v>RCTA_01_CRC</v>
          </cell>
          <cell r="H5723" t="str">
            <v>0 .. 255</v>
          </cell>
        </row>
        <row r="5723">
          <cell r="J5723" t="str">
            <v>0</v>
          </cell>
          <cell r="K5723" t="str">
            <v>1</v>
          </cell>
        </row>
        <row r="5723">
          <cell r="N5723" t="str">
            <v>E</v>
          </cell>
        </row>
        <row r="5723">
          <cell r="AC5723" t="str">
            <v>Für MLB:
"Berechnung siehe Lastenheft "Kommunikationsabsicherung für FlexRay und CAN""
Ab MQB und MLBevo:
"Berechnung siehe Lastenheft "End-to-End Kommunikationsabsicherung""
Endwerte siehe Begleitdokument "S-PDU Kennungsfolgen"
Kennungsfolge:
0x5e,0xc7,0x04,0x11,0x4d,0x27,0x0d,0x31,0x91,0xb8,0x62,0x76,0x64,0x09,0xeb,0xec</v>
          </cell>
        </row>
        <row r="5724">
          <cell r="G5724" t="str">
            <v>RCTA_01_BZ</v>
          </cell>
          <cell r="H5724" t="str">
            <v>0 .. 15</v>
          </cell>
        </row>
        <row r="5724">
          <cell r="J5724" t="str">
            <v>0</v>
          </cell>
          <cell r="K5724" t="str">
            <v>1</v>
          </cell>
        </row>
        <row r="5724">
          <cell r="N5724" t="str">
            <v>E</v>
          </cell>
        </row>
        <row r="5724">
          <cell r="AC5724" t="str">
            <v>4bit-Botschaftszaehler, wird in jeder Sendebotschaft inkrementiert</v>
          </cell>
        </row>
        <row r="5725">
          <cell r="G5725" t="str">
            <v>RCTA_PaCo_MainState</v>
          </cell>
        </row>
        <row r="5725">
          <cell r="L5725" t="str">
            <v>0
1
7</v>
          </cell>
          <cell r="M5725" t="str">
            <v>Init
InOperation_NoError
Fehler</v>
          </cell>
          <cell r="N5725" t="str">
            <v>E</v>
          </cell>
        </row>
        <row r="5725">
          <cell r="AC5725" t="str">
            <v>Hauptzustand der Kundenfunktion RCTA
0 Init: RCTA befindet sich in der Initialisierung
1 InOperation_NoError: RCTA befindet sich im Betrieb ohne Fehler
7 Fehler: RCTA befindet sich im Fehlerzustand</v>
          </cell>
        </row>
        <row r="5726">
          <cell r="G5726" t="str">
            <v>void</v>
          </cell>
        </row>
        <row r="5726">
          <cell r="N5726" t="str">
            <v>E</v>
          </cell>
        </row>
        <row r="5727">
          <cell r="G5727" t="str">
            <v>void</v>
          </cell>
        </row>
        <row r="5727">
          <cell r="N5727" t="str">
            <v>E</v>
          </cell>
        </row>
        <row r="5728">
          <cell r="G5728" t="str">
            <v>RCTA_Status_FoD</v>
          </cell>
        </row>
        <row r="5728">
          <cell r="L5728" t="str">
            <v>0
1
2</v>
          </cell>
          <cell r="M5728" t="str">
            <v>Init
keine_FoD_Freischaltung
FoD_Freischaltung</v>
          </cell>
          <cell r="N5728" t="str">
            <v>E</v>
          </cell>
        </row>
        <row r="5728">
          <cell r="AC5728" t="str">
            <v>RCTA Funktionsstatus für FoD</v>
          </cell>
        </row>
        <row r="5729">
          <cell r="G5729" t="str">
            <v>RCTA_PaCo_BrakeIntervention</v>
          </cell>
        </row>
        <row r="5729">
          <cell r="L5729" t="str">
            <v>0
1</v>
          </cell>
          <cell r="M5729" t="str">
            <v>Inactive
Active</v>
          </cell>
          <cell r="N5729" t="str">
            <v>E</v>
          </cell>
        </row>
        <row r="5729">
          <cell r="AC5729" t="str">
            <v>Signalisierung, ob die Kundenfunktion RCTA einen Bremseingriff ansteuert.
0 Inactive: RCTA steuert derzeit keinen Bremseingriff an
1 Active: RCTA steuert derzeit einen Bremseingriff an</v>
          </cell>
        </row>
        <row r="5730">
          <cell r="G5730" t="str">
            <v>RCTA_PaCo_UnavailableReason</v>
          </cell>
        </row>
        <row r="5730">
          <cell r="L5730" t="str">
            <v>0
1</v>
          </cell>
          <cell r="M5730" t="str">
            <v>No_Reason
Trailer_Hitched</v>
          </cell>
          <cell r="N5730" t="str">
            <v>E</v>
          </cell>
        </row>
        <row r="5730">
          <cell r="AC5730" t="str">
            <v>Signalisierung der Ursachen für die Nicht-Verfügbarkeit von RCTA
0 No_Reason: Die RCTA-Funktion steht zur Verfügung oder es gibt keinen spezifischen Grund für die Nicht-Verfügbarkeit
1 Trailer_Hitched: Die RCTA-Funktion steht derzeit nicht zur Verfügung, weil ein Anhänger gesteckt ist</v>
          </cell>
        </row>
        <row r="5731">
          <cell r="G5731" t="str">
            <v>RCTA_Anf_Warnruck</v>
          </cell>
        </row>
        <row r="5731">
          <cell r="L5731" t="str">
            <v>0
1
2
3</v>
          </cell>
          <cell r="M5731" t="str">
            <v>Init_kein_Warnruck
schwacher_Warnruck
mittlerer_Warnruck
starker_Warnruck</v>
          </cell>
          <cell r="N5731" t="str">
            <v>E</v>
          </cell>
        </row>
        <row r="5731">
          <cell r="AC5731" t="str">
            <v>Mit diesem Signal wird beim ESC ein Warnruck angefordert. Über die Belegung wird die Stärke des Rucks ausgewählt.</v>
          </cell>
        </row>
        <row r="5732">
          <cell r="G5732" t="str">
            <v>RCTA_Modus</v>
          </cell>
        </row>
        <row r="5732">
          <cell r="L5732" t="str">
            <v>0
1
2
3
4
5
6
7</v>
          </cell>
          <cell r="M5732" t="str">
            <v>kein_Fehler_verfuegbar
Eingriffsmute
eingeschraenkt_Verfuegbar_pata2_Warnruck_etc
Anhaengerbetrieb
Init_nicht_codiert
keine_Sensorsicht_Blindheit
zur_Zeit_nicht_verfuegbar_temp_Fehler
Systemstoerung_dauer_Fehler</v>
          </cell>
          <cell r="N5732" t="str">
            <v>E</v>
          </cell>
        </row>
        <row r="5732">
          <cell r="AC5732" t="str">
            <v>gibt die Verfügbarkeit der RCTA Modus an</v>
          </cell>
        </row>
        <row r="5733">
          <cell r="G5733" t="str">
            <v>RCTA_Kritikalitaetslevel_rechts</v>
          </cell>
        </row>
        <row r="5733">
          <cell r="L5733" t="str">
            <v>0
1
2
3
4
5
6
7</v>
          </cell>
          <cell r="M5733" t="str">
            <v>unkritisch
Kritikalitaetslevel_1
Kritikalitaetslevel_2
Kritikalitaetslevel_3
Kritikalitaetslevel_4
Kritikalitaetslevel_5
reserviert
nicht_bewertbar</v>
          </cell>
          <cell r="N5733" t="str">
            <v>E</v>
          </cell>
        </row>
        <row r="5733">
          <cell r="AC5733" t="str">
            <v>Mit dem Signal wird das Kritikalitätslevel der Funktion RCTA dargestellt.
Je höher das Kritikalitätslevel ist, je höher die Crashwahrscheinlichkeit.
Die Kritikalität ist nicht bewertbar, wenn
-	die Funktion im Anhängerbetrieb ist
-	die Sensorsicht blockiert ist
-	das System im Fehler ist</v>
          </cell>
        </row>
        <row r="5734">
          <cell r="G5734" t="str">
            <v>RCTA_Kritikalitaetslevel_links</v>
          </cell>
        </row>
        <row r="5734">
          <cell r="L5734" t="str">
            <v>0
1
2
3
4
5
6
7</v>
          </cell>
          <cell r="M5734" t="str">
            <v>unkritisch
Kritikalitaetslevel_1
Kritikalitaetslevel_2
Kritikalitaetslevel_3
Kritikalitaetslevel_4
Kritikalitaetslevel_5
reserviert
nicht_bewertbar</v>
          </cell>
          <cell r="N5734" t="str">
            <v>E</v>
          </cell>
        </row>
        <row r="5734">
          <cell r="AC5734" t="str">
            <v>Mit dem Signal wird das Kritikalitätslevel der Funktion RCTA dargestellt.
Je höher das Kritikalitätslevel ist, je höher die Crashwahrscheinlichkeit.
Die Kritikalität ist nicht bewertbar, wenn
-	die Funktion im Anhängerbetrieb ist
-	die Sensorsicht blockiert ist
-	das System im Fehler ist</v>
          </cell>
        </row>
        <row r="5735">
          <cell r="G5735" t="str">
            <v>RCTA_Info_rechts</v>
          </cell>
        </row>
        <row r="5735">
          <cell r="L5735" t="str">
            <v>0
1
2
3
4
5
6
7</v>
          </cell>
          <cell r="M5735" t="str">
            <v>RCTA_hat_rechts_nichts_erkannt
RCTA_hat_rechts_blind_erkannt
RCTA_hat_rechts_frei_erkannt
RCTA_hat_rechts_unkritisch_erkannt
RCTA_hat_rechts_relevant_aber_unkritisch_erkannt
RCTA_hat_rechts_kritisch_erkannt
RCTA_hat_rechts_sehr_kritisch_erkannt
RCTA_meldet_rechts_Kollision_steht_bevor</v>
          </cell>
          <cell r="N5735" t="str">
            <v>E</v>
          </cell>
        </row>
        <row r="5735">
          <cell r="AC5735" t="str">
            <v>Hinweis: In Zukunft das Signal RCTA_Kritikalitätslevel_rechts anstatt RCTA_Info_rechts verwenden!
Das alte RCTA_Info wird aufgeteilt in RCTA_Info_links und RCTA_Info_rechts. Damit sollen Richtungsblinken oder ähnliches aufgrund der RCTA-Funtkion möglich gemacht werden.
Dieser Parameter ist eine zusätzliche Information zu RCTA. Andere Systeme können hier Informationen aus RCTA erlangen. Hier ist kodiert, ob RCTA eine Gefahr erkennt und wie gefährdend die erkannte Situation ist. 
Es ist hier nicht kodiert, ob die Gefahr von links oder von rechts droht. Sondern die höchste Gefahr links oder rechts bestimmt die höchste Gefahr für das Gesamtfahrzeug.
Die Informationen gliedern sich in folgende Stufen:
- nichts erkannt
- blind erkannt
- frei erkannt.
- unkritisch erkannt
- relevant erkannt
- kritisch erkannt
- sehr kritisch erkannt
- Kollision steht bevor</v>
          </cell>
        </row>
        <row r="5736">
          <cell r="G5736" t="str">
            <v>RCTA_Anforderung_HMS</v>
          </cell>
        </row>
        <row r="5736">
          <cell r="L5736" t="str">
            <v>0
1
2
3
4
5</v>
          </cell>
          <cell r="M5736" t="str">
            <v>keine Anforderung
halten
parken
Halten Standby
anfahren
loesen_ueber_Rampe</v>
          </cell>
          <cell r="N5736" t="str">
            <v>E</v>
          </cell>
        </row>
        <row r="5736">
          <cell r="AC5736" t="str">
            <v>Nach einer Notbremsung durch RCTA muss das Fahrzeug halten. Deshalb ist eine HMS-Anforderung mit der Notbremsung erforderlich.</v>
          </cell>
        </row>
        <row r="5737">
          <cell r="G5737" t="str">
            <v>RCTA_Bremsruck_Anforderung</v>
          </cell>
        </row>
        <row r="5737">
          <cell r="L5737" t="str">
            <v>0
1</v>
          </cell>
          <cell r="M5737" t="str">
            <v>nicht_angefordert
angefordert</v>
          </cell>
          <cell r="N5737" t="str">
            <v>E</v>
          </cell>
        </row>
        <row r="5737">
          <cell r="AC5737" t="str">
            <v>Hinweis: In Zukunft das Signal RCTA_Anf_Warnruck anstatt RCTA_Bremsruck_Anforderung verwenden!
RCTA_Bremsruck_Anforderung  ist die Anforderung an das Bremssystem einen kurzen Bremsruck auszuführen. Mit dem Signal "RCTA_Bremsruck_Freigabe" zusammen wird der Ruck ausgeführt. Dadurch soll der Fahrer auf eine mögliche Kollision hingewiesen und zum Bremsen animiert werden.</v>
          </cell>
        </row>
        <row r="5738">
          <cell r="G5738" t="str">
            <v>RCTA_Bremsruck_Freigabe</v>
          </cell>
        </row>
        <row r="5738">
          <cell r="L5738" t="str">
            <v>0
1</v>
          </cell>
          <cell r="M5738" t="str">
            <v>keine_Freigabe
Freigabe</v>
          </cell>
          <cell r="N5738" t="str">
            <v>E</v>
          </cell>
        </row>
        <row r="5738">
          <cell r="AC5738" t="str">
            <v>Hinweis: In Zukunft das Signal RCTA_Anf_Warnruck anstatt RCTA_Bremsruck_Freigabe verwenden!
RCTA_Bremsruck_Freigabe ist die eigentliche Auforderung (mit dem Signal "RCTA_Bremsruck_Anforderung") an das Bremssystem einen kurzen Bremsruck auszuführen. Dadurch soll der Fahrer auf eine mögliche Kollision hingewiesen und zum Bremsen animiert werden.</v>
          </cell>
        </row>
        <row r="5739">
          <cell r="G5739" t="str">
            <v>RCTA_Info_links</v>
          </cell>
        </row>
        <row r="5739">
          <cell r="L5739" t="str">
            <v>0
1
2
3
4
5
6
7</v>
          </cell>
          <cell r="M5739" t="str">
            <v>RCTA_hat_links_nichts_erkannt
RCTA_hat_links_blind_erkannt
RCTA_hat_links_frei_erkannt
RCTA_hat_links_unkritisch_erkannt
RCTA_hat_links_relevant_aber_unkritisch_erkannt
RCTA_hat_links_kritisch_erkannt
RCTA_hat_links_sehr_kritisch_erkannt
RCTA_meldet_links_Kollision_steht_bevor</v>
          </cell>
          <cell r="N5739" t="str">
            <v>E</v>
          </cell>
        </row>
        <row r="5739">
          <cell r="AC5739" t="str">
            <v>Hinweis: In Zukunft das Signal RCTA_Kritikalitätslevel_links anstatt RCTA_Info_links verwenden!
Das alte RCTA_Info wird aufgeteilt in RCTA_Info_links und RCTA_Info_rechts. Damit sollen Richtungsblinken oder ähnliches aufgrund der RCTA-Funtkion möglich gemacht werden.
Dieser Parameter ist eine zusätzliche Information zu RCTA. Andere Systeme können hier Informationen aus RCTA erlangen. Hier ist kodiert, ob RCTA eine Gefahr erkennt und wie gefährdend die erkannte Situation ist. 
Es ist hier nicht kodiert, ob die Gefahr von links oder von rechts droht. Sondern die höchste Gefahr links oder rechts bestimmt die höchste Gefahr für das Gesamtfahrzeug.
Die Informationen gliedern sich in folgende Stufen:
- nichts erkannt
- blind erkannt
- frei erkannt.
- unkritisch erkannt
- relevant erkannt
- kritisch erkannt
- sehr kritisch erkannt
- Kollision steht bevor</v>
          </cell>
        </row>
        <row r="5740">
          <cell r="G5740" t="str">
            <v>RCTA_PaCo_BrakingPossible</v>
          </cell>
        </row>
        <row r="5740">
          <cell r="L5740" t="str">
            <v>0
1</v>
          </cell>
          <cell r="M5740" t="str">
            <v>Not_Possible
Possible</v>
          </cell>
          <cell r="N5740" t="str">
            <v>E</v>
          </cell>
        </row>
        <row r="5740">
          <cell r="AC5740" t="str">
            <v>Signalisierung, ob ein Bremseingriff seitens der Kundenfunktion RCTA möglich ist
0 Not_Possible: Aus Sicht von RCTA ist derzeit keine Unterstützung des Fahrers durch Bremseingriff möglich
1 Possible: Aus Sicht von RCTA ist derzeit eine Unterstützung des Fahrers durch Bremseingriff möglich</v>
          </cell>
        </row>
        <row r="5741">
          <cell r="G5741" t="str">
            <v>RCTA_Status</v>
          </cell>
        </row>
        <row r="5741">
          <cell r="L5741" t="str">
            <v>0
1
2
3</v>
          </cell>
          <cell r="M5741" t="str">
            <v>Aus
Passiv
Aktiv
Fehler</v>
          </cell>
          <cell r="N5741" t="str">
            <v>E</v>
          </cell>
        </row>
        <row r="5741">
          <cell r="AC5741" t="str">
            <v>RCTA_Status ist die Rückmeldung, ob das System überhaupt aktiv ist. Mögliche Zustände sind: Das System ist aus; Das System ist nur passiv (läuft, ist aber ohne Funktionalität); Das System ist aktiv; Das System ist fehlerhaft</v>
          </cell>
        </row>
        <row r="5742">
          <cell r="G5742" t="str">
            <v>RCTA_Warnton</v>
          </cell>
        </row>
        <row r="5742">
          <cell r="L5742" t="str">
            <v>0
1</v>
          </cell>
          <cell r="M5742" t="str">
            <v>Aus
Ein</v>
          </cell>
          <cell r="N5742" t="str">
            <v>E</v>
          </cell>
        </row>
        <row r="5742">
          <cell r="AC5742" t="str">
            <v>Ansteuerung APS Tongeber für  Warnton von RCTA. (Dauerton)</v>
          </cell>
        </row>
        <row r="5743">
          <cell r="G5743" t="str">
            <v>RCTA_Notbremsung_Freigabe</v>
          </cell>
        </row>
        <row r="5743">
          <cell r="L5743" t="str">
            <v>0
1</v>
          </cell>
          <cell r="M5743" t="str">
            <v>keine_Freigabe
Freigabe</v>
          </cell>
          <cell r="N5743" t="str">
            <v>E</v>
          </cell>
        </row>
        <row r="5743">
          <cell r="AC5743" t="str">
            <v>RCTA_Notbremsung_Freigabe ist die eigentliche Auforderung (mit dem Signal "Notbremsung_Anforderung_Wert") an das Bremssystem eine Notfallbremsung einzuleiten. Dadurch sollen größere Schäden am Fahrzeug vermieden werden.</v>
          </cell>
        </row>
        <row r="5744">
          <cell r="G5744" t="str">
            <v>RCTA_Notbremsung_Anforderung</v>
          </cell>
          <cell r="H5744" t="str">
            <v>-19.734 .. 0</v>
          </cell>
          <cell r="I5744" t="str">
            <v>Unit_MeterPerSeconSquar</v>
          </cell>
          <cell r="J5744" t="str">
            <v>-19.812</v>
          </cell>
          <cell r="K5744" t="str">
            <v>0.078</v>
          </cell>
          <cell r="L5744" t="str">
            <v>0
255</v>
          </cell>
          <cell r="M5744" t="str">
            <v>Init
Fehler</v>
          </cell>
          <cell r="N5744" t="str">
            <v>E</v>
          </cell>
        </row>
        <row r="5744">
          <cell r="AC5744" t="str">
            <v>RCTA_Notbremsung_Anforderung  ist die Anforderung der Funktion RCTA an das Bremssystem. Mit dem Signal "Notbremsung_Freigabe" zusammen wird die Bremsung eingeleitet. Dadurch sollen größere Schäden am Fahrzeug verhindert werden.</v>
          </cell>
        </row>
        <row r="5745">
          <cell r="G5745" t="str">
            <v>RDR1_Header_Eth_CRC</v>
          </cell>
          <cell r="H5745" t="str">
            <v>0 .. 255</v>
          </cell>
        </row>
        <row r="5745">
          <cell r="J5745" t="str">
            <v>0</v>
          </cell>
          <cell r="K5745" t="str">
            <v>1</v>
          </cell>
        </row>
        <row r="5745">
          <cell r="N5745" t="str">
            <v>E</v>
          </cell>
        </row>
        <row r="5745">
          <cell r="AC5745" t="str">
            <v>Für MLB:
"Berechnung siehe Lastenheft "Kommunikationsabsicherung für FlexRay und CAN""
Ab MQB und MLBevo:
"Berechnung siehe Lastenheft "End-to-End Kommunikationsabsicherung""
Endwerte siehe Begleitdokument "S-PDU Kennungsfolgen"
Kennungsfolge:
0x69,0xdc,0xf9,0x64,0x6a,0xce,0x55,0x2c,0xc4,0x38,0x8f,0xd1,0xc6,0x43,0xb4,0xb1</v>
          </cell>
        </row>
        <row r="5746">
          <cell r="G5746" t="str">
            <v>RDR1_Header_Eth_BZ</v>
          </cell>
          <cell r="H5746" t="str">
            <v>0 .. 15</v>
          </cell>
        </row>
        <row r="5746">
          <cell r="J5746" t="str">
            <v>0</v>
          </cell>
          <cell r="K5746" t="str">
            <v>1</v>
          </cell>
        </row>
        <row r="5746">
          <cell r="N5746" t="str">
            <v>E</v>
          </cell>
        </row>
        <row r="5746">
          <cell r="AC5746" t="str">
            <v>Botschaftszähler</v>
          </cell>
        </row>
        <row r="5747">
          <cell r="G5747" t="str">
            <v>RDR1_SensorPosX</v>
          </cell>
          <cell r="H5747" t="str">
            <v>0 .. 8</v>
          </cell>
          <cell r="I5747" t="str">
            <v>Unit_Meter</v>
          </cell>
          <cell r="J5747" t="str">
            <v>0</v>
          </cell>
          <cell r="K5747" t="str">
            <v>0.01</v>
          </cell>
          <cell r="L5747" t="str">
            <v>1023</v>
          </cell>
          <cell r="M5747" t="str">
            <v>Init</v>
          </cell>
          <cell r="N5747" t="str">
            <v>E</v>
          </cell>
        </row>
        <row r="5747">
          <cell r="AC5747" t="str">
            <v>Einbaukoordinate X des Sensors</v>
          </cell>
        </row>
        <row r="5748">
          <cell r="G5748" t="str">
            <v>RDR1_SensorPosY</v>
          </cell>
          <cell r="H5748" t="str">
            <v>-4 .. 4</v>
          </cell>
          <cell r="I5748" t="str">
            <v>Unit_Meter</v>
          </cell>
          <cell r="J5748" t="str">
            <v>-4</v>
          </cell>
          <cell r="K5748" t="str">
            <v>0.01</v>
          </cell>
          <cell r="L5748" t="str">
            <v>1023</v>
          </cell>
          <cell r="M5748" t="str">
            <v>Init</v>
          </cell>
          <cell r="N5748" t="str">
            <v>E</v>
          </cell>
        </row>
        <row r="5748">
          <cell r="AC5748" t="str">
            <v>Einbaukoordinate Y des Sensors</v>
          </cell>
        </row>
        <row r="5749">
          <cell r="G5749" t="str">
            <v>RDR1_SensorPosYaw</v>
          </cell>
          <cell r="H5749" t="str">
            <v>-3.141592653589793 .. 3.141592646410207</v>
          </cell>
          <cell r="I5749" t="str">
            <v>Unit_Radia</v>
          </cell>
          <cell r="J5749" t="str">
            <v>-3.141592653589793</v>
          </cell>
          <cell r="K5749" t="str">
            <v>0.02473695</v>
          </cell>
          <cell r="L5749" t="str">
            <v>255</v>
          </cell>
          <cell r="M5749" t="str">
            <v>Init</v>
          </cell>
          <cell r="N5749" t="str">
            <v>E</v>
          </cell>
        </row>
        <row r="5749">
          <cell r="AC5749" t="str">
            <v>Einbauwinkel des Sensors</v>
          </cell>
        </row>
        <row r="5750">
          <cell r="G5750" t="str">
            <v>RDR1_Obj_Erkennungsrate</v>
          </cell>
          <cell r="H5750" t="str">
            <v>0 .. 100</v>
          </cell>
          <cell r="I5750" t="str">
            <v>Unit_PerCent</v>
          </cell>
          <cell r="J5750" t="str">
            <v>0</v>
          </cell>
          <cell r="K5750" t="str">
            <v>0.4</v>
          </cell>
          <cell r="L5750" t="str">
            <v>255</v>
          </cell>
          <cell r="M5750" t="str">
            <v>Init</v>
          </cell>
          <cell r="N5750" t="str">
            <v>E</v>
          </cell>
        </row>
        <row r="5750">
          <cell r="AC5750" t="str">
            <v>Objekterkennungsrate des Sensors</v>
          </cell>
        </row>
        <row r="5751">
          <cell r="G5751" t="str">
            <v>RDR1_Obj_Anzahl</v>
          </cell>
          <cell r="H5751" t="str">
            <v>0 .. 254</v>
          </cell>
          <cell r="I5751" t="str">
            <v>Unit_None</v>
          </cell>
          <cell r="J5751" t="str">
            <v>0</v>
          </cell>
          <cell r="K5751" t="str">
            <v>1</v>
          </cell>
          <cell r="L5751" t="str">
            <v>255</v>
          </cell>
          <cell r="M5751" t="str">
            <v>Init</v>
          </cell>
          <cell r="N5751" t="str">
            <v>E</v>
          </cell>
        </row>
        <row r="5751">
          <cell r="AC5751" t="str">
            <v>Anzahl der gültigen Objekte</v>
          </cell>
        </row>
        <row r="5752">
          <cell r="G5752" t="str">
            <v>void</v>
          </cell>
        </row>
        <row r="5752">
          <cell r="N5752" t="str">
            <v>E</v>
          </cell>
        </row>
        <row r="5753">
          <cell r="G5753" t="str">
            <v>RDR1_Blindheit_erkannt</v>
          </cell>
        </row>
        <row r="5753">
          <cell r="L5753" t="str">
            <v>0
1</v>
          </cell>
          <cell r="M5753" t="str">
            <v>keine_Blindheit_erkannt
Blindheit_erkannt</v>
          </cell>
          <cell r="N5753" t="str">
            <v>E</v>
          </cell>
        </row>
        <row r="5753">
          <cell r="AC5753" t="str">
            <v>Blindheitserkennung</v>
          </cell>
        </row>
        <row r="5754">
          <cell r="G5754" t="str">
            <v>RDR1_relev_Nichtverfuegbarkeit</v>
          </cell>
        </row>
        <row r="5754">
          <cell r="L5754" t="str">
            <v>0
1</v>
          </cell>
          <cell r="M5754" t="str">
            <v>verfuegbar
nicht_verfuegbar</v>
          </cell>
          <cell r="N5754" t="str">
            <v>E</v>
          </cell>
        </row>
        <row r="5754">
          <cell r="AC5754" t="str">
            <v>RDR1-SG erkennt eine temporäre Nichtverfügbarkeit, ohne FSP-Eintrag</v>
          </cell>
        </row>
        <row r="5755">
          <cell r="G5755" t="str">
            <v>RDR1_relevanter_Fehler</v>
          </cell>
        </row>
        <row r="5755">
          <cell r="L5755" t="str">
            <v>0
1</v>
          </cell>
          <cell r="M5755" t="str">
            <v>kein_relevanter_Fehler
relevanter_Fehler</v>
          </cell>
          <cell r="N5755" t="str">
            <v>E</v>
          </cell>
        </row>
        <row r="5755">
          <cell r="AC5755" t="str">
            <v>RDR1-SG erkennt einen Fehler, mit FSP-Eintrag.</v>
          </cell>
        </row>
        <row r="5756">
          <cell r="G5756" t="str">
            <v>RDR1_Verkehrssinn</v>
          </cell>
        </row>
        <row r="5756">
          <cell r="L5756" t="str">
            <v>0
1
2
3</v>
          </cell>
          <cell r="M5756" t="str">
            <v>init
Linksverkehr
Rechtsverkehr
Unbekannt</v>
          </cell>
          <cell r="N5756" t="str">
            <v>E</v>
          </cell>
        </row>
        <row r="5756">
          <cell r="AC5756" t="str">
            <v>vom Radar erkannter Verkehrssinn</v>
          </cell>
        </row>
        <row r="5757">
          <cell r="G5757" t="str">
            <v>RDR1_Obj_Eth_Zeitstempel_Status</v>
          </cell>
        </row>
        <row r="5757">
          <cell r="L5757" t="str">
            <v>0
1
2
3
4
5
6
7</v>
          </cell>
          <cell r="M5757" t="str">
            <v>reserved
Zeitstempel_enthaelt_PLT_synchro
reserved
reserved
Fehler_Sync_fehlerhaft
reserved
reserved
Init</v>
          </cell>
          <cell r="N5757" t="str">
            <v>E</v>
          </cell>
        </row>
        <row r="5757">
          <cell r="AC5757" t="str">
            <v>Beschreibt den Verfügbarkeitsstatus und die Art der Daten im Signal RDR1_Obj_Eth_Zeitstempel.
Datenalter = Sendezeitpunkt - Messzeitpunkt</v>
          </cell>
        </row>
        <row r="5758">
          <cell r="G5758" t="str">
            <v>RDR1_Obj_Eth_Zeitstempel</v>
          </cell>
          <cell r="H5758" t="str">
            <v>0 .. 6553.5</v>
          </cell>
          <cell r="I5758" t="str">
            <v>Unit_MilliSecon</v>
          </cell>
          <cell r="J5758" t="str">
            <v>0</v>
          </cell>
          <cell r="K5758" t="str">
            <v>0.1</v>
          </cell>
        </row>
        <row r="5758">
          <cell r="N5758" t="str">
            <v>E</v>
          </cell>
        </row>
        <row r="5758">
          <cell r="AC5758" t="str">
            <v>Enthält Informationen zum Messzeitpunkt oder Alter von RDR-Objektdaten. Inhalt des Signals wird gesteuert über Signal RDR1_Obj_Eth_Zeitstempel_Status.</v>
          </cell>
        </row>
        <row r="5759">
          <cell r="G5759" t="str">
            <v>void</v>
          </cell>
        </row>
        <row r="5759">
          <cell r="N5759" t="str">
            <v>E</v>
          </cell>
        </row>
        <row r="5760">
          <cell r="G5760" t="str">
            <v>RDR1_Obj_01_Eth_CRC</v>
          </cell>
          <cell r="H5760" t="str">
            <v>0 .. 255</v>
          </cell>
        </row>
        <row r="5760">
          <cell r="J5760" t="str">
            <v>0</v>
          </cell>
          <cell r="K5760" t="str">
            <v>1</v>
          </cell>
        </row>
        <row r="5760">
          <cell r="N5760" t="str">
            <v>E</v>
          </cell>
        </row>
        <row r="5760">
          <cell r="AC5760" t="str">
            <v>Für MLB:
"Berechnung siehe Lastenheft "Kommunikationsabsicherung für FlexRay und CAN""
Ab MQB und MLBevo:
"Berechnung siehe Lastenheft "End-to-End Kommunikationsabsicherung""
Endwerte siehe Begleitdokument "S-PDU Kennungsfolgen"
Kennungsfolge:
0xf9,0xce,0xc4,0xd1,0xb4,0xe2,0x53,0x1a,0x4f,0xef,0xec,0xe4,0x32,0xfb,0xf8,0x65</v>
          </cell>
        </row>
        <row r="5761">
          <cell r="G5761" t="str">
            <v>RDR1_Obj_01_Eth_BZ</v>
          </cell>
          <cell r="H5761" t="str">
            <v>0 .. 15</v>
          </cell>
        </row>
        <row r="5761">
          <cell r="J5761" t="str">
            <v>0</v>
          </cell>
          <cell r="K5761" t="str">
            <v>1</v>
          </cell>
        </row>
        <row r="5761">
          <cell r="N5761" t="str">
            <v>E</v>
          </cell>
        </row>
        <row r="5761">
          <cell r="AC5761" t="str">
            <v>Botschaftszähler</v>
          </cell>
        </row>
        <row r="5762">
          <cell r="G5762" t="str">
            <v>RDR1_Obj_01_Laenge</v>
          </cell>
          <cell r="H5762" t="str">
            <v>0 .. 7.75</v>
          </cell>
          <cell r="I5762" t="str">
            <v>Unit_Meter</v>
          </cell>
          <cell r="J5762" t="str">
            <v>0</v>
          </cell>
          <cell r="K5762" t="str">
            <v>0.125</v>
          </cell>
          <cell r="L5762" t="str">
            <v>63</v>
          </cell>
          <cell r="M5762" t="str">
            <v>Init</v>
          </cell>
          <cell r="N5762" t="str">
            <v>E</v>
          </cell>
        </row>
        <row r="5762">
          <cell r="AC5762" t="str">
            <v>Objektlaenge</v>
          </cell>
        </row>
        <row r="5763">
          <cell r="G5763" t="str">
            <v>RDR1_Obj_01_vy_StdA</v>
          </cell>
          <cell r="H5763" t="str">
            <v>0 .. 3.9375</v>
          </cell>
          <cell r="I5763" t="str">
            <v>Unit_MeterPerSecon</v>
          </cell>
          <cell r="J5763" t="str">
            <v>0</v>
          </cell>
          <cell r="K5763" t="str">
            <v>0.03125</v>
          </cell>
          <cell r="L5763" t="str">
            <v>127</v>
          </cell>
          <cell r="M5763" t="str">
            <v>Init</v>
          </cell>
          <cell r="N5763" t="str">
            <v>E</v>
          </cell>
        </row>
        <row r="5763">
          <cell r="AC5763" t="str">
            <v>Standardabweichung der Relativgeschwindigkeit in y-Richtung des bezüglich des Ego-Fzg. Momentankurses detektierten Objektes</v>
          </cell>
        </row>
        <row r="5764">
          <cell r="G5764" t="str">
            <v>void</v>
          </cell>
        </row>
        <row r="5764">
          <cell r="N5764" t="str">
            <v>E</v>
          </cell>
        </row>
        <row r="5765">
          <cell r="G5765" t="str">
            <v>void</v>
          </cell>
        </row>
        <row r="5765">
          <cell r="N5765" t="str">
            <v>E</v>
          </cell>
        </row>
        <row r="5766">
          <cell r="G5766" t="str">
            <v>RDR1_Obj_01_Referenzpunkt</v>
          </cell>
        </row>
        <row r="5766">
          <cell r="L5766" t="str">
            <v>0
1
2
3
4
5
6
7
8
9
10
11
12
13
14
15
16
17
255</v>
          </cell>
          <cell r="M5766"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766" t="str">
            <v>E</v>
          </cell>
        </row>
        <row r="5766">
          <cell r="AC5766" t="str">
            <v>Index des verwendeten Bezugspunktes auf der 2D-Objektbox</v>
          </cell>
        </row>
        <row r="5767">
          <cell r="G5767" t="str">
            <v>RDR1_Obj_01_ExistenzMass</v>
          </cell>
          <cell r="H5767" t="str">
            <v>0 .. 100</v>
          </cell>
          <cell r="I5767" t="str">
            <v>Unit_PerCent</v>
          </cell>
          <cell r="J5767" t="str">
            <v>0</v>
          </cell>
          <cell r="K5767" t="str">
            <v>0.4</v>
          </cell>
          <cell r="L5767" t="str">
            <v>255</v>
          </cell>
          <cell r="M5767" t="str">
            <v>Init</v>
          </cell>
          <cell r="N5767" t="str">
            <v>E</v>
          </cell>
        </row>
        <row r="5767">
          <cell r="AC5767" t="str">
            <v>Wahrscheinlichkeit, dass Objekt existiert</v>
          </cell>
        </row>
        <row r="5768">
          <cell r="G5768" t="str">
            <v>RDR1_Obj_01_dx_v</v>
          </cell>
          <cell r="H5768" t="str">
            <v>0 .. 255.9375</v>
          </cell>
          <cell r="I5768" t="str">
            <v>Unit_Meter</v>
          </cell>
          <cell r="J5768" t="str">
            <v>0</v>
          </cell>
          <cell r="K5768" t="str">
            <v>0.0625</v>
          </cell>
        </row>
        <row r="5768">
          <cell r="N5768" t="str">
            <v>E</v>
          </cell>
        </row>
        <row r="5768">
          <cell r="AC5768" t="str">
            <v>x-Abstand des bezüglich des Ego-Fzg.-Momentankurses detektierten Objektdatenblocks</v>
          </cell>
        </row>
        <row r="5769">
          <cell r="G5769" t="str">
            <v>void</v>
          </cell>
        </row>
        <row r="5769">
          <cell r="N5769" t="str">
            <v>E</v>
          </cell>
        </row>
        <row r="5770">
          <cell r="G5770" t="str">
            <v>RDR1_Obj_01_dx_StdA</v>
          </cell>
          <cell r="H5770" t="str">
            <v>0 .. 6.3</v>
          </cell>
          <cell r="I5770" t="str">
            <v>Unit_Meter</v>
          </cell>
          <cell r="J5770" t="str">
            <v>0</v>
          </cell>
          <cell r="K5770" t="str">
            <v>0.05</v>
          </cell>
          <cell r="L5770" t="str">
            <v>127</v>
          </cell>
          <cell r="M5770" t="str">
            <v>Init</v>
          </cell>
          <cell r="N5770" t="str">
            <v>E</v>
          </cell>
        </row>
        <row r="5770">
          <cell r="AC5770" t="str">
            <v>Standardabweichung des x-Abstands des bezüglich des Ego-Fzg.-Momentankurses detektierten Objektdatenblocks</v>
          </cell>
        </row>
        <row r="5771">
          <cell r="G5771" t="str">
            <v>RDR1_Obj_01_LaengsRegelung</v>
          </cell>
        </row>
        <row r="5771">
          <cell r="L5771" t="str">
            <v>0
1</v>
          </cell>
          <cell r="M5771" t="str">
            <v>Objektregelung_inaktiv
Objektregelung_aktiv</v>
          </cell>
          <cell r="N5771" t="str">
            <v>E</v>
          </cell>
        </row>
        <row r="5771">
          <cell r="AC5771" t="str">
            <v>VW: Hervorhebung Regelobjekt 1 in der Travel-Assist-Anzeige</v>
          </cell>
        </row>
        <row r="5772">
          <cell r="G5772" t="str">
            <v>RDR1_Obj_01_dy_v</v>
          </cell>
          <cell r="H5772" t="str">
            <v>-32 .. 31.9375</v>
          </cell>
          <cell r="I5772" t="str">
            <v>Unit_Meter</v>
          </cell>
          <cell r="J5772" t="str">
            <v>-32</v>
          </cell>
          <cell r="K5772" t="str">
            <v>0.0625</v>
          </cell>
        </row>
        <row r="5772">
          <cell r="N5772" t="str">
            <v>E</v>
          </cell>
        </row>
        <row r="5772">
          <cell r="AC5772" t="str">
            <v>y-Abstand des bezüglich des Ego-Fzg.-Momentankurses detektierten Objektdatenblocks</v>
          </cell>
        </row>
        <row r="5773">
          <cell r="G5773" t="str">
            <v>void</v>
          </cell>
        </row>
        <row r="5773">
          <cell r="N5773" t="str">
            <v>E</v>
          </cell>
        </row>
        <row r="5774">
          <cell r="G5774" t="str">
            <v>RDR1_Obj_01_dy_StdA</v>
          </cell>
          <cell r="H5774" t="str">
            <v>0 .. 7.875</v>
          </cell>
          <cell r="I5774" t="str">
            <v>Unit_Meter</v>
          </cell>
          <cell r="J5774" t="str">
            <v>0</v>
          </cell>
          <cell r="K5774" t="str">
            <v>0.0625</v>
          </cell>
          <cell r="L5774" t="str">
            <v>127</v>
          </cell>
          <cell r="M5774" t="str">
            <v>Init</v>
          </cell>
          <cell r="N5774" t="str">
            <v>E</v>
          </cell>
        </row>
        <row r="5774">
          <cell r="AC5774" t="str">
            <v>Standardabweichung des y-Abstands des bezüglich des Ego-Fzg.-Momentankurses detektierten Objektdatenblocks</v>
          </cell>
        </row>
        <row r="5775">
          <cell r="G5775" t="str">
            <v>void</v>
          </cell>
        </row>
        <row r="5775">
          <cell r="N5775" t="str">
            <v>E</v>
          </cell>
        </row>
        <row r="5776">
          <cell r="G5776" t="str">
            <v>RDR1_Obj_01_Nummer</v>
          </cell>
          <cell r="H5776" t="str">
            <v>0 .. 63</v>
          </cell>
        </row>
        <row r="5776">
          <cell r="J5776" t="str">
            <v>0</v>
          </cell>
          <cell r="K5776" t="str">
            <v>1</v>
          </cell>
        </row>
        <row r="5776">
          <cell r="N5776" t="str">
            <v>E</v>
          </cell>
        </row>
        <row r="5776">
          <cell r="AC5776" t="str">
            <v>Interne Objektnummer (Track)</v>
          </cell>
        </row>
        <row r="5777">
          <cell r="G5777" t="str">
            <v>void</v>
          </cell>
        </row>
        <row r="5777">
          <cell r="N5777" t="str">
            <v>E</v>
          </cell>
        </row>
        <row r="5778">
          <cell r="G5778" t="str">
            <v>RDR1_Obj_01_vx_v</v>
          </cell>
          <cell r="H5778" t="str">
            <v>-128 .. 127.75</v>
          </cell>
          <cell r="I5778" t="str">
            <v>Unit_MeterPerSecon</v>
          </cell>
          <cell r="J5778" t="str">
            <v>-128</v>
          </cell>
          <cell r="K5778" t="str">
            <v>0.25</v>
          </cell>
        </row>
        <row r="5778">
          <cell r="N5778" t="str">
            <v>E</v>
          </cell>
        </row>
        <row r="5778">
          <cell r="AC5778" t="str">
            <v>Relativgeschwindigkeit in x-Richtung des bezüglich des Ego-Fzg. Momentankurses detektierten Objektes</v>
          </cell>
        </row>
        <row r="5779">
          <cell r="G5779" t="str">
            <v>void</v>
          </cell>
        </row>
        <row r="5779">
          <cell r="N5779" t="str">
            <v>E</v>
          </cell>
        </row>
        <row r="5780">
          <cell r="G5780" t="str">
            <v>RDR1_Obj_01_vx_StdA</v>
          </cell>
          <cell r="H5780" t="str">
            <v>0 .. 3.9375</v>
          </cell>
          <cell r="I5780" t="str">
            <v>Unit_MeterPerSecon</v>
          </cell>
          <cell r="J5780" t="str">
            <v>0</v>
          </cell>
          <cell r="K5780" t="str">
            <v>0.03125</v>
          </cell>
          <cell r="L5780" t="str">
            <v>127</v>
          </cell>
          <cell r="M5780" t="str">
            <v>Init</v>
          </cell>
          <cell r="N5780" t="str">
            <v>E</v>
          </cell>
        </row>
        <row r="5780">
          <cell r="AC5780" t="str">
            <v>Standardabweichung der Relativgeschwindigkeit in x-Richtung des bezüglich des Ego-Fzg. Momentankurses detektierten Objektes</v>
          </cell>
        </row>
        <row r="5781">
          <cell r="G5781" t="str">
            <v>void</v>
          </cell>
        </row>
        <row r="5781">
          <cell r="N5781" t="str">
            <v>E</v>
          </cell>
        </row>
        <row r="5782">
          <cell r="G5782" t="str">
            <v>RDR1_Obj_01_RFF</v>
          </cell>
          <cell r="H5782" t="str">
            <v>1 .. 255</v>
          </cell>
        </row>
        <row r="5782">
          <cell r="J5782" t="str">
            <v>0</v>
          </cell>
          <cell r="K5782" t="str">
            <v>1</v>
          </cell>
          <cell r="L5782" t="str">
            <v>0</v>
          </cell>
          <cell r="M5782" t="str">
            <v>nicht_fusioniert</v>
          </cell>
          <cell r="N5782" t="str">
            <v>E</v>
          </cell>
        </row>
        <row r="5782">
          <cell r="AC5782" t="str">
            <v>Information, mit welchem Videoobjekt (ID) das Radarobjekt in der SDF bestätigt wurde</v>
          </cell>
        </row>
        <row r="5783">
          <cell r="G5783" t="str">
            <v>RDR1_Obj_01_Datenalter</v>
          </cell>
          <cell r="H5783" t="str">
            <v>0 .. 0.998046875</v>
          </cell>
          <cell r="I5783" t="str">
            <v>Unit_Secon</v>
          </cell>
          <cell r="J5783" t="str">
            <v>0</v>
          </cell>
          <cell r="K5783" t="str">
            <v>0.0009765625</v>
          </cell>
          <cell r="L5783" t="str">
            <v>1023</v>
          </cell>
          <cell r="M5783" t="str">
            <v>Daten_aelter_als_Maximum</v>
          </cell>
          <cell r="N5783" t="str">
            <v>E</v>
          </cell>
        </row>
        <row r="5783">
          <cell r="AC5783" t="str">
            <v>Objektdatenalter (Deltazeit zwischen Mitte der Messung und Versenden via Fahrzeugbus)</v>
          </cell>
        </row>
        <row r="5784">
          <cell r="G5784" t="str">
            <v>void</v>
          </cell>
        </row>
        <row r="5784">
          <cell r="N5784" t="str">
            <v>E</v>
          </cell>
        </row>
        <row r="5785">
          <cell r="G5785" t="str">
            <v>RDR1_Obj_01_Klasse</v>
          </cell>
        </row>
        <row r="5785">
          <cell r="L5785" t="str">
            <v>0
1
2
3
4
5
6
7
8</v>
          </cell>
          <cell r="M5785" t="str">
            <v>Init
Dynamisch
Fussgaenger
Zweirad
Mindestens_Zweirad
PKW
Mindestens_Vierrad
LKW
Unbekannt</v>
          </cell>
          <cell r="N5785" t="str">
            <v>E</v>
          </cell>
        </row>
        <row r="5785">
          <cell r="AC5785" t="str">
            <v>Klasse des Objekts</v>
          </cell>
        </row>
        <row r="5786">
          <cell r="G5786" t="str">
            <v>RDR1_Obj_01_KlassePlausib</v>
          </cell>
          <cell r="H5786" t="str">
            <v>0 .. 0.9999999996</v>
          </cell>
        </row>
        <row r="5786">
          <cell r="J5786" t="str">
            <v>0</v>
          </cell>
          <cell r="K5786" t="str">
            <v>0.0714285714</v>
          </cell>
          <cell r="L5786" t="str">
            <v>15</v>
          </cell>
          <cell r="M5786" t="str">
            <v>Init</v>
          </cell>
          <cell r="N5786" t="str">
            <v>E</v>
          </cell>
        </row>
        <row r="5786">
          <cell r="AC5786" t="str">
            <v>Wahrscheinlichkeit für die Klasse des Objekts</v>
          </cell>
        </row>
        <row r="5787">
          <cell r="G5787" t="str">
            <v>RDR1_Obj_01_Breite</v>
          </cell>
          <cell r="H5787" t="str">
            <v>0 .. 7.75</v>
          </cell>
          <cell r="I5787" t="str">
            <v>Unit_Meter</v>
          </cell>
          <cell r="J5787" t="str">
            <v>0</v>
          </cell>
          <cell r="K5787" t="str">
            <v>0.125</v>
          </cell>
          <cell r="L5787" t="str">
            <v>63</v>
          </cell>
          <cell r="M5787" t="str">
            <v>Init</v>
          </cell>
          <cell r="N5787" t="str">
            <v>E</v>
          </cell>
        </row>
        <row r="5787">
          <cell r="AC5787" t="str">
            <v>Objektbreite</v>
          </cell>
        </row>
        <row r="5788">
          <cell r="G5788" t="str">
            <v>void</v>
          </cell>
        </row>
        <row r="5788">
          <cell r="N5788" t="str">
            <v>E</v>
          </cell>
        </row>
        <row r="5789">
          <cell r="G5789" t="str">
            <v>RDR1_Obj_01_GierWnkl</v>
          </cell>
          <cell r="H5789" t="str">
            <v>-4 .. 3.99609375</v>
          </cell>
          <cell r="I5789" t="str">
            <v>Unit_Radia</v>
          </cell>
          <cell r="J5789" t="str">
            <v>-4</v>
          </cell>
          <cell r="K5789" t="str">
            <v>0.001953125</v>
          </cell>
          <cell r="L5789" t="str">
            <v>4095</v>
          </cell>
          <cell r="M5789" t="str">
            <v>Init</v>
          </cell>
          <cell r="N5789" t="str">
            <v>E</v>
          </cell>
        </row>
        <row r="5789">
          <cell r="AC5789" t="str">
            <v>Gierwinkel des Objekts</v>
          </cell>
        </row>
        <row r="5790">
          <cell r="G5790" t="str">
            <v>void</v>
          </cell>
        </row>
        <row r="5790">
          <cell r="N5790" t="str">
            <v>E</v>
          </cell>
        </row>
        <row r="5791">
          <cell r="G5791" t="str">
            <v>RDR1_Obj_01_GierWnklStdA</v>
          </cell>
          <cell r="H5791" t="str">
            <v>0 .. 1.27</v>
          </cell>
          <cell r="I5791" t="str">
            <v>Unit_Radia</v>
          </cell>
          <cell r="J5791" t="str">
            <v>0</v>
          </cell>
          <cell r="K5791" t="str">
            <v>0.005</v>
          </cell>
          <cell r="L5791" t="str">
            <v>255</v>
          </cell>
          <cell r="M5791" t="str">
            <v>Init</v>
          </cell>
          <cell r="N5791" t="str">
            <v>E</v>
          </cell>
        </row>
        <row r="5791">
          <cell r="AC5791" t="str">
            <v>Standardabweichung des Gierwinkels des Objekts</v>
          </cell>
        </row>
        <row r="5792">
          <cell r="G5792" t="str">
            <v>RDR1_Obj_01_AzimutWnkl</v>
          </cell>
          <cell r="H5792" t="str">
            <v>-4 .. 3.99609375</v>
          </cell>
          <cell r="I5792" t="str">
            <v>Unit_Radia</v>
          </cell>
          <cell r="J5792" t="str">
            <v>-4</v>
          </cell>
          <cell r="K5792" t="str">
            <v>0.001953125</v>
          </cell>
          <cell r="L5792" t="str">
            <v>4095</v>
          </cell>
          <cell r="M5792" t="str">
            <v>Init</v>
          </cell>
          <cell r="N5792" t="str">
            <v>E</v>
          </cell>
        </row>
        <row r="5792">
          <cell r="AC5792" t="str">
            <v>Azimutwinkel des Objekts</v>
          </cell>
        </row>
        <row r="5793">
          <cell r="G5793" t="str">
            <v>void</v>
          </cell>
        </row>
        <row r="5793">
          <cell r="N5793" t="str">
            <v>E</v>
          </cell>
        </row>
        <row r="5794">
          <cell r="G5794" t="str">
            <v>RDR1_Obj_01_AzimutWnklStdA</v>
          </cell>
          <cell r="H5794" t="str">
            <v>0 .. 1.27</v>
          </cell>
          <cell r="I5794" t="str">
            <v>Unit_Radia</v>
          </cell>
          <cell r="J5794" t="str">
            <v>0</v>
          </cell>
          <cell r="K5794" t="str">
            <v>0.005</v>
          </cell>
          <cell r="L5794" t="str">
            <v>255</v>
          </cell>
          <cell r="M5794" t="str">
            <v>Init</v>
          </cell>
          <cell r="N5794" t="str">
            <v>E</v>
          </cell>
        </row>
        <row r="5794">
          <cell r="AC5794" t="str">
            <v>Standardabweichung des Azimutwinkels des Objekts</v>
          </cell>
        </row>
        <row r="5795">
          <cell r="G5795" t="str">
            <v>RDR1_Obj_01_ax_v</v>
          </cell>
          <cell r="H5795" t="str">
            <v>-16 .. 15.75</v>
          </cell>
          <cell r="I5795" t="str">
            <v>Unit_MeterPerSeconSquar</v>
          </cell>
          <cell r="J5795" t="str">
            <v>-16</v>
          </cell>
          <cell r="K5795" t="str">
            <v>0.125</v>
          </cell>
          <cell r="L5795" t="str">
            <v>255</v>
          </cell>
          <cell r="M5795" t="str">
            <v>Init</v>
          </cell>
          <cell r="N5795" t="str">
            <v>E</v>
          </cell>
        </row>
        <row r="5795">
          <cell r="AC5795" t="str">
            <v>Relativbeschleunigung in x-Richtung des bezüglich des Ego-Fzg. Momentankurses detektierten Objektes</v>
          </cell>
        </row>
        <row r="5796">
          <cell r="G5796" t="str">
            <v>RDR1_Obj_01_ax_StdA</v>
          </cell>
          <cell r="H5796" t="str">
            <v>0 .. 7.75</v>
          </cell>
          <cell r="I5796" t="str">
            <v>Unit_MeterPerSeconSquar</v>
          </cell>
          <cell r="J5796" t="str">
            <v>0</v>
          </cell>
          <cell r="K5796" t="str">
            <v>0.125</v>
          </cell>
          <cell r="L5796" t="str">
            <v>63</v>
          </cell>
          <cell r="M5796" t="str">
            <v>Init</v>
          </cell>
          <cell r="N5796" t="str">
            <v>E</v>
          </cell>
        </row>
        <row r="5796">
          <cell r="AC5796" t="str">
            <v>Standardabweichung der Relativbeschleunigung in x-Richtung des bezüglich des Ego-Fzg. Momentankurses detektierten Objektes</v>
          </cell>
        </row>
        <row r="5797">
          <cell r="G5797" t="str">
            <v>void</v>
          </cell>
        </row>
        <row r="5797">
          <cell r="N5797" t="str">
            <v>E</v>
          </cell>
        </row>
        <row r="5798">
          <cell r="G5798" t="str">
            <v>RDR1_Obj_01_vy</v>
          </cell>
          <cell r="H5798" t="str">
            <v>-32 .. 31.75</v>
          </cell>
          <cell r="I5798" t="str">
            <v>Unit_MeterPerSecon</v>
          </cell>
          <cell r="J5798" t="str">
            <v>-32</v>
          </cell>
          <cell r="K5798" t="str">
            <v>0.25</v>
          </cell>
        </row>
        <row r="5798">
          <cell r="N5798" t="str">
            <v>E</v>
          </cell>
        </row>
        <row r="5798">
          <cell r="AC5798" t="str">
            <v>Absolutgeschwindigkeit in y-Richtung des detektierten Objektes</v>
          </cell>
        </row>
        <row r="5799">
          <cell r="G5799" t="str">
            <v>RDR1_Obj_01_vx</v>
          </cell>
          <cell r="H5799" t="str">
            <v>-128 .. 127.75</v>
          </cell>
          <cell r="I5799" t="str">
            <v>Unit_MeterPerSecon</v>
          </cell>
          <cell r="J5799" t="str">
            <v>-128</v>
          </cell>
          <cell r="K5799" t="str">
            <v>0.25</v>
          </cell>
        </row>
        <row r="5799">
          <cell r="N5799" t="str">
            <v>E</v>
          </cell>
        </row>
        <row r="5799">
          <cell r="AC5799" t="str">
            <v>Absolutgeschwindigkeit des detektierten Objektes in x-Richtung bezogen auf das Koordinatensystem des Ego-Fahrzeugs</v>
          </cell>
        </row>
        <row r="5800">
          <cell r="G5800" t="str">
            <v>void</v>
          </cell>
        </row>
        <row r="5800">
          <cell r="N5800" t="str">
            <v>E</v>
          </cell>
        </row>
        <row r="5801">
          <cell r="G5801" t="str">
            <v>void</v>
          </cell>
        </row>
        <row r="5801">
          <cell r="N5801" t="str">
            <v>E</v>
          </cell>
        </row>
        <row r="5802">
          <cell r="G5802" t="str">
            <v>RDR1_Obj_02_Eth_CRC</v>
          </cell>
          <cell r="H5802" t="str">
            <v>0 .. 255</v>
          </cell>
        </row>
        <row r="5802">
          <cell r="J5802" t="str">
            <v>0</v>
          </cell>
          <cell r="K5802" t="str">
            <v>1</v>
          </cell>
        </row>
        <row r="5802">
          <cell r="N5802" t="str">
            <v>E</v>
          </cell>
        </row>
        <row r="5802">
          <cell r="AC5802" t="str">
            <v>Für MLB:
"Berechnung siehe Lastenheft "Kommunikationsabsicherung für FlexRay und CAN""
Ab MQB und MLBevo:
"Berechnung siehe Lastenheft "End-to-End Kommunikationsabsicherung""
Endwerte siehe Begleitdokument "S-PDU Kennungsfolgen"
Kennungsfolge:
0xd6,0xdd,0x74,0xd2,0x5a,0x70,0x67,0x3d,0xb2,0x04,0xd3,0xcd,0xda,0x8a,0xdb,0x28</v>
          </cell>
        </row>
        <row r="5803">
          <cell r="G5803" t="str">
            <v>RDR1_Obj_02_Eth_BZ</v>
          </cell>
          <cell r="H5803" t="str">
            <v>0 .. 15</v>
          </cell>
        </row>
        <row r="5803">
          <cell r="J5803" t="str">
            <v>0</v>
          </cell>
          <cell r="K5803" t="str">
            <v>1</v>
          </cell>
        </row>
        <row r="5803">
          <cell r="N5803" t="str">
            <v>E</v>
          </cell>
        </row>
        <row r="5803">
          <cell r="AC5803" t="str">
            <v>Botschaftszähler</v>
          </cell>
        </row>
        <row r="5804">
          <cell r="G5804" t="str">
            <v>RDR1_Obj_02_Laenge</v>
          </cell>
          <cell r="H5804" t="str">
            <v>0 .. 7.75</v>
          </cell>
          <cell r="I5804" t="str">
            <v>Unit_Meter</v>
          </cell>
          <cell r="J5804" t="str">
            <v>0</v>
          </cell>
          <cell r="K5804" t="str">
            <v>0.125</v>
          </cell>
          <cell r="L5804" t="str">
            <v>63</v>
          </cell>
          <cell r="M5804" t="str">
            <v>Init</v>
          </cell>
          <cell r="N5804" t="str">
            <v>E</v>
          </cell>
        </row>
        <row r="5804">
          <cell r="AC5804" t="str">
            <v>Objektlaenge</v>
          </cell>
        </row>
        <row r="5805">
          <cell r="G5805" t="str">
            <v>RDR1_Obj_02_vy_StdA</v>
          </cell>
          <cell r="H5805" t="str">
            <v>0 .. 3.9375</v>
          </cell>
          <cell r="I5805" t="str">
            <v>Unit_MeterPerSecon</v>
          </cell>
          <cell r="J5805" t="str">
            <v>0</v>
          </cell>
          <cell r="K5805" t="str">
            <v>0.03125</v>
          </cell>
          <cell r="L5805" t="str">
            <v>127</v>
          </cell>
          <cell r="M5805" t="str">
            <v>Init</v>
          </cell>
          <cell r="N5805" t="str">
            <v>E</v>
          </cell>
        </row>
        <row r="5805">
          <cell r="AC5805" t="str">
            <v>Standardabweichung der Relativgeschwindigkeit in y-Richtung des bezüglich des Ego-Fzg. Momentankurses detektierten Objektes</v>
          </cell>
        </row>
        <row r="5806">
          <cell r="G5806" t="str">
            <v>void</v>
          </cell>
        </row>
        <row r="5806">
          <cell r="N5806" t="str">
            <v>E</v>
          </cell>
        </row>
        <row r="5807">
          <cell r="G5807" t="str">
            <v>void</v>
          </cell>
        </row>
        <row r="5807">
          <cell r="N5807" t="str">
            <v>E</v>
          </cell>
        </row>
        <row r="5808">
          <cell r="G5808" t="str">
            <v>RDR1_Obj_02_Referenzpunkt</v>
          </cell>
        </row>
        <row r="5808">
          <cell r="L5808" t="str">
            <v>0
1
2
3
4
5
6
7
8
9
10
11
12
13
14
15
16
17
255</v>
          </cell>
          <cell r="M5808"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808" t="str">
            <v>E</v>
          </cell>
        </row>
        <row r="5808">
          <cell r="AC5808" t="str">
            <v>Index des verwendeten Bezugspunktes auf der 2D-Objektbox</v>
          </cell>
        </row>
        <row r="5809">
          <cell r="G5809" t="str">
            <v>RDR1_Obj_02_ExistenzMass</v>
          </cell>
          <cell r="H5809" t="str">
            <v>0 .. 100</v>
          </cell>
          <cell r="I5809" t="str">
            <v>Unit_PerCent</v>
          </cell>
          <cell r="J5809" t="str">
            <v>0</v>
          </cell>
          <cell r="K5809" t="str">
            <v>0.4</v>
          </cell>
          <cell r="L5809" t="str">
            <v>255</v>
          </cell>
          <cell r="M5809" t="str">
            <v>Init</v>
          </cell>
          <cell r="N5809" t="str">
            <v>E</v>
          </cell>
        </row>
        <row r="5809">
          <cell r="AC5809" t="str">
            <v>Wahrscheinlichkeit, dass Objekt existiert</v>
          </cell>
        </row>
        <row r="5810">
          <cell r="G5810" t="str">
            <v>RDR1_Obj_02_dx_v</v>
          </cell>
          <cell r="H5810" t="str">
            <v>0 .. 255.9375</v>
          </cell>
          <cell r="I5810" t="str">
            <v>Unit_Meter</v>
          </cell>
          <cell r="J5810" t="str">
            <v>0</v>
          </cell>
          <cell r="K5810" t="str">
            <v>0.0625</v>
          </cell>
        </row>
        <row r="5810">
          <cell r="N5810" t="str">
            <v>E</v>
          </cell>
        </row>
        <row r="5810">
          <cell r="AC5810" t="str">
            <v>x-Abstand des bezüglich des Ego-Fzg.-Momentankurses detektierten Objektdatenblocks</v>
          </cell>
        </row>
        <row r="5811">
          <cell r="G5811" t="str">
            <v>void</v>
          </cell>
        </row>
        <row r="5811">
          <cell r="N5811" t="str">
            <v>E</v>
          </cell>
        </row>
        <row r="5812">
          <cell r="G5812" t="str">
            <v>RDR1_Obj_02_dx_StdA</v>
          </cell>
          <cell r="H5812" t="str">
            <v>0 .. 6.3</v>
          </cell>
          <cell r="I5812" t="str">
            <v>Unit_Meter</v>
          </cell>
          <cell r="J5812" t="str">
            <v>0</v>
          </cell>
          <cell r="K5812" t="str">
            <v>0.05</v>
          </cell>
          <cell r="L5812" t="str">
            <v>127</v>
          </cell>
          <cell r="M5812" t="str">
            <v>Init</v>
          </cell>
          <cell r="N5812" t="str">
            <v>E</v>
          </cell>
        </row>
        <row r="5812">
          <cell r="AC5812" t="str">
            <v>Standardabweichung des x-Abstands des bezüglich des Ego-Fzg.-Momentankurses detektierten Objektdatenblocks</v>
          </cell>
        </row>
        <row r="5813">
          <cell r="G5813" t="str">
            <v>RDR1_Obj_02_LaengsRegelung</v>
          </cell>
        </row>
        <row r="5813">
          <cell r="L5813" t="str">
            <v>0
1</v>
          </cell>
          <cell r="M5813" t="str">
            <v>Objektregelung_inaktiv
Objektregelung_aktiv</v>
          </cell>
          <cell r="N5813" t="str">
            <v>E</v>
          </cell>
        </row>
        <row r="5813">
          <cell r="AC5813" t="str">
            <v>VW: Hervorhebung Regelobjekt 2 in der Travel-Assist-Anzeige</v>
          </cell>
        </row>
        <row r="5814">
          <cell r="G5814" t="str">
            <v>RDR1_Obj_02_dy_v</v>
          </cell>
          <cell r="H5814" t="str">
            <v>-32 .. 31.9375</v>
          </cell>
          <cell r="I5814" t="str">
            <v>Unit_Meter</v>
          </cell>
          <cell r="J5814" t="str">
            <v>-32</v>
          </cell>
          <cell r="K5814" t="str">
            <v>0.0625</v>
          </cell>
        </row>
        <row r="5814">
          <cell r="N5814" t="str">
            <v>E</v>
          </cell>
        </row>
        <row r="5814">
          <cell r="AC5814" t="str">
            <v>y-Abstand des bezüglich des Ego-Fzg.-Momentankurses detektierten Objektdatenblocks</v>
          </cell>
        </row>
        <row r="5815">
          <cell r="G5815" t="str">
            <v>void</v>
          </cell>
        </row>
        <row r="5815">
          <cell r="N5815" t="str">
            <v>E</v>
          </cell>
        </row>
        <row r="5816">
          <cell r="G5816" t="str">
            <v>RDR1_Obj_02_dy_StdA</v>
          </cell>
          <cell r="H5816" t="str">
            <v>0 .. 7.875</v>
          </cell>
          <cell r="I5816" t="str">
            <v>Unit_Meter</v>
          </cell>
          <cell r="J5816" t="str">
            <v>0</v>
          </cell>
          <cell r="K5816" t="str">
            <v>0.0625</v>
          </cell>
          <cell r="L5816" t="str">
            <v>127</v>
          </cell>
          <cell r="M5816" t="str">
            <v>Init</v>
          </cell>
          <cell r="N5816" t="str">
            <v>E</v>
          </cell>
        </row>
        <row r="5816">
          <cell r="AC5816" t="str">
            <v>Standardabweichung des y-Abstands des bezüglich des Ego-Fzg.-Momentankurses detektierten Objektdatenblocks</v>
          </cell>
        </row>
        <row r="5817">
          <cell r="G5817" t="str">
            <v>void</v>
          </cell>
        </row>
        <row r="5817">
          <cell r="N5817" t="str">
            <v>E</v>
          </cell>
        </row>
        <row r="5818">
          <cell r="G5818" t="str">
            <v>RDR1_Obj_02_Nummer</v>
          </cell>
          <cell r="H5818" t="str">
            <v>0 .. 63</v>
          </cell>
        </row>
        <row r="5818">
          <cell r="J5818" t="str">
            <v>0</v>
          </cell>
          <cell r="K5818" t="str">
            <v>1</v>
          </cell>
        </row>
        <row r="5818">
          <cell r="N5818" t="str">
            <v>E</v>
          </cell>
        </row>
        <row r="5818">
          <cell r="AC5818" t="str">
            <v>Interne Objektnummer (Track)</v>
          </cell>
        </row>
        <row r="5819">
          <cell r="G5819" t="str">
            <v>void</v>
          </cell>
        </row>
        <row r="5819">
          <cell r="N5819" t="str">
            <v>E</v>
          </cell>
        </row>
        <row r="5820">
          <cell r="G5820" t="str">
            <v>RDR1_Obj_02_vx_v</v>
          </cell>
          <cell r="H5820" t="str">
            <v>-128 .. 127.75</v>
          </cell>
          <cell r="I5820" t="str">
            <v>Unit_MeterPerSecon</v>
          </cell>
          <cell r="J5820" t="str">
            <v>-128</v>
          </cell>
          <cell r="K5820" t="str">
            <v>0.25</v>
          </cell>
        </row>
        <row r="5820">
          <cell r="N5820" t="str">
            <v>E</v>
          </cell>
        </row>
        <row r="5820">
          <cell r="AC5820" t="str">
            <v>Relativgeschwindigkeit in x-Richtung des bezüglich des Ego-Fzg. Momentankurses detektierten Objektes</v>
          </cell>
        </row>
        <row r="5821">
          <cell r="G5821" t="str">
            <v>void</v>
          </cell>
        </row>
        <row r="5821">
          <cell r="N5821" t="str">
            <v>E</v>
          </cell>
        </row>
        <row r="5822">
          <cell r="G5822" t="str">
            <v>RDR1_Obj_02_vx_StdA</v>
          </cell>
          <cell r="H5822" t="str">
            <v>0 .. 3.9375</v>
          </cell>
          <cell r="I5822" t="str">
            <v>Unit_MeterPerSecon</v>
          </cell>
          <cell r="J5822" t="str">
            <v>0</v>
          </cell>
          <cell r="K5822" t="str">
            <v>0.03125</v>
          </cell>
          <cell r="L5822" t="str">
            <v>127</v>
          </cell>
          <cell r="M5822" t="str">
            <v>Init</v>
          </cell>
          <cell r="N5822" t="str">
            <v>E</v>
          </cell>
        </row>
        <row r="5822">
          <cell r="AC5822" t="str">
            <v>Standardabweichung der Relativgeschwindigkeit in x-Richtung des bezüglich des Ego-Fzg. Momentankurses detektierten Objektes</v>
          </cell>
        </row>
        <row r="5823">
          <cell r="G5823" t="str">
            <v>void</v>
          </cell>
        </row>
        <row r="5823">
          <cell r="N5823" t="str">
            <v>E</v>
          </cell>
        </row>
        <row r="5824">
          <cell r="G5824" t="str">
            <v>RDR1_Obj_02_RFF</v>
          </cell>
        </row>
        <row r="5824">
          <cell r="L5824" t="str">
            <v>0</v>
          </cell>
          <cell r="M5824" t="str">
            <v>nicht fusioniert</v>
          </cell>
          <cell r="N5824" t="str">
            <v>E</v>
          </cell>
        </row>
        <row r="5824">
          <cell r="AC5824" t="str">
            <v>Information, mit welchem Videoobjekt (ID) das Radarobjekt in der SDF bestätigt wurde</v>
          </cell>
        </row>
        <row r="5825">
          <cell r="G5825" t="str">
            <v>RDR1_Obj_02_Datenalter</v>
          </cell>
          <cell r="H5825" t="str">
            <v>0 .. 0.998046875</v>
          </cell>
          <cell r="I5825" t="str">
            <v>Unit_Secon</v>
          </cell>
          <cell r="J5825" t="str">
            <v>0</v>
          </cell>
          <cell r="K5825" t="str">
            <v>0.0009765625</v>
          </cell>
          <cell r="L5825" t="str">
            <v>1023</v>
          </cell>
          <cell r="M5825" t="str">
            <v>Daten_aelter_als_Maximum</v>
          </cell>
          <cell r="N5825" t="str">
            <v>E</v>
          </cell>
        </row>
        <row r="5825">
          <cell r="AC5825" t="str">
            <v>Objektdatenalter (Deltazeit zwischen Mitte der Messung und Versenden via Fahrzeugbus)</v>
          </cell>
        </row>
        <row r="5826">
          <cell r="G5826" t="str">
            <v>void</v>
          </cell>
        </row>
        <row r="5826">
          <cell r="N5826" t="str">
            <v>E</v>
          </cell>
        </row>
        <row r="5827">
          <cell r="G5827" t="str">
            <v>RDR1_Obj_02_Klasse</v>
          </cell>
        </row>
        <row r="5827">
          <cell r="L5827" t="str">
            <v>0
1
2
3
4
5
6
7
8</v>
          </cell>
          <cell r="M5827" t="str">
            <v>Init
Dynamisch
Fussgaenger
Zweirad
Mindestens_Zweirad
PKW
Mindestens_Vierrad
LKW
Unbekannt</v>
          </cell>
          <cell r="N5827" t="str">
            <v>E</v>
          </cell>
        </row>
        <row r="5827">
          <cell r="AC5827" t="str">
            <v>Klasse des Objekts</v>
          </cell>
        </row>
        <row r="5828">
          <cell r="G5828" t="str">
            <v>RDR1_Obj_02_KlassePlausib</v>
          </cell>
          <cell r="H5828" t="str">
            <v>0 .. 0.9999999996</v>
          </cell>
        </row>
        <row r="5828">
          <cell r="J5828" t="str">
            <v>0</v>
          </cell>
          <cell r="K5828" t="str">
            <v>0.0714285714</v>
          </cell>
          <cell r="L5828" t="str">
            <v>15</v>
          </cell>
          <cell r="M5828" t="str">
            <v>Init</v>
          </cell>
          <cell r="N5828" t="str">
            <v>E</v>
          </cell>
        </row>
        <row r="5828">
          <cell r="AC5828" t="str">
            <v>Wahrscheinlichkeit für die Klasse des Objekts</v>
          </cell>
        </row>
        <row r="5829">
          <cell r="G5829" t="str">
            <v>RDR1_Obj_02_Breite</v>
          </cell>
          <cell r="H5829" t="str">
            <v>0 .. 7.75</v>
          </cell>
          <cell r="I5829" t="str">
            <v>Unit_Meter</v>
          </cell>
          <cell r="J5829" t="str">
            <v>0</v>
          </cell>
          <cell r="K5829" t="str">
            <v>0.125</v>
          </cell>
          <cell r="L5829" t="str">
            <v>63</v>
          </cell>
          <cell r="M5829" t="str">
            <v>Init</v>
          </cell>
          <cell r="N5829" t="str">
            <v>E</v>
          </cell>
        </row>
        <row r="5829">
          <cell r="AC5829" t="str">
            <v>Objektbreite</v>
          </cell>
        </row>
        <row r="5830">
          <cell r="G5830" t="str">
            <v>void</v>
          </cell>
        </row>
        <row r="5830">
          <cell r="N5830" t="str">
            <v>E</v>
          </cell>
        </row>
        <row r="5831">
          <cell r="G5831" t="str">
            <v>RDR1_Obj_02_GierWnkl</v>
          </cell>
          <cell r="H5831" t="str">
            <v>-4 .. 3.99609375</v>
          </cell>
          <cell r="I5831" t="str">
            <v>Unit_Radia</v>
          </cell>
          <cell r="J5831" t="str">
            <v>-4</v>
          </cell>
          <cell r="K5831" t="str">
            <v>0.001953125</v>
          </cell>
          <cell r="L5831" t="str">
            <v>4095</v>
          </cell>
          <cell r="M5831" t="str">
            <v>Init</v>
          </cell>
          <cell r="N5831" t="str">
            <v>E</v>
          </cell>
        </row>
        <row r="5831">
          <cell r="AC5831" t="str">
            <v>Gierwinkel des Objekts</v>
          </cell>
        </row>
        <row r="5832">
          <cell r="G5832" t="str">
            <v>void</v>
          </cell>
        </row>
        <row r="5832">
          <cell r="N5832" t="str">
            <v>E</v>
          </cell>
        </row>
        <row r="5833">
          <cell r="G5833" t="str">
            <v>RDR1_Obj_02_GierWnklStdA</v>
          </cell>
          <cell r="H5833" t="str">
            <v>0 .. 1.27</v>
          </cell>
          <cell r="I5833" t="str">
            <v>Unit_Radia</v>
          </cell>
          <cell r="J5833" t="str">
            <v>0</v>
          </cell>
          <cell r="K5833" t="str">
            <v>0.005</v>
          </cell>
          <cell r="L5833" t="str">
            <v>255</v>
          </cell>
          <cell r="M5833" t="str">
            <v>Init</v>
          </cell>
          <cell r="N5833" t="str">
            <v>E</v>
          </cell>
        </row>
        <row r="5833">
          <cell r="AC5833" t="str">
            <v>Standardabweichung des Gierwinkels des Objekts</v>
          </cell>
        </row>
        <row r="5834">
          <cell r="G5834" t="str">
            <v>RDR1_Obj_02_AzimutWnkl</v>
          </cell>
          <cell r="H5834" t="str">
            <v>-4 .. 3.99609375</v>
          </cell>
          <cell r="I5834" t="str">
            <v>Unit_Radia</v>
          </cell>
          <cell r="J5834" t="str">
            <v>-4</v>
          </cell>
          <cell r="K5834" t="str">
            <v>0.001953125</v>
          </cell>
          <cell r="L5834" t="str">
            <v>4095</v>
          </cell>
          <cell r="M5834" t="str">
            <v>Init</v>
          </cell>
          <cell r="N5834" t="str">
            <v>E</v>
          </cell>
        </row>
        <row r="5834">
          <cell r="AC5834" t="str">
            <v>Azimutwinkel des Objekts</v>
          </cell>
        </row>
        <row r="5835">
          <cell r="G5835" t="str">
            <v>void</v>
          </cell>
        </row>
        <row r="5835">
          <cell r="N5835" t="str">
            <v>E</v>
          </cell>
        </row>
        <row r="5836">
          <cell r="G5836" t="str">
            <v>RDR1_Obj_02_AzimutWnklStdA</v>
          </cell>
          <cell r="H5836" t="str">
            <v>0 .. 1.27</v>
          </cell>
          <cell r="I5836" t="str">
            <v>Unit_Radia</v>
          </cell>
          <cell r="J5836" t="str">
            <v>0</v>
          </cell>
          <cell r="K5836" t="str">
            <v>0.005</v>
          </cell>
          <cell r="L5836" t="str">
            <v>255</v>
          </cell>
          <cell r="M5836" t="str">
            <v>Init</v>
          </cell>
          <cell r="N5836" t="str">
            <v>E</v>
          </cell>
        </row>
        <row r="5836">
          <cell r="AC5836" t="str">
            <v>Standardabweichung des Azimutwinkels des Objekts</v>
          </cell>
        </row>
        <row r="5837">
          <cell r="G5837" t="str">
            <v>RDR1_Obj_02_ax_v</v>
          </cell>
          <cell r="H5837" t="str">
            <v>-16 .. 15.75</v>
          </cell>
          <cell r="I5837" t="str">
            <v>Unit_MeterPerSeconSquar</v>
          </cell>
          <cell r="J5837" t="str">
            <v>-16</v>
          </cell>
          <cell r="K5837" t="str">
            <v>0.125</v>
          </cell>
          <cell r="L5837" t="str">
            <v>255</v>
          </cell>
          <cell r="M5837" t="str">
            <v>Init</v>
          </cell>
          <cell r="N5837" t="str">
            <v>E</v>
          </cell>
        </row>
        <row r="5837">
          <cell r="AC5837" t="str">
            <v>Relativbeschleunigung in x-Richtung des bezüglich des Ego-Fzg. Momentankurses detektierten Objektes</v>
          </cell>
        </row>
        <row r="5838">
          <cell r="G5838" t="str">
            <v>RDR1_Obj_02_ax_StdA</v>
          </cell>
          <cell r="H5838" t="str">
            <v>0 .. 7.75</v>
          </cell>
          <cell r="I5838" t="str">
            <v>Unit_MeterPerSeconSquar</v>
          </cell>
          <cell r="J5838" t="str">
            <v>0</v>
          </cell>
          <cell r="K5838" t="str">
            <v>0.125</v>
          </cell>
          <cell r="L5838" t="str">
            <v>63</v>
          </cell>
          <cell r="M5838" t="str">
            <v>Init</v>
          </cell>
          <cell r="N5838" t="str">
            <v>E</v>
          </cell>
        </row>
        <row r="5838">
          <cell r="AC5838" t="str">
            <v>Standardabweichung der Relativbeschleunigung in x-Richtung des bezüglich des Ego-Fzg. Momentankurses detektierten Objektes</v>
          </cell>
        </row>
        <row r="5839">
          <cell r="G5839" t="str">
            <v>void</v>
          </cell>
        </row>
        <row r="5839">
          <cell r="N5839" t="str">
            <v>E</v>
          </cell>
        </row>
        <row r="5840">
          <cell r="G5840" t="str">
            <v>RDR1_Obj_02_vy</v>
          </cell>
          <cell r="H5840" t="str">
            <v>-32 .. 31.75</v>
          </cell>
          <cell r="I5840" t="str">
            <v>Unit_MeterPerSecon</v>
          </cell>
          <cell r="J5840" t="str">
            <v>-32</v>
          </cell>
          <cell r="K5840" t="str">
            <v>0.25</v>
          </cell>
        </row>
        <row r="5840">
          <cell r="N5840" t="str">
            <v>E</v>
          </cell>
        </row>
        <row r="5840">
          <cell r="AC5840" t="str">
            <v>Absolutgeschwindigkeit in y-Richtung des detektierten Objektes</v>
          </cell>
        </row>
        <row r="5841">
          <cell r="G5841" t="str">
            <v>RDR1_Obj_02_vx</v>
          </cell>
          <cell r="H5841" t="str">
            <v>-128 .. 127.75</v>
          </cell>
          <cell r="I5841" t="str">
            <v>Unit_MeterPerSecon</v>
          </cell>
          <cell r="J5841" t="str">
            <v>-128</v>
          </cell>
          <cell r="K5841" t="str">
            <v>0.25</v>
          </cell>
        </row>
        <row r="5841">
          <cell r="N5841" t="str">
            <v>E</v>
          </cell>
        </row>
        <row r="5841">
          <cell r="AC5841" t="str">
            <v>Absolutgeschwindigkeit des detektierten Objektes in x-Richtung bezogen auf das Koordinatensystem des Ego-Fahrzeugs</v>
          </cell>
        </row>
        <row r="5842">
          <cell r="G5842" t="str">
            <v>void</v>
          </cell>
        </row>
        <row r="5842">
          <cell r="N5842" t="str">
            <v>E</v>
          </cell>
        </row>
        <row r="5843">
          <cell r="G5843" t="str">
            <v>void</v>
          </cell>
        </row>
        <row r="5843">
          <cell r="N5843" t="str">
            <v>E</v>
          </cell>
        </row>
        <row r="5844">
          <cell r="G5844" t="str">
            <v>RDR1_Obj_03_Eth_CRC</v>
          </cell>
          <cell r="H5844" t="str">
            <v>0 .. 255</v>
          </cell>
        </row>
        <row r="5844">
          <cell r="J5844" t="str">
            <v>0</v>
          </cell>
          <cell r="K5844" t="str">
            <v>1</v>
          </cell>
        </row>
        <row r="5844">
          <cell r="N5844" t="str">
            <v>E</v>
          </cell>
        </row>
        <row r="5844">
          <cell r="AC5844" t="str">
            <v>Für MLB:
"Berechnung siehe Lastenheft "Kommunikationsabsicherung für FlexRay und CAN""
Ab MQB und MLBevo:
"Berechnung siehe Lastenheft "End-to-End Kommunikationsabsicherung""
Endwerte siehe Begleitdokument "S-PDU Kennungsfolgen"
Kennungsfolge:
0xf7,0xd9,0xe9,0xed,0x0e,0xb6,0x71,0x03,0x45,0xa2,0x70,0x1c,0x53,0x8d,0xbc,0x13</v>
          </cell>
        </row>
        <row r="5845">
          <cell r="G5845" t="str">
            <v>RDR1_Obj_03_Eth_BZ</v>
          </cell>
          <cell r="H5845" t="str">
            <v>0 .. 15</v>
          </cell>
        </row>
        <row r="5845">
          <cell r="J5845" t="str">
            <v>0</v>
          </cell>
          <cell r="K5845" t="str">
            <v>1</v>
          </cell>
        </row>
        <row r="5845">
          <cell r="N5845" t="str">
            <v>E</v>
          </cell>
        </row>
        <row r="5845">
          <cell r="AC5845" t="str">
            <v>Botschaftszähler</v>
          </cell>
        </row>
        <row r="5846">
          <cell r="G5846" t="str">
            <v>RDR1_Obj_03_Laenge</v>
          </cell>
          <cell r="H5846" t="str">
            <v>0 .. 7.75</v>
          </cell>
          <cell r="I5846" t="str">
            <v>Unit_Meter</v>
          </cell>
          <cell r="J5846" t="str">
            <v>0</v>
          </cell>
          <cell r="K5846" t="str">
            <v>0.125</v>
          </cell>
          <cell r="L5846" t="str">
            <v>63</v>
          </cell>
          <cell r="M5846" t="str">
            <v>Init</v>
          </cell>
          <cell r="N5846" t="str">
            <v>E</v>
          </cell>
        </row>
        <row r="5846">
          <cell r="AC5846" t="str">
            <v>Objektlaenge</v>
          </cell>
        </row>
        <row r="5847">
          <cell r="G5847" t="str">
            <v>RDR1_Obj_03_vy_StdA</v>
          </cell>
          <cell r="H5847" t="str">
            <v>0 .. 3.9375</v>
          </cell>
          <cell r="I5847" t="str">
            <v>Unit_MeterPerSecon</v>
          </cell>
          <cell r="J5847" t="str">
            <v>0</v>
          </cell>
          <cell r="K5847" t="str">
            <v>0.03125</v>
          </cell>
          <cell r="L5847" t="str">
            <v>127</v>
          </cell>
          <cell r="M5847" t="str">
            <v>Init</v>
          </cell>
          <cell r="N5847" t="str">
            <v>E</v>
          </cell>
        </row>
        <row r="5847">
          <cell r="AC5847" t="str">
            <v>Standardabweichung der Relativgeschwindigkeit in y-Richtung des bezüglich des Ego-Fzg. Momentankurses detektierten Objektes</v>
          </cell>
        </row>
        <row r="5848">
          <cell r="G5848" t="str">
            <v>void</v>
          </cell>
        </row>
        <row r="5848">
          <cell r="N5848" t="str">
            <v>E</v>
          </cell>
        </row>
        <row r="5849">
          <cell r="G5849" t="str">
            <v>void</v>
          </cell>
        </row>
        <row r="5849">
          <cell r="N5849" t="str">
            <v>E</v>
          </cell>
        </row>
        <row r="5850">
          <cell r="G5850" t="str">
            <v>RDR1_Obj_03_Referenzpunkt</v>
          </cell>
        </row>
        <row r="5850">
          <cell r="L5850" t="str">
            <v>0
1
2
3
4
5
6
7
8
9
10
11
12
13
14
15
16
17
255</v>
          </cell>
          <cell r="M5850"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850" t="str">
            <v>E</v>
          </cell>
        </row>
        <row r="5850">
          <cell r="AC5850" t="str">
            <v>Index des verwendeten Bezugspunktes auf der 2D-Objektbox</v>
          </cell>
        </row>
        <row r="5851">
          <cell r="G5851" t="str">
            <v>RDR1_Obj_03_ExistenzMass</v>
          </cell>
          <cell r="H5851" t="str">
            <v>0 .. 100</v>
          </cell>
          <cell r="I5851" t="str">
            <v>Unit_PerCent</v>
          </cell>
          <cell r="J5851" t="str">
            <v>0</v>
          </cell>
          <cell r="K5851" t="str">
            <v>0.4</v>
          </cell>
          <cell r="L5851" t="str">
            <v>255</v>
          </cell>
          <cell r="M5851" t="str">
            <v>Init</v>
          </cell>
          <cell r="N5851" t="str">
            <v>E</v>
          </cell>
        </row>
        <row r="5851">
          <cell r="AC5851" t="str">
            <v>Wahrscheinlichkeit, dass Objekt existiert</v>
          </cell>
        </row>
        <row r="5852">
          <cell r="G5852" t="str">
            <v>RDR1_Obj_03_dx_v</v>
          </cell>
          <cell r="H5852" t="str">
            <v>0 .. 255.9375</v>
          </cell>
          <cell r="I5852" t="str">
            <v>Unit_Meter</v>
          </cell>
          <cell r="J5852" t="str">
            <v>0</v>
          </cell>
          <cell r="K5852" t="str">
            <v>0.0625</v>
          </cell>
        </row>
        <row r="5852">
          <cell r="N5852" t="str">
            <v>E</v>
          </cell>
        </row>
        <row r="5852">
          <cell r="AC5852" t="str">
            <v>x-Abstand des bezüglich des Ego-Fzg.-Momentankurses detektierten Objektdatenblocks</v>
          </cell>
        </row>
        <row r="5853">
          <cell r="G5853" t="str">
            <v>void</v>
          </cell>
        </row>
        <row r="5853">
          <cell r="N5853" t="str">
            <v>E</v>
          </cell>
        </row>
        <row r="5854">
          <cell r="G5854" t="str">
            <v>RDR1_Obj_03_dx_StdA</v>
          </cell>
          <cell r="H5854" t="str">
            <v>0 .. 6.3</v>
          </cell>
          <cell r="I5854" t="str">
            <v>Unit_Meter</v>
          </cell>
          <cell r="J5854" t="str">
            <v>0</v>
          </cell>
          <cell r="K5854" t="str">
            <v>0.05</v>
          </cell>
          <cell r="L5854" t="str">
            <v>127</v>
          </cell>
          <cell r="M5854" t="str">
            <v>Init</v>
          </cell>
          <cell r="N5854" t="str">
            <v>E</v>
          </cell>
        </row>
        <row r="5854">
          <cell r="AC5854" t="str">
            <v>Standardabweichung des x-Abstands des bezüglich des Ego-Fzg.-Momentankurses detektierten Objektdatenblocks</v>
          </cell>
        </row>
        <row r="5855">
          <cell r="G5855" t="str">
            <v>RDR1_Obj_03_LaengsRegelung</v>
          </cell>
        </row>
        <row r="5855">
          <cell r="L5855" t="str">
            <v>0
1</v>
          </cell>
          <cell r="M5855" t="str">
            <v>Objektregelung_inaktiv
Objektregelung_aktiv</v>
          </cell>
          <cell r="N5855" t="str">
            <v>E</v>
          </cell>
        </row>
        <row r="5855">
          <cell r="AC5855" t="str">
            <v>VW: Hervorhebung Regelobjekt 3 in der Travel-Assist-Anzeige</v>
          </cell>
        </row>
        <row r="5856">
          <cell r="G5856" t="str">
            <v>RDR1_Obj_03_dy_v</v>
          </cell>
          <cell r="H5856" t="str">
            <v>-32 .. 31.9375</v>
          </cell>
          <cell r="I5856" t="str">
            <v>Unit_Meter</v>
          </cell>
          <cell r="J5856" t="str">
            <v>-32</v>
          </cell>
          <cell r="K5856" t="str">
            <v>0.0625</v>
          </cell>
        </row>
        <row r="5856">
          <cell r="N5856" t="str">
            <v>E</v>
          </cell>
        </row>
        <row r="5856">
          <cell r="AC5856" t="str">
            <v>y-Abstand des bezüglich des Ego-Fzg.-Momentankurses detektierten Objektdatenblocks</v>
          </cell>
        </row>
        <row r="5857">
          <cell r="G5857" t="str">
            <v>void</v>
          </cell>
        </row>
        <row r="5857">
          <cell r="N5857" t="str">
            <v>E</v>
          </cell>
        </row>
        <row r="5858">
          <cell r="G5858" t="str">
            <v>RDR1_Obj_03_dy_StdA</v>
          </cell>
          <cell r="H5858" t="str">
            <v>0 .. 7.875</v>
          </cell>
          <cell r="I5858" t="str">
            <v>Unit_Meter</v>
          </cell>
          <cell r="J5858" t="str">
            <v>0</v>
          </cell>
          <cell r="K5858" t="str">
            <v>0.0625</v>
          </cell>
          <cell r="L5858" t="str">
            <v>127</v>
          </cell>
          <cell r="M5858" t="str">
            <v>Init</v>
          </cell>
          <cell r="N5858" t="str">
            <v>E</v>
          </cell>
        </row>
        <row r="5858">
          <cell r="AC5858" t="str">
            <v>Standardabweichung des y-Abstands des bezüglich des Ego-Fzg.-Momentankurses detektierten Objektdatenblocks</v>
          </cell>
        </row>
        <row r="5859">
          <cell r="G5859" t="str">
            <v>void</v>
          </cell>
        </row>
        <row r="5859">
          <cell r="N5859" t="str">
            <v>E</v>
          </cell>
        </row>
        <row r="5860">
          <cell r="G5860" t="str">
            <v>RDR1_Obj_03_Nummer</v>
          </cell>
          <cell r="H5860" t="str">
            <v>0 .. 63</v>
          </cell>
        </row>
        <row r="5860">
          <cell r="J5860" t="str">
            <v>0</v>
          </cell>
          <cell r="K5860" t="str">
            <v>1</v>
          </cell>
        </row>
        <row r="5860">
          <cell r="N5860" t="str">
            <v>E</v>
          </cell>
        </row>
        <row r="5860">
          <cell r="AC5860" t="str">
            <v>Interne Objektnummer (Track)</v>
          </cell>
        </row>
        <row r="5861">
          <cell r="G5861" t="str">
            <v>void</v>
          </cell>
        </row>
        <row r="5861">
          <cell r="N5861" t="str">
            <v>E</v>
          </cell>
        </row>
        <row r="5862">
          <cell r="G5862" t="str">
            <v>RDR1_Obj_03_vx_v</v>
          </cell>
          <cell r="H5862" t="str">
            <v>-128 .. 127.75</v>
          </cell>
          <cell r="I5862" t="str">
            <v>Unit_MeterPerSecon</v>
          </cell>
          <cell r="J5862" t="str">
            <v>-128</v>
          </cell>
          <cell r="K5862" t="str">
            <v>0.25</v>
          </cell>
        </row>
        <row r="5862">
          <cell r="N5862" t="str">
            <v>E</v>
          </cell>
        </row>
        <row r="5862">
          <cell r="AC5862" t="str">
            <v>Relativgeschwindigkeit in x-Richtung des bezüglich des Ego-Fzg. Momentankurses detektierten Objektes</v>
          </cell>
        </row>
        <row r="5863">
          <cell r="G5863" t="str">
            <v>void</v>
          </cell>
        </row>
        <row r="5863">
          <cell r="N5863" t="str">
            <v>E</v>
          </cell>
        </row>
        <row r="5864">
          <cell r="G5864" t="str">
            <v>RDR1_Obj_03_vx_StdA</v>
          </cell>
          <cell r="H5864" t="str">
            <v>0 .. 3.9375</v>
          </cell>
          <cell r="I5864" t="str">
            <v>Unit_MeterPerSecon</v>
          </cell>
          <cell r="J5864" t="str">
            <v>0</v>
          </cell>
          <cell r="K5864" t="str">
            <v>0.03125</v>
          </cell>
          <cell r="L5864" t="str">
            <v>127</v>
          </cell>
          <cell r="M5864" t="str">
            <v>Init</v>
          </cell>
          <cell r="N5864" t="str">
            <v>E</v>
          </cell>
        </row>
        <row r="5864">
          <cell r="AC5864" t="str">
            <v>Standardabweichung der Relativgeschwindigkeit in x-Richtung des bezüglich des Ego-Fzg. Momentankurses detektierten Objektes</v>
          </cell>
        </row>
        <row r="5865">
          <cell r="G5865" t="str">
            <v>void</v>
          </cell>
        </row>
        <row r="5865">
          <cell r="N5865" t="str">
            <v>E</v>
          </cell>
        </row>
        <row r="5866">
          <cell r="G5866" t="str">
            <v>RDR1_Obj_03_RFF</v>
          </cell>
        </row>
        <row r="5866">
          <cell r="L5866" t="str">
            <v>0</v>
          </cell>
          <cell r="M5866" t="str">
            <v>nicht fusioniert</v>
          </cell>
          <cell r="N5866" t="str">
            <v>E</v>
          </cell>
        </row>
        <row r="5866">
          <cell r="AC5866" t="str">
            <v>Information, ob das Radarobjekt in der SDF durch die Kamera bestätigt wurde</v>
          </cell>
        </row>
        <row r="5867">
          <cell r="G5867" t="str">
            <v>RDR1_Obj_03_Datenalter</v>
          </cell>
          <cell r="H5867" t="str">
            <v>0 .. 0.998046875</v>
          </cell>
          <cell r="I5867" t="str">
            <v>Unit_Secon</v>
          </cell>
          <cell r="J5867" t="str">
            <v>0</v>
          </cell>
          <cell r="K5867" t="str">
            <v>0.0009765625</v>
          </cell>
          <cell r="L5867" t="str">
            <v>1023</v>
          </cell>
          <cell r="M5867" t="str">
            <v>Daten_aelter_als_Maximum</v>
          </cell>
          <cell r="N5867" t="str">
            <v>E</v>
          </cell>
        </row>
        <row r="5867">
          <cell r="AC5867" t="str">
            <v>Objektdatenalter (Deltazeit zwischen Mitte der Messung und Versenden via Fahrzeugbus)</v>
          </cell>
        </row>
        <row r="5868">
          <cell r="G5868" t="str">
            <v>void</v>
          </cell>
        </row>
        <row r="5868">
          <cell r="N5868" t="str">
            <v>E</v>
          </cell>
        </row>
        <row r="5869">
          <cell r="G5869" t="str">
            <v>RDR1_Obj_03_Klasse</v>
          </cell>
        </row>
        <row r="5869">
          <cell r="L5869" t="str">
            <v>0
1
2
3
4
5
6
7
8</v>
          </cell>
          <cell r="M5869" t="str">
            <v>Init
Dynamisch
Fussgaenger
Zweirad
Mindestens_Zweirad
PKW
Mindestens_Vierrad
LKW
Unbekannt</v>
          </cell>
          <cell r="N5869" t="str">
            <v>E</v>
          </cell>
        </row>
        <row r="5869">
          <cell r="AC5869" t="str">
            <v>Klasse des Objekts</v>
          </cell>
        </row>
        <row r="5870">
          <cell r="G5870" t="str">
            <v>RDR1_Obj_03_KlassePlausib</v>
          </cell>
          <cell r="H5870" t="str">
            <v>0 .. 0.9999999996</v>
          </cell>
        </row>
        <row r="5870">
          <cell r="J5870" t="str">
            <v>0</v>
          </cell>
          <cell r="K5870" t="str">
            <v>0.0714285714</v>
          </cell>
          <cell r="L5870" t="str">
            <v>15</v>
          </cell>
          <cell r="M5870" t="str">
            <v>Init</v>
          </cell>
          <cell r="N5870" t="str">
            <v>E</v>
          </cell>
        </row>
        <row r="5870">
          <cell r="AC5870" t="str">
            <v>Wahrscheinlichkeit für die Klasse des Objekts</v>
          </cell>
        </row>
        <row r="5871">
          <cell r="G5871" t="str">
            <v>RDR1_Obj_03_Breite</v>
          </cell>
          <cell r="H5871" t="str">
            <v>0 .. 7.75</v>
          </cell>
          <cell r="I5871" t="str">
            <v>Unit_Meter</v>
          </cell>
          <cell r="J5871" t="str">
            <v>0</v>
          </cell>
          <cell r="K5871" t="str">
            <v>0.125</v>
          </cell>
          <cell r="L5871" t="str">
            <v>63</v>
          </cell>
          <cell r="M5871" t="str">
            <v>Init</v>
          </cell>
          <cell r="N5871" t="str">
            <v>E</v>
          </cell>
        </row>
        <row r="5871">
          <cell r="AC5871" t="str">
            <v>Objektbreite</v>
          </cell>
        </row>
        <row r="5872">
          <cell r="G5872" t="str">
            <v>void</v>
          </cell>
        </row>
        <row r="5872">
          <cell r="N5872" t="str">
            <v>E</v>
          </cell>
        </row>
        <row r="5873">
          <cell r="G5873" t="str">
            <v>RDR1_Obj_03_GierWnkl</v>
          </cell>
          <cell r="H5873" t="str">
            <v>-4 .. 3.99609375</v>
          </cell>
          <cell r="I5873" t="str">
            <v>Unit_Radia</v>
          </cell>
          <cell r="J5873" t="str">
            <v>-4</v>
          </cell>
          <cell r="K5873" t="str">
            <v>0.001953125</v>
          </cell>
          <cell r="L5873" t="str">
            <v>4095</v>
          </cell>
          <cell r="M5873" t="str">
            <v>Init</v>
          </cell>
          <cell r="N5873" t="str">
            <v>E</v>
          </cell>
        </row>
        <row r="5873">
          <cell r="AC5873" t="str">
            <v>Gierwinkel des Objekts</v>
          </cell>
        </row>
        <row r="5874">
          <cell r="G5874" t="str">
            <v>void</v>
          </cell>
        </row>
        <row r="5874">
          <cell r="N5874" t="str">
            <v>E</v>
          </cell>
        </row>
        <row r="5875">
          <cell r="G5875" t="str">
            <v>RDR1_Obj_03_GierWnklStdA</v>
          </cell>
          <cell r="H5875" t="str">
            <v>0 .. 1.27</v>
          </cell>
          <cell r="I5875" t="str">
            <v>Unit_Radia</v>
          </cell>
          <cell r="J5875" t="str">
            <v>0</v>
          </cell>
          <cell r="K5875" t="str">
            <v>0.005</v>
          </cell>
          <cell r="L5875" t="str">
            <v>255</v>
          </cell>
          <cell r="M5875" t="str">
            <v>Init</v>
          </cell>
          <cell r="N5875" t="str">
            <v>E</v>
          </cell>
        </row>
        <row r="5875">
          <cell r="AC5875" t="str">
            <v>Standardabweichung des Gierwinkels des Objekts</v>
          </cell>
        </row>
        <row r="5876">
          <cell r="G5876" t="str">
            <v>RDR1_Obj_03_AzimutWnkl</v>
          </cell>
          <cell r="H5876" t="str">
            <v>-4 .. 3.99609375</v>
          </cell>
          <cell r="I5876" t="str">
            <v>Unit_Radia</v>
          </cell>
          <cell r="J5876" t="str">
            <v>-4</v>
          </cell>
          <cell r="K5876" t="str">
            <v>0.001953125</v>
          </cell>
          <cell r="L5876" t="str">
            <v>4095</v>
          </cell>
          <cell r="M5876" t="str">
            <v>Init</v>
          </cell>
          <cell r="N5876" t="str">
            <v>E</v>
          </cell>
        </row>
        <row r="5876">
          <cell r="AC5876" t="str">
            <v>Azimutwinkel des Objekts</v>
          </cell>
        </row>
        <row r="5877">
          <cell r="G5877" t="str">
            <v>void</v>
          </cell>
        </row>
        <row r="5877">
          <cell r="N5877" t="str">
            <v>E</v>
          </cell>
        </row>
        <row r="5878">
          <cell r="G5878" t="str">
            <v>RDR1_Obj_03_AzimutWnklStdA</v>
          </cell>
          <cell r="H5878" t="str">
            <v>0 .. 1.27</v>
          </cell>
          <cell r="I5878" t="str">
            <v>Unit_Radia</v>
          </cell>
          <cell r="J5878" t="str">
            <v>0</v>
          </cell>
          <cell r="K5878" t="str">
            <v>0.005</v>
          </cell>
          <cell r="L5878" t="str">
            <v>255</v>
          </cell>
          <cell r="M5878" t="str">
            <v>Init</v>
          </cell>
          <cell r="N5878" t="str">
            <v>E</v>
          </cell>
        </row>
        <row r="5878">
          <cell r="AC5878" t="str">
            <v>Standardabweichung des Azimutwinkels des Objekts</v>
          </cell>
        </row>
        <row r="5879">
          <cell r="G5879" t="str">
            <v>RDR1_Obj_03_ax_v</v>
          </cell>
          <cell r="H5879" t="str">
            <v>-16 .. 15.75</v>
          </cell>
          <cell r="I5879" t="str">
            <v>Unit_MeterPerSeconSquar</v>
          </cell>
          <cell r="J5879" t="str">
            <v>-16</v>
          </cell>
          <cell r="K5879" t="str">
            <v>0.125</v>
          </cell>
          <cell r="L5879" t="str">
            <v>255</v>
          </cell>
          <cell r="M5879" t="str">
            <v>Init</v>
          </cell>
          <cell r="N5879" t="str">
            <v>E</v>
          </cell>
        </row>
        <row r="5879">
          <cell r="AC5879" t="str">
            <v>Relativbeschleunigung in x-Richtung des bezüglich des Ego-Fzg. Momentankurses detektierten Objektes</v>
          </cell>
        </row>
        <row r="5880">
          <cell r="G5880" t="str">
            <v>RDR1_Obj_03_ax_StdA</v>
          </cell>
          <cell r="H5880" t="str">
            <v>0 .. 7.75</v>
          </cell>
          <cell r="I5880" t="str">
            <v>Unit_MeterPerSeconSquar</v>
          </cell>
          <cell r="J5880" t="str">
            <v>0</v>
          </cell>
          <cell r="K5880" t="str">
            <v>0.125</v>
          </cell>
          <cell r="L5880" t="str">
            <v>63</v>
          </cell>
          <cell r="M5880" t="str">
            <v>Init</v>
          </cell>
          <cell r="N5880" t="str">
            <v>E</v>
          </cell>
        </row>
        <row r="5880">
          <cell r="AC5880" t="str">
            <v>Standardabweichung der Relativbeschleunigung in x-Richtung des bezüglich des Ego-Fzg. Momentankurses detektierten Objektes</v>
          </cell>
        </row>
        <row r="5881">
          <cell r="G5881" t="str">
            <v>void</v>
          </cell>
        </row>
        <row r="5881">
          <cell r="N5881" t="str">
            <v>E</v>
          </cell>
        </row>
        <row r="5882">
          <cell r="G5882" t="str">
            <v>RDR1_Obj_03_vy</v>
          </cell>
          <cell r="H5882" t="str">
            <v>-32 .. 31.75</v>
          </cell>
          <cell r="I5882" t="str">
            <v>Unit_MeterPerSecon</v>
          </cell>
          <cell r="J5882" t="str">
            <v>-32</v>
          </cell>
          <cell r="K5882" t="str">
            <v>0.25</v>
          </cell>
        </row>
        <row r="5882">
          <cell r="N5882" t="str">
            <v>E</v>
          </cell>
        </row>
        <row r="5882">
          <cell r="AC5882" t="str">
            <v>Absolutgeschwindigkeit in y-Richtung des detektierten Objektes</v>
          </cell>
        </row>
        <row r="5883">
          <cell r="G5883" t="str">
            <v>RDR1_Obj_03_vx</v>
          </cell>
          <cell r="H5883" t="str">
            <v>-128 .. 127.75</v>
          </cell>
          <cell r="I5883" t="str">
            <v>Unit_MeterPerSecon</v>
          </cell>
          <cell r="J5883" t="str">
            <v>-128</v>
          </cell>
          <cell r="K5883" t="str">
            <v>0.25</v>
          </cell>
        </row>
        <row r="5883">
          <cell r="N5883" t="str">
            <v>E</v>
          </cell>
        </row>
        <row r="5883">
          <cell r="AC5883" t="str">
            <v>Absolutgeschwindigkeit des detektierten Objektes in x-Richtung bezogen auf das Koordinatensystem des Ego-Fahrzeugs</v>
          </cell>
        </row>
        <row r="5884">
          <cell r="G5884" t="str">
            <v>void</v>
          </cell>
        </row>
        <row r="5884">
          <cell r="N5884" t="str">
            <v>E</v>
          </cell>
        </row>
        <row r="5885">
          <cell r="G5885" t="str">
            <v>void</v>
          </cell>
        </row>
        <row r="5885">
          <cell r="N5885" t="str">
            <v>E</v>
          </cell>
        </row>
        <row r="5886">
          <cell r="G5886" t="str">
            <v>RDR1_Obj_04_Eth_CRC</v>
          </cell>
          <cell r="H5886" t="str">
            <v>0 .. 255</v>
          </cell>
        </row>
        <row r="5886">
          <cell r="J5886" t="str">
            <v>0</v>
          </cell>
          <cell r="K5886" t="str">
            <v>1</v>
          </cell>
        </row>
        <row r="5886">
          <cell r="N5886" t="str">
            <v>E</v>
          </cell>
        </row>
        <row r="5886">
          <cell r="AC5886" t="str">
            <v>Für MLB:
"Berechnung siehe Lastenheft "Kommunikationsabsicherung für FlexRay und CAN""
Ab MQB und MLBevo:
"Berechnung siehe Lastenheft "End-to-End Kommunikationsabsicherung""
Endwerte siehe Begleitdokument "S-PDU Kennungsfolgen"
Kennungsfolge:
0x7a,0xba,0x02,0xec,0x17,0x48,0xde,0x0e,0xa7,0x1d,0xc3,0x83,0xbd,0x82,0x8c,0xa2</v>
          </cell>
        </row>
        <row r="5887">
          <cell r="G5887" t="str">
            <v>RDR1_Obj_04_Eth_BZ</v>
          </cell>
          <cell r="H5887" t="str">
            <v>0 .. 15</v>
          </cell>
        </row>
        <row r="5887">
          <cell r="J5887" t="str">
            <v>0</v>
          </cell>
          <cell r="K5887" t="str">
            <v>1</v>
          </cell>
        </row>
        <row r="5887">
          <cell r="N5887" t="str">
            <v>E</v>
          </cell>
        </row>
        <row r="5887">
          <cell r="AC5887" t="str">
            <v>Botschaftszähler</v>
          </cell>
        </row>
        <row r="5888">
          <cell r="G5888" t="str">
            <v>RDR1_Obj_04_Laenge</v>
          </cell>
          <cell r="H5888" t="str">
            <v>0 .. 7.75</v>
          </cell>
          <cell r="I5888" t="str">
            <v>Unit_Meter</v>
          </cell>
          <cell r="J5888" t="str">
            <v>0</v>
          </cell>
          <cell r="K5888" t="str">
            <v>0.125</v>
          </cell>
          <cell r="L5888" t="str">
            <v>63</v>
          </cell>
          <cell r="M5888" t="str">
            <v>Init</v>
          </cell>
          <cell r="N5888" t="str">
            <v>E</v>
          </cell>
        </row>
        <row r="5888">
          <cell r="AC5888" t="str">
            <v>Objektlaenge</v>
          </cell>
        </row>
        <row r="5889">
          <cell r="G5889" t="str">
            <v>RDR1_Obj_04_vy_StdA</v>
          </cell>
          <cell r="H5889" t="str">
            <v>0 .. 3.9375</v>
          </cell>
          <cell r="I5889" t="str">
            <v>Unit_MeterPerSecon</v>
          </cell>
          <cell r="J5889" t="str">
            <v>0</v>
          </cell>
          <cell r="K5889" t="str">
            <v>0.03125</v>
          </cell>
          <cell r="L5889" t="str">
            <v>127</v>
          </cell>
          <cell r="M5889" t="str">
            <v>Init</v>
          </cell>
          <cell r="N5889" t="str">
            <v>E</v>
          </cell>
        </row>
        <row r="5889">
          <cell r="AC5889" t="str">
            <v>Standardabweichung der Relativgeschwindigkeit in y-Richtung des bezüglich des Ego-Fzg. Momentankurses detektierten Objektes</v>
          </cell>
        </row>
        <row r="5890">
          <cell r="G5890" t="str">
            <v>void</v>
          </cell>
        </row>
        <row r="5890">
          <cell r="N5890" t="str">
            <v>E</v>
          </cell>
        </row>
        <row r="5891">
          <cell r="G5891" t="str">
            <v>void</v>
          </cell>
        </row>
        <row r="5891">
          <cell r="N5891" t="str">
            <v>E</v>
          </cell>
        </row>
        <row r="5892">
          <cell r="G5892" t="str">
            <v>RDR1_Obj_04_Referenzpunkt</v>
          </cell>
        </row>
        <row r="5892">
          <cell r="L5892" t="str">
            <v>0
1
2
3
4
5
6
7
8
9
10
11
12
13
14
15
16
17
255</v>
          </cell>
          <cell r="M5892"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892" t="str">
            <v>E</v>
          </cell>
        </row>
        <row r="5892">
          <cell r="AC5892" t="str">
            <v>Index des verwendeten Bezugspunktes auf der 2D-Objektbox</v>
          </cell>
        </row>
        <row r="5893">
          <cell r="G5893" t="str">
            <v>RDR1_Obj_04_ExistenzMass</v>
          </cell>
          <cell r="H5893" t="str">
            <v>0 .. 100</v>
          </cell>
          <cell r="I5893" t="str">
            <v>Unit_PerCent</v>
          </cell>
          <cell r="J5893" t="str">
            <v>0</v>
          </cell>
          <cell r="K5893" t="str">
            <v>0.4</v>
          </cell>
          <cell r="L5893" t="str">
            <v>255</v>
          </cell>
          <cell r="M5893" t="str">
            <v>Init</v>
          </cell>
          <cell r="N5893" t="str">
            <v>E</v>
          </cell>
        </row>
        <row r="5893">
          <cell r="AC5893" t="str">
            <v>Wahrscheinlichkeit, dass Objekt existiert</v>
          </cell>
        </row>
        <row r="5894">
          <cell r="G5894" t="str">
            <v>RDR1_Obj_04_dx_v</v>
          </cell>
          <cell r="H5894" t="str">
            <v>0 .. 255.9375</v>
          </cell>
          <cell r="I5894" t="str">
            <v>Unit_Meter</v>
          </cell>
          <cell r="J5894" t="str">
            <v>0</v>
          </cell>
          <cell r="K5894" t="str">
            <v>0.0625</v>
          </cell>
        </row>
        <row r="5894">
          <cell r="N5894" t="str">
            <v>E</v>
          </cell>
        </row>
        <row r="5894">
          <cell r="AC5894" t="str">
            <v>x-Abstand des bezüglich des Ego-Fzg.-Momentankurses detektierten Objektdatenblocks</v>
          </cell>
        </row>
        <row r="5895">
          <cell r="G5895" t="str">
            <v>void</v>
          </cell>
        </row>
        <row r="5895">
          <cell r="N5895" t="str">
            <v>E</v>
          </cell>
        </row>
        <row r="5896">
          <cell r="G5896" t="str">
            <v>RDR1_Obj_04_dx_StdA</v>
          </cell>
          <cell r="H5896" t="str">
            <v>0 .. 6.3</v>
          </cell>
          <cell r="I5896" t="str">
            <v>Unit_Meter</v>
          </cell>
          <cell r="J5896" t="str">
            <v>0</v>
          </cell>
          <cell r="K5896" t="str">
            <v>0.05</v>
          </cell>
          <cell r="L5896" t="str">
            <v>127</v>
          </cell>
          <cell r="M5896" t="str">
            <v>Init</v>
          </cell>
          <cell r="N5896" t="str">
            <v>E</v>
          </cell>
        </row>
        <row r="5896">
          <cell r="AC5896" t="str">
            <v>Standardabweichung des x-Abstands des bezüglich des Ego-Fzg.-Momentankurses detektierten Objektdatenblocks</v>
          </cell>
        </row>
        <row r="5897">
          <cell r="G5897" t="str">
            <v>RDR1_Obj_04_LaengsRegelung</v>
          </cell>
        </row>
        <row r="5897">
          <cell r="L5897" t="str">
            <v>0
1</v>
          </cell>
          <cell r="M5897" t="str">
            <v>Objektregelung_inaktiv
Objektregelung_aktiv</v>
          </cell>
          <cell r="N5897" t="str">
            <v>E</v>
          </cell>
        </row>
        <row r="5897">
          <cell r="AC5897" t="str">
            <v>VW: Hervorhebung Regelobjekt 4 in der Travel-Assist-Anzeige</v>
          </cell>
        </row>
        <row r="5898">
          <cell r="G5898" t="str">
            <v>RDR1_Obj_04_dy_v</v>
          </cell>
          <cell r="H5898" t="str">
            <v>-32 .. 31.9375</v>
          </cell>
          <cell r="I5898" t="str">
            <v>Unit_Meter</v>
          </cell>
          <cell r="J5898" t="str">
            <v>-32</v>
          </cell>
          <cell r="K5898" t="str">
            <v>0.0625</v>
          </cell>
        </row>
        <row r="5898">
          <cell r="N5898" t="str">
            <v>E</v>
          </cell>
        </row>
        <row r="5898">
          <cell r="AC5898" t="str">
            <v>y-Abstand des bezüglich des Ego-Fzg.-Momentankurses detektierten Objektdatenblocks</v>
          </cell>
        </row>
        <row r="5899">
          <cell r="G5899" t="str">
            <v>void</v>
          </cell>
        </row>
        <row r="5899">
          <cell r="N5899" t="str">
            <v>E</v>
          </cell>
        </row>
        <row r="5900">
          <cell r="G5900" t="str">
            <v>RDR1_Obj_04_dy_StdA</v>
          </cell>
          <cell r="H5900" t="str">
            <v>0 .. 7.875</v>
          </cell>
          <cell r="I5900" t="str">
            <v>Unit_Meter</v>
          </cell>
          <cell r="J5900" t="str">
            <v>0</v>
          </cell>
          <cell r="K5900" t="str">
            <v>0.0625</v>
          </cell>
          <cell r="L5900" t="str">
            <v>127</v>
          </cell>
          <cell r="M5900" t="str">
            <v>Init</v>
          </cell>
          <cell r="N5900" t="str">
            <v>E</v>
          </cell>
        </row>
        <row r="5900">
          <cell r="AC5900" t="str">
            <v>Standardabweichung des y-Abstands des bezüglich des Ego-Fzg.-Momentankurses detektierten Objektdatenblocks</v>
          </cell>
        </row>
        <row r="5901">
          <cell r="G5901" t="str">
            <v>void</v>
          </cell>
        </row>
        <row r="5901">
          <cell r="N5901" t="str">
            <v>E</v>
          </cell>
        </row>
        <row r="5902">
          <cell r="G5902" t="str">
            <v>RDR1_Obj_04_Nummer</v>
          </cell>
          <cell r="H5902" t="str">
            <v>0 .. 63</v>
          </cell>
        </row>
        <row r="5902">
          <cell r="J5902" t="str">
            <v>0</v>
          </cell>
          <cell r="K5902" t="str">
            <v>1</v>
          </cell>
        </row>
        <row r="5902">
          <cell r="N5902" t="str">
            <v>E</v>
          </cell>
        </row>
        <row r="5902">
          <cell r="AC5902" t="str">
            <v>Interne Objektnummer (Track)</v>
          </cell>
        </row>
        <row r="5903">
          <cell r="G5903" t="str">
            <v>void</v>
          </cell>
        </row>
        <row r="5903">
          <cell r="N5903" t="str">
            <v>E</v>
          </cell>
        </row>
        <row r="5904">
          <cell r="G5904" t="str">
            <v>RDR1_Obj_04_vx_v</v>
          </cell>
          <cell r="H5904" t="str">
            <v>-128 .. 127.75</v>
          </cell>
          <cell r="I5904" t="str">
            <v>Unit_MeterPerSecon</v>
          </cell>
          <cell r="J5904" t="str">
            <v>-128</v>
          </cell>
          <cell r="K5904" t="str">
            <v>0.25</v>
          </cell>
        </row>
        <row r="5904">
          <cell r="N5904" t="str">
            <v>E</v>
          </cell>
        </row>
        <row r="5904">
          <cell r="AC5904" t="str">
            <v>Relativgeschwindigkeit in x-Richtung des bezüglich des Ego-Fzg. Momentankurses detektierten Objektes</v>
          </cell>
        </row>
        <row r="5905">
          <cell r="G5905" t="str">
            <v>void</v>
          </cell>
        </row>
        <row r="5905">
          <cell r="N5905" t="str">
            <v>E</v>
          </cell>
        </row>
        <row r="5906">
          <cell r="G5906" t="str">
            <v>RDR1_Obj_04_vx_StdA</v>
          </cell>
          <cell r="H5906" t="str">
            <v>0 .. 3.9375</v>
          </cell>
          <cell r="I5906" t="str">
            <v>Unit_MeterPerSecon</v>
          </cell>
          <cell r="J5906" t="str">
            <v>0</v>
          </cell>
          <cell r="K5906" t="str">
            <v>0.03125</v>
          </cell>
          <cell r="L5906" t="str">
            <v>127</v>
          </cell>
          <cell r="M5906" t="str">
            <v>Init</v>
          </cell>
          <cell r="N5906" t="str">
            <v>E</v>
          </cell>
        </row>
        <row r="5906">
          <cell r="AC5906" t="str">
            <v>Standardabweichung der Relativgeschwindigkeit in x-Richtung des bezüglich des Ego-Fzg. Momentankurses detektierten Objektes</v>
          </cell>
        </row>
        <row r="5907">
          <cell r="G5907" t="str">
            <v>void</v>
          </cell>
        </row>
        <row r="5907">
          <cell r="N5907" t="str">
            <v>E</v>
          </cell>
        </row>
        <row r="5908">
          <cell r="G5908" t="str">
            <v>RDR1_Obj_04_RFF</v>
          </cell>
        </row>
        <row r="5908">
          <cell r="L5908" t="str">
            <v>0</v>
          </cell>
          <cell r="M5908" t="str">
            <v>nicht fusioniert</v>
          </cell>
          <cell r="N5908" t="str">
            <v>E</v>
          </cell>
        </row>
        <row r="5908">
          <cell r="AC5908" t="str">
            <v>Information, mit welchem Videoobjekt (ID) das Radarobjekt in der SDF bestätigt wurde</v>
          </cell>
        </row>
        <row r="5909">
          <cell r="G5909" t="str">
            <v>RDR1_Obj_04_Datenalter</v>
          </cell>
          <cell r="H5909" t="str">
            <v>0 .. 0.998046875</v>
          </cell>
          <cell r="I5909" t="str">
            <v>Unit_Secon</v>
          </cell>
          <cell r="J5909" t="str">
            <v>0</v>
          </cell>
          <cell r="K5909" t="str">
            <v>0.0009765625</v>
          </cell>
          <cell r="L5909" t="str">
            <v>1023</v>
          </cell>
          <cell r="M5909" t="str">
            <v>Daten_aelter_als_Maximum</v>
          </cell>
          <cell r="N5909" t="str">
            <v>E</v>
          </cell>
        </row>
        <row r="5909">
          <cell r="AC5909" t="str">
            <v>Objektdatenalter (Deltazeit zwischen Mitte der Messung und Versenden via Fahrzeugbus)</v>
          </cell>
        </row>
        <row r="5910">
          <cell r="G5910" t="str">
            <v>void</v>
          </cell>
        </row>
        <row r="5910">
          <cell r="N5910" t="str">
            <v>E</v>
          </cell>
        </row>
        <row r="5911">
          <cell r="G5911" t="str">
            <v>RDR1_Obj_04_Klasse</v>
          </cell>
        </row>
        <row r="5911">
          <cell r="L5911" t="str">
            <v>0
1
2
3
4
5
6
7
8</v>
          </cell>
          <cell r="M5911" t="str">
            <v>Init
Dynamisch
Fussgaenger
Zweirad
Mindestens_Zweirad
PKW
Mindestens_Vierrad
LKW
Unbekannt</v>
          </cell>
          <cell r="N5911" t="str">
            <v>E</v>
          </cell>
        </row>
        <row r="5911">
          <cell r="AC5911" t="str">
            <v>Klasse des Objekts</v>
          </cell>
        </row>
        <row r="5912">
          <cell r="G5912" t="str">
            <v>RDR1_Obj_04_KlassePlausib</v>
          </cell>
          <cell r="H5912" t="str">
            <v>0 .. 0.9999999996</v>
          </cell>
        </row>
        <row r="5912">
          <cell r="J5912" t="str">
            <v>0</v>
          </cell>
          <cell r="K5912" t="str">
            <v>0.0714285714</v>
          </cell>
          <cell r="L5912" t="str">
            <v>15</v>
          </cell>
          <cell r="M5912" t="str">
            <v>Init</v>
          </cell>
          <cell r="N5912" t="str">
            <v>E</v>
          </cell>
        </row>
        <row r="5912">
          <cell r="AC5912" t="str">
            <v>Wahrscheinlichkeit für die Klasse des Objekts</v>
          </cell>
        </row>
        <row r="5913">
          <cell r="G5913" t="str">
            <v>RDR1_Obj_04_Breite</v>
          </cell>
          <cell r="H5913" t="str">
            <v>0 .. 7.75</v>
          </cell>
          <cell r="I5913" t="str">
            <v>Unit_Meter</v>
          </cell>
          <cell r="J5913" t="str">
            <v>0</v>
          </cell>
          <cell r="K5913" t="str">
            <v>0.125</v>
          </cell>
          <cell r="L5913" t="str">
            <v>63</v>
          </cell>
          <cell r="M5913" t="str">
            <v>Init</v>
          </cell>
          <cell r="N5913" t="str">
            <v>E</v>
          </cell>
        </row>
        <row r="5913">
          <cell r="AC5913" t="str">
            <v>Objektbreite</v>
          </cell>
        </row>
        <row r="5914">
          <cell r="G5914" t="str">
            <v>void</v>
          </cell>
        </row>
        <row r="5914">
          <cell r="N5914" t="str">
            <v>E</v>
          </cell>
        </row>
        <row r="5915">
          <cell r="G5915" t="str">
            <v>RDR1_Obj_04_GierWnkl</v>
          </cell>
          <cell r="H5915" t="str">
            <v>-4 .. 3.99609375</v>
          </cell>
          <cell r="I5915" t="str">
            <v>Unit_Radia</v>
          </cell>
          <cell r="J5915" t="str">
            <v>-4</v>
          </cell>
          <cell r="K5915" t="str">
            <v>0.001953125</v>
          </cell>
          <cell r="L5915" t="str">
            <v>4095</v>
          </cell>
          <cell r="M5915" t="str">
            <v>Init</v>
          </cell>
          <cell r="N5915" t="str">
            <v>E</v>
          </cell>
        </row>
        <row r="5915">
          <cell r="AC5915" t="str">
            <v>Gierwinkel des Objekts</v>
          </cell>
        </row>
        <row r="5916">
          <cell r="G5916" t="str">
            <v>void</v>
          </cell>
        </row>
        <row r="5916">
          <cell r="N5916" t="str">
            <v>E</v>
          </cell>
        </row>
        <row r="5917">
          <cell r="G5917" t="str">
            <v>RDR1_Obj_04_GierWnklStdA</v>
          </cell>
          <cell r="H5917" t="str">
            <v>0 .. 1.27</v>
          </cell>
          <cell r="I5917" t="str">
            <v>Unit_Radia</v>
          </cell>
          <cell r="J5917" t="str">
            <v>0</v>
          </cell>
          <cell r="K5917" t="str">
            <v>0.005</v>
          </cell>
          <cell r="L5917" t="str">
            <v>255</v>
          </cell>
          <cell r="M5917" t="str">
            <v>Init</v>
          </cell>
          <cell r="N5917" t="str">
            <v>E</v>
          </cell>
        </row>
        <row r="5917">
          <cell r="AC5917" t="str">
            <v>Standardabweichung des Gierwinkels des Objekts</v>
          </cell>
        </row>
        <row r="5918">
          <cell r="G5918" t="str">
            <v>RDR1_Obj_04_AzimutWnkl</v>
          </cell>
          <cell r="H5918" t="str">
            <v>-4 .. 3.99609375</v>
          </cell>
          <cell r="I5918" t="str">
            <v>Unit_Radia</v>
          </cell>
          <cell r="J5918" t="str">
            <v>-4</v>
          </cell>
          <cell r="K5918" t="str">
            <v>0.001953125</v>
          </cell>
          <cell r="L5918" t="str">
            <v>4095</v>
          </cell>
          <cell r="M5918" t="str">
            <v>Init</v>
          </cell>
          <cell r="N5918" t="str">
            <v>E</v>
          </cell>
        </row>
        <row r="5918">
          <cell r="AC5918" t="str">
            <v>Azimutwinkel des Objekts</v>
          </cell>
        </row>
        <row r="5919">
          <cell r="G5919" t="str">
            <v>void</v>
          </cell>
        </row>
        <row r="5919">
          <cell r="N5919" t="str">
            <v>E</v>
          </cell>
        </row>
        <row r="5920">
          <cell r="G5920" t="str">
            <v>RDR1_Obj_04_AzimutWnklStdA</v>
          </cell>
          <cell r="H5920" t="str">
            <v>0 .. 1.27</v>
          </cell>
          <cell r="I5920" t="str">
            <v>Unit_Radia</v>
          </cell>
          <cell r="J5920" t="str">
            <v>0</v>
          </cell>
          <cell r="K5920" t="str">
            <v>0.005</v>
          </cell>
          <cell r="L5920" t="str">
            <v>255</v>
          </cell>
          <cell r="M5920" t="str">
            <v>Init</v>
          </cell>
          <cell r="N5920" t="str">
            <v>E</v>
          </cell>
        </row>
        <row r="5920">
          <cell r="AC5920" t="str">
            <v>Standardabweichung des Azimutwinkels des Objekts</v>
          </cell>
        </row>
        <row r="5921">
          <cell r="G5921" t="str">
            <v>RDR1_Obj_04_ax_v</v>
          </cell>
          <cell r="H5921" t="str">
            <v>-16 .. 15.75</v>
          </cell>
          <cell r="I5921" t="str">
            <v>Unit_MeterPerSeconSquar</v>
          </cell>
          <cell r="J5921" t="str">
            <v>-16</v>
          </cell>
          <cell r="K5921" t="str">
            <v>0.125</v>
          </cell>
          <cell r="L5921" t="str">
            <v>255</v>
          </cell>
          <cell r="M5921" t="str">
            <v>Init</v>
          </cell>
          <cell r="N5921" t="str">
            <v>E</v>
          </cell>
        </row>
        <row r="5921">
          <cell r="AC5921" t="str">
            <v>Relativbeschleunigung in x-Richtung des bezüglich des Ego-Fzg. Momentankurses detektierten Objektes</v>
          </cell>
        </row>
        <row r="5922">
          <cell r="G5922" t="str">
            <v>RDR1_Obj_04_ax_StdA</v>
          </cell>
          <cell r="H5922" t="str">
            <v>0 .. 7.75</v>
          </cell>
          <cell r="I5922" t="str">
            <v>Unit_MeterPerSeconSquar</v>
          </cell>
          <cell r="J5922" t="str">
            <v>0</v>
          </cell>
          <cell r="K5922" t="str">
            <v>0.125</v>
          </cell>
          <cell r="L5922" t="str">
            <v>63</v>
          </cell>
          <cell r="M5922" t="str">
            <v>Init</v>
          </cell>
          <cell r="N5922" t="str">
            <v>E</v>
          </cell>
        </row>
        <row r="5922">
          <cell r="AC5922" t="str">
            <v>Standardabweichung der Relativbeschleunigung in x-Richtung des bezüglich des Ego-Fzg. Momentankurses detektierten Objektes</v>
          </cell>
        </row>
        <row r="5923">
          <cell r="G5923" t="str">
            <v>void</v>
          </cell>
        </row>
        <row r="5923">
          <cell r="N5923" t="str">
            <v>E</v>
          </cell>
        </row>
        <row r="5924">
          <cell r="G5924" t="str">
            <v>RDR1_Obj_04_vy</v>
          </cell>
          <cell r="H5924" t="str">
            <v>-32 .. 31.75</v>
          </cell>
          <cell r="I5924" t="str">
            <v>Unit_MeterPerSecon</v>
          </cell>
          <cell r="J5924" t="str">
            <v>-32</v>
          </cell>
          <cell r="K5924" t="str">
            <v>0.25</v>
          </cell>
        </row>
        <row r="5924">
          <cell r="N5924" t="str">
            <v>E</v>
          </cell>
        </row>
        <row r="5924">
          <cell r="AC5924" t="str">
            <v>Absolutgeschwindigkeit in y-Richtung des detektierten Objektes</v>
          </cell>
        </row>
        <row r="5925">
          <cell r="G5925" t="str">
            <v>RDR1_Obj_04_vx</v>
          </cell>
          <cell r="H5925" t="str">
            <v>-128 .. 127.75</v>
          </cell>
          <cell r="I5925" t="str">
            <v>Unit_MeterPerSecon</v>
          </cell>
          <cell r="J5925" t="str">
            <v>-128</v>
          </cell>
          <cell r="K5925" t="str">
            <v>0.25</v>
          </cell>
        </row>
        <row r="5925">
          <cell r="N5925" t="str">
            <v>E</v>
          </cell>
        </row>
        <row r="5925">
          <cell r="AC5925" t="str">
            <v>Absolutgeschwindigkeit des detektierten Objektes in x-Richtung bezogen auf das Koordinatensystem des Ego-Fahrzeugs</v>
          </cell>
        </row>
        <row r="5926">
          <cell r="G5926" t="str">
            <v>void</v>
          </cell>
        </row>
        <row r="5926">
          <cell r="N5926" t="str">
            <v>E</v>
          </cell>
        </row>
        <row r="5927">
          <cell r="G5927" t="str">
            <v>void</v>
          </cell>
        </row>
        <row r="5927">
          <cell r="N5927" t="str">
            <v>E</v>
          </cell>
        </row>
        <row r="5928">
          <cell r="G5928" t="str">
            <v>RDR1_Obj_05_Eth_CRC</v>
          </cell>
          <cell r="H5928" t="str">
            <v>0 .. 255</v>
          </cell>
        </row>
        <row r="5928">
          <cell r="J5928" t="str">
            <v>0</v>
          </cell>
          <cell r="K5928" t="str">
            <v>1</v>
          </cell>
        </row>
        <row r="5928">
          <cell r="N5928" t="str">
            <v>E</v>
          </cell>
        </row>
        <row r="5928">
          <cell r="AC5928" t="str">
            <v>Für MLB:
"Berechnung siehe Lastenheft "Kommunikationsabsicherung für FlexRay und CAN""
Ab MQB und MLBevo:
"Berechnung siehe Lastenheft "End-to-End Kommunikationsabsicherung""
Endwerte siehe Begleitdokument "S-PDU Kennungsfolgen"
Kennungsfolge:
0xb1,0x75,0x65,0x47,0x2b,0x96,0xdb,0x94,0xdf,0x0f,0x41,0x92,0x1d,0x86,0x61,0x6a</v>
          </cell>
        </row>
        <row r="5929">
          <cell r="G5929" t="str">
            <v>RDR1_Obj_05_Eth_BZ</v>
          </cell>
          <cell r="H5929" t="str">
            <v>0 .. 15</v>
          </cell>
        </row>
        <row r="5929">
          <cell r="J5929" t="str">
            <v>0</v>
          </cell>
          <cell r="K5929" t="str">
            <v>1</v>
          </cell>
        </row>
        <row r="5929">
          <cell r="N5929" t="str">
            <v>E</v>
          </cell>
        </row>
        <row r="5929">
          <cell r="AC5929" t="str">
            <v>Botschaftszähler</v>
          </cell>
        </row>
        <row r="5930">
          <cell r="G5930" t="str">
            <v>RDR1_Obj_05_Laenge</v>
          </cell>
          <cell r="H5930" t="str">
            <v>0 .. 7.75</v>
          </cell>
          <cell r="I5930" t="str">
            <v>Unit_Meter</v>
          </cell>
          <cell r="J5930" t="str">
            <v>0</v>
          </cell>
          <cell r="K5930" t="str">
            <v>0.125</v>
          </cell>
          <cell r="L5930" t="str">
            <v>63</v>
          </cell>
          <cell r="M5930" t="str">
            <v>Init</v>
          </cell>
          <cell r="N5930" t="str">
            <v>E</v>
          </cell>
        </row>
        <row r="5930">
          <cell r="AC5930" t="str">
            <v>Objektlaenge</v>
          </cell>
        </row>
        <row r="5931">
          <cell r="G5931" t="str">
            <v>RDR1_Obj_05_vy_StdA</v>
          </cell>
          <cell r="H5931" t="str">
            <v>0 .. 3.9375</v>
          </cell>
          <cell r="I5931" t="str">
            <v>Unit_MeterPerSecon</v>
          </cell>
          <cell r="J5931" t="str">
            <v>0</v>
          </cell>
          <cell r="K5931" t="str">
            <v>0.03125</v>
          </cell>
          <cell r="L5931" t="str">
            <v>127</v>
          </cell>
          <cell r="M5931" t="str">
            <v>Init</v>
          </cell>
          <cell r="N5931" t="str">
            <v>E</v>
          </cell>
        </row>
        <row r="5931">
          <cell r="AC5931" t="str">
            <v>Standardabweichung der Relativgeschwindigkeit in y-Richtung des bezüglich des Ego-Fzg. Momentankurses detektierten Objektes</v>
          </cell>
        </row>
        <row r="5932">
          <cell r="G5932" t="str">
            <v>void</v>
          </cell>
        </row>
        <row r="5932">
          <cell r="N5932" t="str">
            <v>E</v>
          </cell>
        </row>
        <row r="5933">
          <cell r="G5933" t="str">
            <v>void</v>
          </cell>
        </row>
        <row r="5933">
          <cell r="N5933" t="str">
            <v>E</v>
          </cell>
        </row>
        <row r="5934">
          <cell r="G5934" t="str">
            <v>RDR1_Obj_05_Referenzpunkt</v>
          </cell>
        </row>
        <row r="5934">
          <cell r="L5934" t="str">
            <v>0
1
2
3
4
5
6
7
8
9
10
11
12
13
14
15
16
17
255</v>
          </cell>
          <cell r="M5934"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934" t="str">
            <v>E</v>
          </cell>
        </row>
        <row r="5934">
          <cell r="AC5934" t="str">
            <v>Index des verwendeten Bezugspunktes auf der 2D-Objektbox</v>
          </cell>
        </row>
        <row r="5935">
          <cell r="G5935" t="str">
            <v>RDR1_Obj_05_ExistenzMass</v>
          </cell>
          <cell r="H5935" t="str">
            <v>0 .. 100</v>
          </cell>
          <cell r="I5935" t="str">
            <v>Unit_PerCent</v>
          </cell>
          <cell r="J5935" t="str">
            <v>0</v>
          </cell>
          <cell r="K5935" t="str">
            <v>0.4</v>
          </cell>
          <cell r="L5935" t="str">
            <v>255</v>
          </cell>
          <cell r="M5935" t="str">
            <v>Init</v>
          </cell>
          <cell r="N5935" t="str">
            <v>E</v>
          </cell>
        </row>
        <row r="5935">
          <cell r="AC5935" t="str">
            <v>Wahrscheinlichkeit, dass Objekt existiert</v>
          </cell>
        </row>
        <row r="5936">
          <cell r="G5936" t="str">
            <v>RDR1_Obj_05_dx_v</v>
          </cell>
          <cell r="H5936" t="str">
            <v>0 .. 255.9375</v>
          </cell>
          <cell r="I5936" t="str">
            <v>Unit_Meter</v>
          </cell>
          <cell r="J5936" t="str">
            <v>0</v>
          </cell>
          <cell r="K5936" t="str">
            <v>0.0625</v>
          </cell>
        </row>
        <row r="5936">
          <cell r="N5936" t="str">
            <v>E</v>
          </cell>
        </row>
        <row r="5936">
          <cell r="AC5936" t="str">
            <v>x-Abstand des bezüglich des Ego-Fzg.-Momentankurses detektierten Objektdatenblocks</v>
          </cell>
        </row>
        <row r="5937">
          <cell r="G5937" t="str">
            <v>void</v>
          </cell>
        </row>
        <row r="5937">
          <cell r="N5937" t="str">
            <v>E</v>
          </cell>
        </row>
        <row r="5938">
          <cell r="G5938" t="str">
            <v>RDR1_Obj_05_dx_StdA</v>
          </cell>
          <cell r="H5938" t="str">
            <v>0 .. 6.3</v>
          </cell>
          <cell r="I5938" t="str">
            <v>Unit_Meter</v>
          </cell>
          <cell r="J5938" t="str">
            <v>0</v>
          </cell>
          <cell r="K5938" t="str">
            <v>0.05</v>
          </cell>
          <cell r="L5938" t="str">
            <v>127</v>
          </cell>
          <cell r="M5938" t="str">
            <v>Init</v>
          </cell>
          <cell r="N5938" t="str">
            <v>E</v>
          </cell>
        </row>
        <row r="5938">
          <cell r="AC5938" t="str">
            <v>Standardabweichung des x-Abstands des bezüglich des Ego-Fzg.-Momentankurses detektierten Objektdatenblocks</v>
          </cell>
        </row>
        <row r="5939">
          <cell r="G5939" t="str">
            <v>RDR1_Obj_05_LaengsRegelung</v>
          </cell>
        </row>
        <row r="5939">
          <cell r="L5939" t="str">
            <v>0
1</v>
          </cell>
          <cell r="M5939" t="str">
            <v>Objektregelung_inaktiv
Objektregelung_aktiv</v>
          </cell>
          <cell r="N5939" t="str">
            <v>E</v>
          </cell>
        </row>
        <row r="5939">
          <cell r="AC5939" t="str">
            <v>VW: Hervorhebung Regelobjekt 5 in der Travel-Assist-Anzeige</v>
          </cell>
        </row>
        <row r="5940">
          <cell r="G5940" t="str">
            <v>RDR1_Obj_05_dy_v</v>
          </cell>
          <cell r="H5940" t="str">
            <v>-32 .. 31.9375</v>
          </cell>
          <cell r="I5940" t="str">
            <v>Unit_Meter</v>
          </cell>
          <cell r="J5940" t="str">
            <v>-32</v>
          </cell>
          <cell r="K5940" t="str">
            <v>0.0625</v>
          </cell>
        </row>
        <row r="5940">
          <cell r="N5940" t="str">
            <v>E</v>
          </cell>
        </row>
        <row r="5940">
          <cell r="AC5940" t="str">
            <v>y-Abstand des bezüglich des Ego-Fzg.-Momentankurses detektierten Objektdatenblocks</v>
          </cell>
        </row>
        <row r="5941">
          <cell r="G5941" t="str">
            <v>void</v>
          </cell>
        </row>
        <row r="5941">
          <cell r="N5941" t="str">
            <v>E</v>
          </cell>
        </row>
        <row r="5942">
          <cell r="G5942" t="str">
            <v>RDR1_Obj_05_dy_StdA</v>
          </cell>
          <cell r="H5942" t="str">
            <v>0 .. 7.875</v>
          </cell>
          <cell r="I5942" t="str">
            <v>Unit_Meter</v>
          </cell>
          <cell r="J5942" t="str">
            <v>0</v>
          </cell>
          <cell r="K5942" t="str">
            <v>0.0625</v>
          </cell>
          <cell r="L5942" t="str">
            <v>127</v>
          </cell>
          <cell r="M5942" t="str">
            <v>Init</v>
          </cell>
          <cell r="N5942" t="str">
            <v>E</v>
          </cell>
        </row>
        <row r="5942">
          <cell r="AC5942" t="str">
            <v>Standardabweichung des y-Abstands des bezüglich des Ego-Fzg.-Momentankurses detektierten Objektdatenblocks</v>
          </cell>
        </row>
        <row r="5943">
          <cell r="G5943" t="str">
            <v>void</v>
          </cell>
        </row>
        <row r="5943">
          <cell r="N5943" t="str">
            <v>E</v>
          </cell>
        </row>
        <row r="5944">
          <cell r="G5944" t="str">
            <v>RDR1_Obj_05_Nummer</v>
          </cell>
          <cell r="H5944" t="str">
            <v>0 .. 63</v>
          </cell>
        </row>
        <row r="5944">
          <cell r="J5944" t="str">
            <v>0</v>
          </cell>
          <cell r="K5944" t="str">
            <v>1</v>
          </cell>
        </row>
        <row r="5944">
          <cell r="N5944" t="str">
            <v>E</v>
          </cell>
        </row>
        <row r="5944">
          <cell r="AC5944" t="str">
            <v>Interne Objektnummer (Track)</v>
          </cell>
        </row>
        <row r="5945">
          <cell r="G5945" t="str">
            <v>void</v>
          </cell>
        </row>
        <row r="5945">
          <cell r="N5945" t="str">
            <v>E</v>
          </cell>
        </row>
        <row r="5946">
          <cell r="G5946" t="str">
            <v>RDR1_Obj_05_vx_v</v>
          </cell>
          <cell r="H5946" t="str">
            <v>-128 .. 127.75</v>
          </cell>
          <cell r="I5946" t="str">
            <v>Unit_MeterPerSecon</v>
          </cell>
          <cell r="J5946" t="str">
            <v>-128</v>
          </cell>
          <cell r="K5946" t="str">
            <v>0.25</v>
          </cell>
        </row>
        <row r="5946">
          <cell r="N5946" t="str">
            <v>E</v>
          </cell>
        </row>
        <row r="5946">
          <cell r="AC5946" t="str">
            <v>Relativgeschwindigkeit in x-Richtung des bezüglich des Ego-Fzg. Momentankurses detektierten Objektes</v>
          </cell>
        </row>
        <row r="5947">
          <cell r="G5947" t="str">
            <v>void</v>
          </cell>
        </row>
        <row r="5947">
          <cell r="N5947" t="str">
            <v>E</v>
          </cell>
        </row>
        <row r="5948">
          <cell r="G5948" t="str">
            <v>RDR1_Obj_05_vx_StdA</v>
          </cell>
          <cell r="H5948" t="str">
            <v>0 .. 3.9375</v>
          </cell>
          <cell r="I5948" t="str">
            <v>Unit_MeterPerSecon</v>
          </cell>
          <cell r="J5948" t="str">
            <v>0</v>
          </cell>
          <cell r="K5948" t="str">
            <v>0.03125</v>
          </cell>
          <cell r="L5948" t="str">
            <v>127</v>
          </cell>
          <cell r="M5948" t="str">
            <v>Init</v>
          </cell>
          <cell r="N5948" t="str">
            <v>E</v>
          </cell>
        </row>
        <row r="5948">
          <cell r="AC5948" t="str">
            <v>Standardabweichung der Relativgeschwindigkeit in x-Richtung des bezüglich des Ego-Fzg. Momentankurses detektierten Objektes</v>
          </cell>
        </row>
        <row r="5949">
          <cell r="G5949" t="str">
            <v>void</v>
          </cell>
        </row>
        <row r="5949">
          <cell r="N5949" t="str">
            <v>E</v>
          </cell>
        </row>
        <row r="5950">
          <cell r="G5950" t="str">
            <v>RDR1_Obj_05_RFF</v>
          </cell>
          <cell r="H5950" t="str">
            <v>1 .. 255</v>
          </cell>
        </row>
        <row r="5950">
          <cell r="J5950" t="str">
            <v>0</v>
          </cell>
          <cell r="K5950" t="str">
            <v>1</v>
          </cell>
          <cell r="L5950" t="str">
            <v>0</v>
          </cell>
          <cell r="M5950" t="str">
            <v>nicht_fusioniert</v>
          </cell>
          <cell r="N5950" t="str">
            <v>E</v>
          </cell>
        </row>
        <row r="5950">
          <cell r="AC5950" t="str">
            <v>Information, mit welchem Videoobjekt (ID) das Radarobjekt in der SDF bestätigt wurde</v>
          </cell>
        </row>
        <row r="5951">
          <cell r="G5951" t="str">
            <v>RDR1_Obj_05_Datenalter</v>
          </cell>
          <cell r="H5951" t="str">
            <v>0 .. 0.998046875</v>
          </cell>
          <cell r="I5951" t="str">
            <v>Unit_Secon</v>
          </cell>
          <cell r="J5951" t="str">
            <v>0</v>
          </cell>
          <cell r="K5951" t="str">
            <v>0.0009765625</v>
          </cell>
          <cell r="L5951" t="str">
            <v>1023</v>
          </cell>
          <cell r="M5951" t="str">
            <v>Daten_aelter_als_Maximum</v>
          </cell>
          <cell r="N5951" t="str">
            <v>E</v>
          </cell>
        </row>
        <row r="5951">
          <cell r="AC5951" t="str">
            <v>Objektdatenalter (Deltazeit zwischen Mitte der Messung und Versenden via Fahrzeugbus)</v>
          </cell>
        </row>
        <row r="5952">
          <cell r="G5952" t="str">
            <v>void</v>
          </cell>
        </row>
        <row r="5952">
          <cell r="N5952" t="str">
            <v>E</v>
          </cell>
        </row>
        <row r="5953">
          <cell r="G5953" t="str">
            <v>RDR1_Obj_05_Klasse</v>
          </cell>
        </row>
        <row r="5953">
          <cell r="L5953" t="str">
            <v>0
1
2
3
4
5
6
7
8</v>
          </cell>
          <cell r="M5953" t="str">
            <v>Init
Dynamisch
Fussgaenger
Zweirad
Mindestens_Zweirad
PKW
Mindestens_Vierrad
LKW
Unbekannt</v>
          </cell>
          <cell r="N5953" t="str">
            <v>E</v>
          </cell>
        </row>
        <row r="5953">
          <cell r="AC5953" t="str">
            <v>Klasse des Objekts</v>
          </cell>
        </row>
        <row r="5954">
          <cell r="G5954" t="str">
            <v>RDR1_Obj_05_KlassePlausib</v>
          </cell>
          <cell r="H5954" t="str">
            <v>0 .. 0.9999999996</v>
          </cell>
        </row>
        <row r="5954">
          <cell r="J5954" t="str">
            <v>0</v>
          </cell>
          <cell r="K5954" t="str">
            <v>0.0714285714</v>
          </cell>
          <cell r="L5954" t="str">
            <v>15</v>
          </cell>
          <cell r="M5954" t="str">
            <v>Init</v>
          </cell>
          <cell r="N5954" t="str">
            <v>E</v>
          </cell>
        </row>
        <row r="5954">
          <cell r="AC5954" t="str">
            <v>Wahrscheinlichkeit für die Klasse des Objekts</v>
          </cell>
        </row>
        <row r="5955">
          <cell r="G5955" t="str">
            <v>RDR1_Obj_05_Breite</v>
          </cell>
          <cell r="H5955" t="str">
            <v>0 .. 7.75</v>
          </cell>
          <cell r="I5955" t="str">
            <v>Unit_Meter</v>
          </cell>
          <cell r="J5955" t="str">
            <v>0</v>
          </cell>
          <cell r="K5955" t="str">
            <v>0.125</v>
          </cell>
          <cell r="L5955" t="str">
            <v>63</v>
          </cell>
          <cell r="M5955" t="str">
            <v>Init</v>
          </cell>
          <cell r="N5955" t="str">
            <v>E</v>
          </cell>
        </row>
        <row r="5955">
          <cell r="AC5955" t="str">
            <v>Objektbreite</v>
          </cell>
        </row>
        <row r="5956">
          <cell r="G5956" t="str">
            <v>void</v>
          </cell>
        </row>
        <row r="5956">
          <cell r="N5956" t="str">
            <v>E</v>
          </cell>
        </row>
        <row r="5957">
          <cell r="G5957" t="str">
            <v>RDR1_Obj_05_GierWnkl</v>
          </cell>
          <cell r="H5957" t="str">
            <v>-4 .. 3.99609375</v>
          </cell>
          <cell r="I5957" t="str">
            <v>Unit_Radia</v>
          </cell>
          <cell r="J5957" t="str">
            <v>-4</v>
          </cell>
          <cell r="K5957" t="str">
            <v>0.001953125</v>
          </cell>
          <cell r="L5957" t="str">
            <v>4095</v>
          </cell>
          <cell r="M5957" t="str">
            <v>Init</v>
          </cell>
          <cell r="N5957" t="str">
            <v>E</v>
          </cell>
        </row>
        <row r="5957">
          <cell r="AC5957" t="str">
            <v>Gierwinkel des Objekts</v>
          </cell>
        </row>
        <row r="5958">
          <cell r="G5958" t="str">
            <v>void</v>
          </cell>
        </row>
        <row r="5958">
          <cell r="N5958" t="str">
            <v>E</v>
          </cell>
        </row>
        <row r="5959">
          <cell r="G5959" t="str">
            <v>RDR1_Obj_05_GierWnklStdA</v>
          </cell>
          <cell r="H5959" t="str">
            <v>0 .. 1.27</v>
          </cell>
          <cell r="I5959" t="str">
            <v>Unit_Radia</v>
          </cell>
          <cell r="J5959" t="str">
            <v>0</v>
          </cell>
          <cell r="K5959" t="str">
            <v>0.005</v>
          </cell>
          <cell r="L5959" t="str">
            <v>255</v>
          </cell>
          <cell r="M5959" t="str">
            <v>Init</v>
          </cell>
          <cell r="N5959" t="str">
            <v>E</v>
          </cell>
        </row>
        <row r="5959">
          <cell r="AC5959" t="str">
            <v>Standardabweichung des Gierwinkels des Objekts</v>
          </cell>
        </row>
        <row r="5960">
          <cell r="G5960" t="str">
            <v>RDR1_Obj_05_AzimutWnkl</v>
          </cell>
          <cell r="H5960" t="str">
            <v>-4 .. 3.99609375</v>
          </cell>
          <cell r="I5960" t="str">
            <v>Unit_Radia</v>
          </cell>
          <cell r="J5960" t="str">
            <v>-4</v>
          </cell>
          <cell r="K5960" t="str">
            <v>0.001953125</v>
          </cell>
          <cell r="L5960" t="str">
            <v>4095</v>
          </cell>
          <cell r="M5960" t="str">
            <v>Init</v>
          </cell>
          <cell r="N5960" t="str">
            <v>E</v>
          </cell>
        </row>
        <row r="5960">
          <cell r="AC5960" t="str">
            <v>Azimutwinkel des Objekts</v>
          </cell>
        </row>
        <row r="5961">
          <cell r="G5961" t="str">
            <v>void</v>
          </cell>
        </row>
        <row r="5961">
          <cell r="N5961" t="str">
            <v>E</v>
          </cell>
        </row>
        <row r="5962">
          <cell r="G5962" t="str">
            <v>RDR1_Obj_05_AzimutWnklStdA</v>
          </cell>
          <cell r="H5962" t="str">
            <v>0 .. 1.27</v>
          </cell>
          <cell r="I5962" t="str">
            <v>Unit_Radia</v>
          </cell>
          <cell r="J5962" t="str">
            <v>0</v>
          </cell>
          <cell r="K5962" t="str">
            <v>0.005</v>
          </cell>
          <cell r="L5962" t="str">
            <v>255</v>
          </cell>
          <cell r="M5962" t="str">
            <v>Init</v>
          </cell>
          <cell r="N5962" t="str">
            <v>E</v>
          </cell>
        </row>
        <row r="5962">
          <cell r="AC5962" t="str">
            <v>Standardabweichung des Azimutwinkels des Objekts</v>
          </cell>
        </row>
        <row r="5963">
          <cell r="G5963" t="str">
            <v>RDR1_Obj_05_ax_v</v>
          </cell>
          <cell r="H5963" t="str">
            <v>-16 .. 15.75</v>
          </cell>
          <cell r="I5963" t="str">
            <v>Unit_MeterPerSeconSquar</v>
          </cell>
          <cell r="J5963" t="str">
            <v>-16</v>
          </cell>
          <cell r="K5963" t="str">
            <v>0.125</v>
          </cell>
          <cell r="L5963" t="str">
            <v>255</v>
          </cell>
          <cell r="M5963" t="str">
            <v>Init</v>
          </cell>
          <cell r="N5963" t="str">
            <v>E</v>
          </cell>
        </row>
        <row r="5963">
          <cell r="AC5963" t="str">
            <v>Relativbeschleunigung in x-Richtung des bezüglich des Ego-Fzg. Momentankurses detektierten Objektes</v>
          </cell>
        </row>
        <row r="5964">
          <cell r="G5964" t="str">
            <v>RDR1_Obj_05_ax_StdA</v>
          </cell>
          <cell r="H5964" t="str">
            <v>0 .. 7.75</v>
          </cell>
          <cell r="I5964" t="str">
            <v>Unit_MeterPerSeconSquar</v>
          </cell>
          <cell r="J5964" t="str">
            <v>0</v>
          </cell>
          <cell r="K5964" t="str">
            <v>0.125</v>
          </cell>
          <cell r="L5964" t="str">
            <v>63</v>
          </cell>
          <cell r="M5964" t="str">
            <v>Init</v>
          </cell>
          <cell r="N5964" t="str">
            <v>E</v>
          </cell>
        </row>
        <row r="5964">
          <cell r="AC5964" t="str">
            <v>Standardabweichung der Relativbeschleunigung in x-Richtung des bezüglich des Ego-Fzg. Momentankurses detektierten Objektes</v>
          </cell>
        </row>
        <row r="5965">
          <cell r="G5965" t="str">
            <v>void</v>
          </cell>
        </row>
        <row r="5965">
          <cell r="N5965" t="str">
            <v>E</v>
          </cell>
        </row>
        <row r="5966">
          <cell r="G5966" t="str">
            <v>RDR1_Obj_05_vy</v>
          </cell>
          <cell r="H5966" t="str">
            <v>-32 .. 31.75</v>
          </cell>
          <cell r="I5966" t="str">
            <v>Unit_MeterPerSecon</v>
          </cell>
          <cell r="J5966" t="str">
            <v>-32</v>
          </cell>
          <cell r="K5966" t="str">
            <v>0.25</v>
          </cell>
        </row>
        <row r="5966">
          <cell r="N5966" t="str">
            <v>E</v>
          </cell>
        </row>
        <row r="5966">
          <cell r="AC5966" t="str">
            <v>Absolutgeschwindigkeit in y-Richtung des detektierten Objektes</v>
          </cell>
        </row>
        <row r="5967">
          <cell r="G5967" t="str">
            <v>RDR1_Obj_05_vx</v>
          </cell>
          <cell r="H5967" t="str">
            <v>-128 .. 127.75</v>
          </cell>
          <cell r="I5967" t="str">
            <v>Unit_MeterPerSecon</v>
          </cell>
          <cell r="J5967" t="str">
            <v>-128</v>
          </cell>
          <cell r="K5967" t="str">
            <v>0.25</v>
          </cell>
        </row>
        <row r="5967">
          <cell r="N5967" t="str">
            <v>E</v>
          </cell>
        </row>
        <row r="5967">
          <cell r="AC5967" t="str">
            <v>Absolutgeschwindigkeit des detektierten Objektes in x-Richtung bezogen auf das Koordinatensystem des Ego-Fahrzeugs</v>
          </cell>
        </row>
        <row r="5968">
          <cell r="G5968" t="str">
            <v>void</v>
          </cell>
        </row>
        <row r="5968">
          <cell r="N5968" t="str">
            <v>E</v>
          </cell>
        </row>
        <row r="5969">
          <cell r="G5969" t="str">
            <v>void</v>
          </cell>
        </row>
        <row r="5969">
          <cell r="N5969" t="str">
            <v>E</v>
          </cell>
        </row>
        <row r="5970">
          <cell r="G5970" t="str">
            <v>RDR1_Obj_06_Eth_CRC</v>
          </cell>
          <cell r="H5970" t="str">
            <v>0 .. 255</v>
          </cell>
        </row>
        <row r="5970">
          <cell r="J5970" t="str">
            <v>0</v>
          </cell>
          <cell r="K5970" t="str">
            <v>1</v>
          </cell>
        </row>
        <row r="5970">
          <cell r="N5970" t="str">
            <v>E</v>
          </cell>
        </row>
        <row r="5970">
          <cell r="AC5970" t="str">
            <v>Für MLB:
"Berechnung siehe Lastenheft "Kommunikationsabsicherung für FlexRay und CAN""
Ab MQB und MLBevo:
"Berechnung siehe Lastenheft "End-to-End Kommunikationsabsicherung""
Endwerte siehe Begleitdokument "S-PDU Kennungsfolgen"
Kennungsfolge:
0xbe,0x17,0x52,0x1d,0xc4,0x8c,0x15,0x3c,0x50,0xe2,0x9e,0xee,0x8b,0xb8,0x4f,0x54</v>
          </cell>
        </row>
        <row r="5971">
          <cell r="G5971" t="str">
            <v>RDR1_Obj_06_Eth_BZ</v>
          </cell>
          <cell r="H5971" t="str">
            <v>0 .. 15</v>
          </cell>
        </row>
        <row r="5971">
          <cell r="J5971" t="str">
            <v>0</v>
          </cell>
          <cell r="K5971" t="str">
            <v>1</v>
          </cell>
        </row>
        <row r="5971">
          <cell r="N5971" t="str">
            <v>E</v>
          </cell>
        </row>
        <row r="5971">
          <cell r="AC5971" t="str">
            <v>Botschaftszähler</v>
          </cell>
        </row>
        <row r="5972">
          <cell r="G5972" t="str">
            <v>RDR1_Obj_06_Laenge</v>
          </cell>
          <cell r="H5972" t="str">
            <v>0 .. 7.75</v>
          </cell>
          <cell r="I5972" t="str">
            <v>Unit_Meter</v>
          </cell>
          <cell r="J5972" t="str">
            <v>0</v>
          </cell>
          <cell r="K5972" t="str">
            <v>0.125</v>
          </cell>
          <cell r="L5972" t="str">
            <v>63</v>
          </cell>
          <cell r="M5972" t="str">
            <v>Init</v>
          </cell>
          <cell r="N5972" t="str">
            <v>E</v>
          </cell>
        </row>
        <row r="5972">
          <cell r="AC5972" t="str">
            <v>Objektlaenge</v>
          </cell>
        </row>
        <row r="5973">
          <cell r="G5973" t="str">
            <v>RDR1_Obj_06_vy_StdA</v>
          </cell>
          <cell r="H5973" t="str">
            <v>0 .. 3.9375</v>
          </cell>
          <cell r="I5973" t="str">
            <v>Unit_MeterPerSecon</v>
          </cell>
          <cell r="J5973" t="str">
            <v>0</v>
          </cell>
          <cell r="K5973" t="str">
            <v>0.03125</v>
          </cell>
          <cell r="L5973" t="str">
            <v>127</v>
          </cell>
          <cell r="M5973" t="str">
            <v>Init</v>
          </cell>
          <cell r="N5973" t="str">
            <v>E</v>
          </cell>
        </row>
        <row r="5973">
          <cell r="AC5973" t="str">
            <v>Standardabweichung der Relativgeschwindigkeit in y-Richtung des bezüglich des Ego-Fzg. Momentankurses detektierten Objektes</v>
          </cell>
        </row>
        <row r="5974">
          <cell r="G5974" t="str">
            <v>void</v>
          </cell>
        </row>
        <row r="5974">
          <cell r="N5974" t="str">
            <v>E</v>
          </cell>
        </row>
        <row r="5975">
          <cell r="G5975" t="str">
            <v>void</v>
          </cell>
        </row>
        <row r="5975">
          <cell r="N5975" t="str">
            <v>E</v>
          </cell>
        </row>
        <row r="5976">
          <cell r="G5976" t="str">
            <v>RDR1_Obj_06_Referenzpunkt</v>
          </cell>
        </row>
        <row r="5976">
          <cell r="L5976" t="str">
            <v>0
1
2
3
4
5
6
7
8
9
10
11
12
13
14
15
16
17
255</v>
          </cell>
          <cell r="M5976" t="str">
            <v>unbestimmt
vorne_links
vorne_Mitte
vorne_rechts
rechts_Mitte
hinten_rechts
hinten_Mitte
hinten_links
links_Mitte
Objektmitte
beliebige_Seite
beliebige_Ecke
hinten_links_oben
hinten_rechts_oben
vorne_links_oben
vorne_rechts_oben
hinten_Mitte_Heckleuchten
vorne_Mitte_Scheinwerfer
Init</v>
          </cell>
          <cell r="N5976" t="str">
            <v>E</v>
          </cell>
        </row>
        <row r="5976">
          <cell r="AC5976" t="str">
            <v>Index des verwendeten Bezugspunktes auf der 2D-Objektbox</v>
          </cell>
        </row>
        <row r="5977">
          <cell r="G5977" t="str">
            <v>RDR1_Obj_06_ExistenzMass</v>
          </cell>
          <cell r="H5977" t="str">
            <v>0 .. 100</v>
          </cell>
          <cell r="I5977" t="str">
            <v>Unit_PerCent</v>
          </cell>
          <cell r="J5977" t="str">
            <v>0</v>
          </cell>
          <cell r="K5977" t="str">
            <v>0.4</v>
          </cell>
          <cell r="L5977" t="str">
            <v>255</v>
          </cell>
          <cell r="M5977" t="str">
            <v>Init</v>
          </cell>
          <cell r="N5977" t="str">
            <v>E</v>
          </cell>
        </row>
        <row r="5977">
          <cell r="AC5977" t="str">
            <v>Wahrscheinlichkeit, dass Objekt existiert</v>
          </cell>
        </row>
        <row r="5978">
          <cell r="G5978" t="str">
            <v>RDR1_Obj_06_dx_v</v>
          </cell>
          <cell r="H5978" t="str">
            <v>0 .. 255.9375</v>
          </cell>
          <cell r="I5978" t="str">
            <v>Unit_Meter</v>
          </cell>
          <cell r="J5978" t="str">
            <v>0</v>
          </cell>
          <cell r="K5978" t="str">
            <v>0.0625</v>
          </cell>
        </row>
        <row r="5978">
          <cell r="N5978" t="str">
            <v>E</v>
          </cell>
        </row>
        <row r="5978">
          <cell r="AC5978" t="str">
            <v>x-Abstand des bezüglich des Ego-Fzg.-Momentankurses detektierten Objektdatenblocks</v>
          </cell>
        </row>
        <row r="5979">
          <cell r="G5979" t="str">
            <v>void</v>
          </cell>
        </row>
        <row r="5979">
          <cell r="N5979" t="str">
            <v>E</v>
          </cell>
        </row>
        <row r="5980">
          <cell r="G5980" t="str">
            <v>RDR1_Obj_06_dx_StdA</v>
          </cell>
          <cell r="H5980" t="str">
            <v>0 .. 6.3</v>
          </cell>
          <cell r="I5980" t="str">
            <v>Unit_Meter</v>
          </cell>
          <cell r="J5980" t="str">
            <v>0</v>
          </cell>
          <cell r="K5980" t="str">
            <v>0.05</v>
          </cell>
          <cell r="L5980" t="str">
            <v>127</v>
          </cell>
          <cell r="M5980" t="str">
            <v>Init</v>
          </cell>
          <cell r="N5980" t="str">
            <v>E</v>
          </cell>
        </row>
        <row r="5980">
          <cell r="AC5980" t="str">
            <v>Standardabweichung des x-Abstands des bezüglich des Ego-Fzg.-Momentankurses detektierten Objektdatenblocks</v>
          </cell>
        </row>
        <row r="5981">
          <cell r="G5981" t="str">
            <v>RDR1_Obj_06_LaengsRegelung</v>
          </cell>
        </row>
        <row r="5981">
          <cell r="L5981" t="str">
            <v>0
1</v>
          </cell>
          <cell r="M5981" t="str">
            <v>Objektregelung_inaktiv
Objektregelung_aktiv</v>
          </cell>
          <cell r="N5981" t="str">
            <v>E</v>
          </cell>
        </row>
        <row r="5981">
          <cell r="AC5981" t="str">
            <v>VW: Hervorhebung Regelobjekt 6 in der Travel-Assist-Anzeige</v>
          </cell>
        </row>
        <row r="5982">
          <cell r="G5982" t="str">
            <v>RDR1_Obj_06_dy_v</v>
          </cell>
          <cell r="H5982" t="str">
            <v>-32 .. 31.9375</v>
          </cell>
          <cell r="I5982" t="str">
            <v>Unit_Meter</v>
          </cell>
          <cell r="J5982" t="str">
            <v>-32</v>
          </cell>
          <cell r="K5982" t="str">
            <v>0.0625</v>
          </cell>
        </row>
        <row r="5982">
          <cell r="N5982" t="str">
            <v>E</v>
          </cell>
        </row>
        <row r="5982">
          <cell r="AC5982" t="str">
            <v>y-Abstand des bezüglich des Ego-Fzg.-Momentankurses detektierten Objektdatenblocks</v>
          </cell>
        </row>
        <row r="5983">
          <cell r="G5983" t="str">
            <v>void</v>
          </cell>
        </row>
        <row r="5983">
          <cell r="N5983" t="str">
            <v>E</v>
          </cell>
        </row>
        <row r="5984">
          <cell r="G5984" t="str">
            <v>RDR1_Obj_06_dy_StdA</v>
          </cell>
          <cell r="H5984" t="str">
            <v>0 .. 7.875</v>
          </cell>
          <cell r="I5984" t="str">
            <v>Unit_Meter</v>
          </cell>
          <cell r="J5984" t="str">
            <v>0</v>
          </cell>
          <cell r="K5984" t="str">
            <v>0.0625</v>
          </cell>
          <cell r="L5984" t="str">
            <v>127</v>
          </cell>
          <cell r="M5984" t="str">
            <v>Init</v>
          </cell>
          <cell r="N5984" t="str">
            <v>E</v>
          </cell>
        </row>
        <row r="5984">
          <cell r="AC5984" t="str">
            <v>Standardabweichung des y-Abstands des bezüglich des Ego-Fzg.-Momentankurses detektierten Objektdatenblocks</v>
          </cell>
        </row>
        <row r="5985">
          <cell r="G5985" t="str">
            <v>void</v>
          </cell>
        </row>
        <row r="5985">
          <cell r="N5985" t="str">
            <v>E</v>
          </cell>
        </row>
        <row r="5986">
          <cell r="G5986" t="str">
            <v>RDR1_Obj_06_Nummer</v>
          </cell>
          <cell r="H5986" t="str">
            <v>0 .. 63</v>
          </cell>
        </row>
        <row r="5986">
          <cell r="J5986" t="str">
            <v>0</v>
          </cell>
          <cell r="K5986" t="str">
            <v>1</v>
          </cell>
        </row>
        <row r="5986">
          <cell r="N5986" t="str">
            <v>E</v>
          </cell>
        </row>
        <row r="5986">
          <cell r="AC5986" t="str">
            <v>Interne Objektnummer (Track)</v>
          </cell>
        </row>
        <row r="5987">
          <cell r="G5987" t="str">
            <v>void</v>
          </cell>
        </row>
        <row r="5987">
          <cell r="N5987" t="str">
            <v>E</v>
          </cell>
        </row>
        <row r="5988">
          <cell r="G5988" t="str">
            <v>RDR1_Obj_06_vx_v</v>
          </cell>
          <cell r="H5988" t="str">
            <v>-128 .. 127.75</v>
          </cell>
          <cell r="I5988" t="str">
            <v>Unit_MeterPerSecon</v>
          </cell>
          <cell r="J5988" t="str">
            <v>-128</v>
          </cell>
          <cell r="K5988" t="str">
            <v>0.25</v>
          </cell>
        </row>
        <row r="5988">
          <cell r="N5988" t="str">
            <v>E</v>
          </cell>
        </row>
        <row r="5988">
          <cell r="AC5988" t="str">
            <v>Relativgeschwindigkeit in x-Richtung des bezüglich des Ego-Fzg. Momentankurses detektierten Objektes</v>
          </cell>
        </row>
        <row r="5989">
          <cell r="G5989" t="str">
            <v>void</v>
          </cell>
        </row>
        <row r="5989">
          <cell r="N5989" t="str">
            <v>E</v>
          </cell>
        </row>
        <row r="5990">
          <cell r="G5990" t="str">
            <v>RDR1_Obj_06_vx_StdA</v>
          </cell>
          <cell r="H5990" t="str">
            <v>0 .. 3.9375</v>
          </cell>
          <cell r="I5990" t="str">
            <v>Unit_MeterPerSecon</v>
          </cell>
          <cell r="J5990" t="str">
            <v>0</v>
          </cell>
          <cell r="K5990" t="str">
            <v>0.03125</v>
          </cell>
          <cell r="L5990" t="str">
            <v>127</v>
          </cell>
          <cell r="M5990" t="str">
            <v>Init</v>
          </cell>
          <cell r="N5990" t="str">
            <v>E</v>
          </cell>
        </row>
        <row r="5990">
          <cell r="AC5990" t="str">
            <v>Standardabweichung der Relativgeschwindigkeit in x-Richtung des bezüglich des Ego-Fzg. Momentankurses detektierten Objektes</v>
          </cell>
        </row>
        <row r="5991">
          <cell r="G5991" t="str">
            <v>void</v>
          </cell>
        </row>
        <row r="5991">
          <cell r="N5991" t="str">
            <v>E</v>
          </cell>
        </row>
        <row r="5992">
          <cell r="G5992" t="str">
            <v>RDR1_Obj_06_RFF</v>
          </cell>
          <cell r="H5992" t="str">
            <v>1 .. 255</v>
          </cell>
        </row>
        <row r="5992">
          <cell r="J5992" t="str">
            <v>0</v>
          </cell>
          <cell r="K5992" t="str">
            <v>1</v>
          </cell>
          <cell r="L5992" t="str">
            <v>0</v>
          </cell>
          <cell r="M5992" t="str">
            <v>nicht_fusioniert</v>
          </cell>
          <cell r="N5992" t="str">
            <v>E</v>
          </cell>
        </row>
        <row r="5992">
          <cell r="AC5992" t="str">
            <v>Information, mit welchem Videoobjekt (ID) das Radarobjekt in der SDF bestätigt wurde</v>
          </cell>
        </row>
        <row r="5993">
          <cell r="G5993" t="str">
            <v>RDR1_Obj_06_Datenalter</v>
          </cell>
          <cell r="H5993" t="str">
            <v>0 .. 0.998046875</v>
          </cell>
          <cell r="I5993" t="str">
            <v>Unit_Secon</v>
          </cell>
          <cell r="J5993" t="str">
            <v>0</v>
          </cell>
          <cell r="K5993" t="str">
            <v>0.0009765625</v>
          </cell>
          <cell r="L5993" t="str">
            <v>1023</v>
          </cell>
          <cell r="M5993" t="str">
            <v>Daten_aelter_als_Maximum</v>
          </cell>
          <cell r="N5993" t="str">
            <v>E</v>
          </cell>
        </row>
        <row r="5993">
          <cell r="AC5993" t="str">
            <v>Objektdatenalter (Deltazeit zwischen Mitte der Messung und Versenden via Fahrzeugbus)</v>
          </cell>
        </row>
        <row r="5994">
          <cell r="G5994" t="str">
            <v>void</v>
          </cell>
        </row>
        <row r="5994">
          <cell r="N5994" t="str">
            <v>E</v>
          </cell>
        </row>
        <row r="5995">
          <cell r="G5995" t="str">
            <v>RDR1_Obj_06_Klasse</v>
          </cell>
        </row>
        <row r="5995">
          <cell r="L5995" t="str">
            <v>0
1
2
3
4
5
6
7
8</v>
          </cell>
          <cell r="M5995" t="str">
            <v>Init
Dynamisch
Fussgaenger
Zweirad
Mindestens_Zweirad
PKW
Mindestens_Vierrad
LKW
Unbekannt</v>
          </cell>
          <cell r="N5995" t="str">
            <v>E</v>
          </cell>
        </row>
        <row r="5995">
          <cell r="AC5995" t="str">
            <v>Klasse des Objekts</v>
          </cell>
        </row>
        <row r="5996">
          <cell r="G5996" t="str">
            <v>RDR1_Obj_06_KlassePlausib</v>
          </cell>
          <cell r="H5996" t="str">
            <v>0 .. 0.9999999996</v>
          </cell>
        </row>
        <row r="5996">
          <cell r="J5996" t="str">
            <v>0</v>
          </cell>
          <cell r="K5996" t="str">
            <v>0.0714285714</v>
          </cell>
          <cell r="L5996" t="str">
            <v>15</v>
          </cell>
          <cell r="M5996" t="str">
            <v>Init</v>
          </cell>
          <cell r="N5996" t="str">
            <v>E</v>
          </cell>
        </row>
        <row r="5996">
          <cell r="AC5996" t="str">
            <v>Wahrscheinlichkeit für die Klasse des Objekts</v>
          </cell>
        </row>
        <row r="5997">
          <cell r="G5997" t="str">
            <v>RDR1_Obj_06_Breite</v>
          </cell>
          <cell r="H5997" t="str">
            <v>0 .. 7.75</v>
          </cell>
          <cell r="I5997" t="str">
            <v>Unit_Meter</v>
          </cell>
          <cell r="J5997" t="str">
            <v>0</v>
          </cell>
          <cell r="K5997" t="str">
            <v>0.125</v>
          </cell>
          <cell r="L5997" t="str">
            <v>63</v>
          </cell>
          <cell r="M5997" t="str">
            <v>Init</v>
          </cell>
          <cell r="N5997" t="str">
            <v>E</v>
          </cell>
        </row>
        <row r="5997">
          <cell r="AC5997" t="str">
            <v>Objektbreite</v>
          </cell>
        </row>
        <row r="5998">
          <cell r="G5998" t="str">
            <v>void</v>
          </cell>
        </row>
        <row r="5998">
          <cell r="N5998" t="str">
            <v>E</v>
          </cell>
        </row>
        <row r="5999">
          <cell r="G5999" t="str">
            <v>RDR1_Obj_06_GierWnkl</v>
          </cell>
          <cell r="H5999" t="str">
            <v>-4 .. 3.99609375</v>
          </cell>
          <cell r="I5999" t="str">
            <v>Unit_Radia</v>
          </cell>
          <cell r="J5999" t="str">
            <v>-4</v>
          </cell>
          <cell r="K5999" t="str">
            <v>0.001953125</v>
          </cell>
          <cell r="L5999" t="str">
            <v>4095</v>
          </cell>
          <cell r="M5999" t="str">
            <v>Init</v>
          </cell>
          <cell r="N5999" t="str">
            <v>E</v>
          </cell>
        </row>
        <row r="5999">
          <cell r="AC5999" t="str">
            <v>Gierwinkel des Objekts</v>
          </cell>
        </row>
        <row r="6000">
          <cell r="G6000" t="str">
            <v>void</v>
          </cell>
        </row>
        <row r="6000">
          <cell r="N6000" t="str">
            <v>E</v>
          </cell>
        </row>
        <row r="6001">
          <cell r="G6001" t="str">
            <v>RDR1_Obj_06_GierWnklStdA</v>
          </cell>
          <cell r="H6001" t="str">
            <v>0 .. 1.27</v>
          </cell>
          <cell r="I6001" t="str">
            <v>Unit_Radia</v>
          </cell>
          <cell r="J6001" t="str">
            <v>0</v>
          </cell>
          <cell r="K6001" t="str">
            <v>0.005</v>
          </cell>
          <cell r="L6001" t="str">
            <v>255</v>
          </cell>
          <cell r="M6001" t="str">
            <v>Init</v>
          </cell>
          <cell r="N6001" t="str">
            <v>E</v>
          </cell>
        </row>
        <row r="6001">
          <cell r="AC6001" t="str">
            <v>Standardabweichung des Gierwinkels des Objekts</v>
          </cell>
        </row>
        <row r="6002">
          <cell r="G6002" t="str">
            <v>RDR1_Obj_06_AzimutWnkl</v>
          </cell>
          <cell r="H6002" t="str">
            <v>-4 .. 3.99609375</v>
          </cell>
          <cell r="I6002" t="str">
            <v>Unit_Radia</v>
          </cell>
          <cell r="J6002" t="str">
            <v>-4</v>
          </cell>
          <cell r="K6002" t="str">
            <v>0.001953125</v>
          </cell>
          <cell r="L6002" t="str">
            <v>4095</v>
          </cell>
          <cell r="M6002" t="str">
            <v>Init</v>
          </cell>
          <cell r="N6002" t="str">
            <v>E</v>
          </cell>
        </row>
        <row r="6002">
          <cell r="AC6002" t="str">
            <v>Azimutwinkel des Objekts</v>
          </cell>
        </row>
        <row r="6003">
          <cell r="G6003" t="str">
            <v>void</v>
          </cell>
        </row>
        <row r="6003">
          <cell r="N6003" t="str">
            <v>E</v>
          </cell>
        </row>
        <row r="6004">
          <cell r="G6004" t="str">
            <v>RDR1_Obj_06_AzimutWnklStdA</v>
          </cell>
          <cell r="H6004" t="str">
            <v>0 .. 1.27</v>
          </cell>
          <cell r="I6004" t="str">
            <v>Unit_Radia</v>
          </cell>
          <cell r="J6004" t="str">
            <v>0</v>
          </cell>
          <cell r="K6004" t="str">
            <v>0.005</v>
          </cell>
          <cell r="L6004" t="str">
            <v>255</v>
          </cell>
          <cell r="M6004" t="str">
            <v>Init</v>
          </cell>
          <cell r="N6004" t="str">
            <v>E</v>
          </cell>
        </row>
        <row r="6004">
          <cell r="AC6004" t="str">
            <v>Standardabweichung des Azimutwinkels des Objekts</v>
          </cell>
        </row>
        <row r="6005">
          <cell r="G6005" t="str">
            <v>RDR1_Obj_06_ax_v</v>
          </cell>
          <cell r="H6005" t="str">
            <v>-16 .. 15.75</v>
          </cell>
          <cell r="I6005" t="str">
            <v>Unit_MeterPerSeconSquar</v>
          </cell>
          <cell r="J6005" t="str">
            <v>-16</v>
          </cell>
          <cell r="K6005" t="str">
            <v>0.125</v>
          </cell>
          <cell r="L6005" t="str">
            <v>255</v>
          </cell>
          <cell r="M6005" t="str">
            <v>Init</v>
          </cell>
          <cell r="N6005" t="str">
            <v>E</v>
          </cell>
        </row>
        <row r="6005">
          <cell r="AC6005" t="str">
            <v>Relativbeschleunigung in x-Richtung des bezüglich des Ego-Fzg. Momentankurses detektierten Objektes</v>
          </cell>
        </row>
        <row r="6006">
          <cell r="G6006" t="str">
            <v>RDR1_Obj_06_ax_StdA</v>
          </cell>
          <cell r="H6006" t="str">
            <v>0 .. 7.75</v>
          </cell>
          <cell r="I6006" t="str">
            <v>Unit_MeterPerSeconSquar</v>
          </cell>
          <cell r="J6006" t="str">
            <v>0</v>
          </cell>
          <cell r="K6006" t="str">
            <v>0.125</v>
          </cell>
          <cell r="L6006" t="str">
            <v>63</v>
          </cell>
          <cell r="M6006" t="str">
            <v>Init</v>
          </cell>
          <cell r="N6006" t="str">
            <v>E</v>
          </cell>
        </row>
        <row r="6006">
          <cell r="AC6006" t="str">
            <v>Standardabweichung der Relativbeschleunigung in x-Richtung des bezüglich des Ego-Fzg. Momentankurses detektierten Objektes</v>
          </cell>
        </row>
        <row r="6007">
          <cell r="G6007" t="str">
            <v>void</v>
          </cell>
        </row>
        <row r="6007">
          <cell r="N6007" t="str">
            <v>E</v>
          </cell>
        </row>
        <row r="6008">
          <cell r="G6008" t="str">
            <v>RDR1_Obj_06_vy</v>
          </cell>
          <cell r="H6008" t="str">
            <v>-32 .. 31.75</v>
          </cell>
          <cell r="I6008" t="str">
            <v>Unit_MeterPerSecon</v>
          </cell>
          <cell r="J6008" t="str">
            <v>-32</v>
          </cell>
          <cell r="K6008" t="str">
            <v>0.25</v>
          </cell>
        </row>
        <row r="6008">
          <cell r="N6008" t="str">
            <v>E</v>
          </cell>
        </row>
        <row r="6008">
          <cell r="AC6008" t="str">
            <v>Absolutgeschwindigkeit in y-Richtung des detektierten Objektes</v>
          </cell>
        </row>
        <row r="6009">
          <cell r="G6009" t="str">
            <v>RDR1_Obj_06_vx</v>
          </cell>
          <cell r="H6009" t="str">
            <v>-128 .. 127.75</v>
          </cell>
          <cell r="I6009" t="str">
            <v>Unit_MeterPerSecon</v>
          </cell>
          <cell r="J6009" t="str">
            <v>-128</v>
          </cell>
          <cell r="K6009" t="str">
            <v>0.25</v>
          </cell>
        </row>
        <row r="6009">
          <cell r="N6009" t="str">
            <v>E</v>
          </cell>
        </row>
        <row r="6009">
          <cell r="AC6009" t="str">
            <v>Absolutgeschwindigkeit des detektierten Objektes in x-Richtung bezogen auf das Koordinatensystem des Ego-Fahrzeugs</v>
          </cell>
        </row>
        <row r="6010">
          <cell r="G6010" t="str">
            <v>void</v>
          </cell>
        </row>
        <row r="6010">
          <cell r="N6010" t="str">
            <v>E</v>
          </cell>
        </row>
        <row r="6011">
          <cell r="G6011" t="str">
            <v>void</v>
          </cell>
        </row>
        <row r="6011">
          <cell r="N6011" t="str">
            <v>E</v>
          </cell>
        </row>
        <row r="6012">
          <cell r="G6012" t="str">
            <v>RW_Gesamt_Reichweite_Max_Anzeige</v>
          </cell>
          <cell r="H6012" t="str">
            <v>0 .. 2044</v>
          </cell>
          <cell r="I6012" t="str">
            <v>Unit_None</v>
          </cell>
          <cell r="J6012" t="str">
            <v>0</v>
          </cell>
          <cell r="K6012" t="str">
            <v>1</v>
          </cell>
          <cell r="L6012" t="str">
            <v>2045
2046
2047</v>
          </cell>
          <cell r="M6012" t="str">
            <v>nicht_verbaut
Init
Fehler</v>
          </cell>
          <cell r="N6012" t="str">
            <v>E</v>
          </cell>
        </row>
        <row r="6012">
          <cell r="AC6012" t="str">
            <v>Angabe der Maximalen Anzeige der gesamten Reichweite.
Ergänzt das Signal RW_Gesamt_Reichweite_Anzeige.Die Einheit dieser Signal ist über RW_Reichweite_Einheit_Anzeige bereitgestellt.</v>
          </cell>
        </row>
        <row r="6013">
          <cell r="G6013" t="str">
            <v>void</v>
          </cell>
        </row>
        <row r="6013">
          <cell r="N6013" t="str">
            <v>E</v>
          </cell>
        </row>
        <row r="6014">
          <cell r="G6014" t="str">
            <v>RW_Reservewarnung_2_aktiv</v>
          </cell>
        </row>
        <row r="6014">
          <cell r="L6014" t="str">
            <v>0
1
2
3</v>
          </cell>
          <cell r="M6014" t="str">
            <v>Init
inaktiv
aktiv
reserviert</v>
          </cell>
          <cell r="N6014" t="str">
            <v>E</v>
          </cell>
        </row>
        <row r="6014">
          <cell r="AC6014" t="str">
            <v>Ansteuerung der Reservewarnung im Kombiinstrument (Leuchte und MFA-Warnhinweis). Wird gesetzt bei Erreichen / Unterschreiten eines unteren Reichweitenschwellwerts und zurückgenommen bei Erreich.
Zusätzlich erfolgt eine logische Verknüpfung mit einer aktiven navi-Zielführung</v>
          </cell>
        </row>
        <row r="6015">
          <cell r="G6015" t="str">
            <v>RW_RWDS_Lastprofil</v>
          </cell>
          <cell r="H6015" t="str">
            <v>0 .. 2045</v>
          </cell>
          <cell r="I6015" t="str">
            <v>Unit_Amper</v>
          </cell>
          <cell r="J6015" t="str">
            <v>0</v>
          </cell>
          <cell r="K6015" t="str">
            <v>1</v>
          </cell>
          <cell r="L6015" t="str">
            <v>2046
2047</v>
          </cell>
          <cell r="M6015" t="str">
            <v>Init
Fehler</v>
          </cell>
          <cell r="N6015" t="str">
            <v>E</v>
          </cell>
        </row>
        <row r="6015">
          <cell r="AC6015" t="str">
            <v>Lastprofil zur Bestimmung der notwendigen Nachladeenergie (Reichweitendurchschnittstrom)</v>
          </cell>
        </row>
        <row r="6016">
          <cell r="G6016" t="str">
            <v>RW_Gesamt_Reichweite</v>
          </cell>
          <cell r="H6016" t="str">
            <v>0 .. 2044</v>
          </cell>
          <cell r="I6016" t="str">
            <v>Unit_KiloMeter</v>
          </cell>
          <cell r="J6016" t="str">
            <v>0</v>
          </cell>
          <cell r="K6016" t="str">
            <v>1</v>
          </cell>
          <cell r="L6016" t="str">
            <v>2045
2046
2047</v>
          </cell>
          <cell r="M6016" t="str">
            <v>nicht_verbaut
Init
Fehler</v>
          </cell>
          <cell r="N6016" t="str">
            <v>E</v>
          </cell>
        </row>
        <row r="6016">
          <cell r="AC6016" t="str">
            <v>Reichweite für primär und sekundär Reichweite (eventuell Gewichtet)</v>
          </cell>
        </row>
        <row r="6017">
          <cell r="G6017" t="str">
            <v>RW_Prim_Reichweitenverbrauch</v>
          </cell>
          <cell r="H6017" t="str">
            <v>0 .. 204.4</v>
          </cell>
          <cell r="I6017" t="str">
            <v>Unit_None</v>
          </cell>
          <cell r="J6017" t="str">
            <v>0</v>
          </cell>
          <cell r="K6017" t="str">
            <v>0.1</v>
          </cell>
          <cell r="L6017" t="str">
            <v>2047</v>
          </cell>
          <cell r="M6017" t="str">
            <v>Init</v>
          </cell>
          <cell r="N6017" t="str">
            <v>E</v>
          </cell>
        </row>
        <row r="6017">
          <cell r="AC6017" t="str">
            <v>Für primäre Reichweitenberechnung zugrunde gelegter Verbrauch</v>
          </cell>
        </row>
        <row r="6018">
          <cell r="G6018" t="str">
            <v>RW_Prim_Reichweitenv_Einheit</v>
          </cell>
        </row>
        <row r="6018">
          <cell r="L6018" t="str">
            <v>0
1
2
3</v>
          </cell>
          <cell r="M6018" t="str">
            <v>Liter_pro_100km
kWh_pro_100km
Kg_pro_100km
nicht_verbaut</v>
          </cell>
          <cell r="N6018" t="str">
            <v>E</v>
          </cell>
        </row>
        <row r="6018">
          <cell r="AC6018" t="str">
            <v>Für primäre  Reichweitenberechnung (KBI_Prim_Reichweitenverbrauch) zugrunde gelegte Einheit</v>
          </cell>
        </row>
        <row r="6019">
          <cell r="G6019" t="str">
            <v>RW_Primaer_Reichweite</v>
          </cell>
          <cell r="H6019" t="str">
            <v>0 .. 2044</v>
          </cell>
          <cell r="I6019" t="str">
            <v>Unit_KiloMeter</v>
          </cell>
          <cell r="J6019" t="str">
            <v>0</v>
          </cell>
          <cell r="K6019" t="str">
            <v>1</v>
          </cell>
          <cell r="L6019" t="str">
            <v>2045
2046
2047</v>
          </cell>
          <cell r="M6019" t="str">
            <v>nicht_verbaut
Init
Fehler</v>
          </cell>
          <cell r="N6019" t="str">
            <v>E</v>
          </cell>
        </row>
        <row r="6019">
          <cell r="AC6019" t="str">
            <v>Reichweite der primären Antriebsart</v>
          </cell>
        </row>
        <row r="6020">
          <cell r="G6020" t="str">
            <v>RKA_FMVSS138_Lampe</v>
          </cell>
        </row>
        <row r="6020">
          <cell r="L6020" t="str">
            <v>0
1</v>
          </cell>
          <cell r="M6020" t="str">
            <v>keine Warnung
Warnlampe FMVSS 138, gelbe Lampe statisch an</v>
          </cell>
          <cell r="N6020" t="str">
            <v>E</v>
          </cell>
        </row>
        <row r="6020">
          <cell r="AC6020" t="str">
            <v>Kein Einsatz RKA im D4 Hybrid</v>
          </cell>
        </row>
        <row r="6021">
          <cell r="G6021" t="str">
            <v>RKA_FMVSS138_MIL</v>
          </cell>
          <cell r="H6021" t="str">
            <v>0 .. 1</v>
          </cell>
        </row>
        <row r="6021">
          <cell r="J6021" t="str">
            <v>0</v>
          </cell>
          <cell r="K6021" t="str">
            <v>1</v>
          </cell>
        </row>
        <row r="6021">
          <cell r="N6021" t="str">
            <v>E</v>
          </cell>
        </row>
        <row r="6021">
          <cell r="AC6021" t="str">
            <v>Zentral blinkend für 1 Minute immer nur gelbe Lampe, dann statisch an. 
Kein Einsatz RKA im D4 Hybrid</v>
          </cell>
        </row>
        <row r="6022">
          <cell r="G6022" t="str">
            <v>RKA_Warnungen_02</v>
          </cell>
        </row>
        <row r="6022">
          <cell r="L6022" t="str">
            <v>0
1
2
3
4
5
6
7
8
9
10
11
12
13
14
15
16
17
18
19
20
21
22
23
24
25
26
27
28</v>
          </cell>
          <cell r="M6022" t="str">
            <v>keine_Anzeige
Kontrollleuchte
Systemfehler
Reifen_allgemein_Warnstufe_1
Reifen_vorne_links_Warnstufe_1
Reifen_vorne_rechts_Warnstufe_1
Reifen_hinten_links_Warnstufe_1
Reifen_hinten_rechts_Warnstufe_1
Reifen_allgemein_Warnstufe_2
Reifen_vorne_links_Warnstufe_2
Reifen_vorne_rechts_Warnstufe_2
Reifen_hinten_links_Warnstufe_2
Reifen_hinten_rechts_Warnstufe_2
Reifen_allgemein_Warnstufe_3
Reifen_vorne_links_Warnstufe_3
Reifen_vorne_rechts_Warnstufe_3
Reifen_hinten_links_Warnstufe_3
Reifen_hinten_rechts_Warnstufe_3
Reifendruecke_kalibrieren
Akustik
Systemfehler_Lampe_Text
Reifen_allgemein_Lampe_Text
Reifen_vorne_links_Lampe_Text
Reifen_vorne_rechts_Lampe_Text
Reifen_hinten_links_Lampe_Text
Reifen_hinten_rechts_Lampe_Text
Reifendruecke_kalibrieren_Text_Gong
Reifendruecke_kalibrieren_Text_Gong_Lampe
Reifenwechsel_erkannt</v>
          </cell>
          <cell r="N6022" t="str">
            <v>E</v>
          </cell>
        </row>
        <row r="6022">
          <cell r="AC6022" t="str">
            <v>Ansteuerung der Warnungen (Texte, Töne, Lampen) im Kombi für Funktion RKA+
Kein Einsatz RKA im D4 Hybrid</v>
          </cell>
        </row>
        <row r="6023">
          <cell r="G6023" t="str">
            <v>RKA_Reifentyp</v>
          </cell>
        </row>
        <row r="6023">
          <cell r="L6023" t="str">
            <v>0
1
2
3
4</v>
          </cell>
          <cell r="M6023" t="str">
            <v>Init
Winter
Sommer
Ganzjahresreifen
Kundenspezifisch</v>
          </cell>
          <cell r="N6023" t="str">
            <v>E</v>
          </cell>
        </row>
        <row r="6023">
          <cell r="AC6023" t="str">
            <v>Ausgabe von Reifentyp</v>
          </cell>
        </row>
        <row r="6024">
          <cell r="G6024" t="str">
            <v>LS_Helligkeit_IR</v>
          </cell>
          <cell r="H6024" t="str">
            <v>0 .. 101200</v>
          </cell>
          <cell r="I6024" t="str">
            <v>Unit_Lux</v>
          </cell>
          <cell r="J6024" t="str">
            <v>0</v>
          </cell>
          <cell r="K6024" t="str">
            <v>400</v>
          </cell>
          <cell r="L6024" t="str">
            <v>254
255</v>
          </cell>
          <cell r="M6024" t="str">
            <v>Init
Fehler</v>
          </cell>
          <cell r="N6024" t="str">
            <v>E</v>
          </cell>
        </row>
        <row r="6024">
          <cell r="AC6024" t="str">
            <v>Globalfeldhelligkeit</v>
          </cell>
        </row>
        <row r="6025">
          <cell r="G6025" t="str">
            <v>LS_Helligkeit_FW</v>
          </cell>
          <cell r="H6025" t="str">
            <v>0 .. 6126</v>
          </cell>
          <cell r="I6025" t="str">
            <v>Unit_Lux</v>
          </cell>
          <cell r="J6025" t="str">
            <v>0</v>
          </cell>
          <cell r="K6025" t="str">
            <v>6</v>
          </cell>
          <cell r="L6025" t="str">
            <v>1022
1023</v>
          </cell>
          <cell r="M6025" t="str">
            <v>Init
Fehler</v>
          </cell>
          <cell r="N6025" t="str">
            <v>E</v>
          </cell>
        </row>
        <row r="6025">
          <cell r="AC6025" t="str">
            <v>Vorfeldhelligkeit</v>
          </cell>
        </row>
        <row r="6026">
          <cell r="G6026" t="str">
            <v>LS_defekt</v>
          </cell>
        </row>
        <row r="6026">
          <cell r="L6026" t="str">
            <v>0
1</v>
          </cell>
          <cell r="M6026" t="str">
            <v>OK
defekt</v>
          </cell>
          <cell r="N6026" t="str">
            <v>E</v>
          </cell>
        </row>
        <row r="6026">
          <cell r="AC6026" t="str">
            <v>Fehlererkennung Lichtsensor</v>
          </cell>
        </row>
        <row r="6027">
          <cell r="G6027" t="str">
            <v>LS_Verbau</v>
          </cell>
        </row>
        <row r="6027">
          <cell r="L6027" t="str">
            <v>0
1</v>
          </cell>
          <cell r="M6027" t="str">
            <v>Init
Lichtsensor_verbaut</v>
          </cell>
          <cell r="N6027" t="str">
            <v>E</v>
          </cell>
        </row>
        <row r="6027">
          <cell r="AC6027" t="str">
            <v>Verbauinfo Lichtsensor</v>
          </cell>
        </row>
        <row r="6028">
          <cell r="G6028" t="str">
            <v>RS_Regenmenge</v>
          </cell>
        </row>
        <row r="6028">
          <cell r="L6028" t="str">
            <v>0
1
2
3
4
5
6
7
8
9
10
11
12
13
14
15</v>
          </cell>
          <cell r="M6028" t="str">
            <v>0
0,0_bis_0,3
0,31_bis_1,4
1,41_bis_2,0
2,01_bis_2,8
2,81_bis_3,3
3,31_bis_4,0
4,01_bis_5,0
5,01_bis_7,0
7,01_bis_9,0
9,01_bis_11,0
11,01_bis_15,0
15,01_bis_22,0
&gt;22,01
Init
Fehler</v>
          </cell>
          <cell r="N6028" t="str">
            <v>E</v>
          </cell>
        </row>
        <row r="6028">
          <cell r="AC6028" t="str">
            <v>Regenmenge</v>
          </cell>
        </row>
        <row r="6029">
          <cell r="G6029" t="str">
            <v>RS_Schwall</v>
          </cell>
        </row>
        <row r="6029">
          <cell r="L6029" t="str">
            <v>0
1</v>
          </cell>
          <cell r="M6029" t="str">
            <v>Aus
Ein</v>
          </cell>
          <cell r="N6029" t="str">
            <v>E</v>
          </cell>
        </row>
        <row r="6029">
          <cell r="AC6029" t="str">
            <v>Schwallereignis</v>
          </cell>
        </row>
        <row r="6030">
          <cell r="G6030" t="str">
            <v>RS_Verbau</v>
          </cell>
        </row>
        <row r="6030">
          <cell r="L6030" t="str">
            <v>0
1</v>
          </cell>
          <cell r="M6030" t="str">
            <v>Init
Regensensor verbaut</v>
          </cell>
          <cell r="N6030" t="str">
            <v>E</v>
          </cell>
        </row>
        <row r="6030">
          <cell r="AC6030" t="str">
            <v>Verbauinfo Regensensor</v>
          </cell>
        </row>
        <row r="6031">
          <cell r="G6031" t="str">
            <v>RS_Verglasung_schliessen</v>
          </cell>
        </row>
        <row r="6031">
          <cell r="L6031" t="str">
            <v>0
1</v>
          </cell>
          <cell r="M6031" t="str">
            <v>Verglasung nicht schliessen
Verglasung schliessen</v>
          </cell>
          <cell r="N6031" t="str">
            <v>E</v>
          </cell>
        </row>
        <row r="6031">
          <cell r="AC6031" t="str">
            <v>Anforderung: Verglasung schliessen</v>
          </cell>
        </row>
        <row r="6032">
          <cell r="G6032" t="str">
            <v>RS_defekt</v>
          </cell>
        </row>
        <row r="6032">
          <cell r="L6032" t="str">
            <v>0
1</v>
          </cell>
          <cell r="M6032" t="str">
            <v>OK
defekt</v>
          </cell>
          <cell r="N6032" t="str">
            <v>E</v>
          </cell>
        </row>
        <row r="6032">
          <cell r="AC6032" t="str">
            <v>Fehlererkennung Regensensor</v>
          </cell>
        </row>
        <row r="6033">
          <cell r="G6033" t="str">
            <v>RS_Wischergeschwindigkeit</v>
          </cell>
        </row>
        <row r="6033">
          <cell r="L6033" t="str">
            <v>0
1
2
3
4
5
6
7</v>
          </cell>
          <cell r="M6033" t="str">
            <v>kein Wischen
42 Huebe/min
45 Huebe/min
48 Huebe/min
51 Huebe/min
54 Huebe/min
57 Huebe/min
60 Huebe/min</v>
          </cell>
          <cell r="N6033" t="str">
            <v>E</v>
          </cell>
        </row>
        <row r="6033">
          <cell r="AC6033" t="str">
            <v>Wischergeschwindigkeit (Hübe/min)</v>
          </cell>
        </row>
        <row r="6034">
          <cell r="G6034" t="str">
            <v>RLS_Vorfeldhelligkeit_Boost</v>
          </cell>
        </row>
        <row r="6034">
          <cell r="L6034" t="str">
            <v>0
1
2
3
4
5
6
7
8
9
10
11
12
13
14
15</v>
          </cell>
          <cell r="M6034" t="str">
            <v>groesser_24413_Lux
bis_24413_Lux
bis_22193_Lux
bis_20176_Lux
bis_18342_Lux
bis_16647_Lux
bis_15158_Lux
bis_13780_Lux
bis_12527_Lux
bis_11388_Lux
bis_10353_Lux
bis_9412_Lux
bis_8556_Lux
bis_7778_Lux
bis_7071_Lux
bis_6428_Lux</v>
          </cell>
          <cell r="N6034" t="str">
            <v>E</v>
          </cell>
        </row>
        <row r="6034">
          <cell r="AC6034" t="str">
            <v>erweiterte Helligkeitssensierung für HUD</v>
          </cell>
        </row>
        <row r="6035">
          <cell r="G6035" t="str">
            <v>SLS_Helligkeit_IR</v>
          </cell>
          <cell r="H6035" t="str">
            <v>0 .. 7000</v>
          </cell>
          <cell r="I6035" t="str">
            <v>Unit_Lux</v>
          </cell>
          <cell r="J6035" t="str">
            <v>0</v>
          </cell>
          <cell r="K6035" t="str">
            <v>250</v>
          </cell>
          <cell r="L6035" t="str">
            <v>254
255</v>
          </cell>
          <cell r="M6035" t="str">
            <v>Init
Fehler</v>
          </cell>
          <cell r="N6035" t="str">
            <v>E</v>
          </cell>
        </row>
        <row r="6035">
          <cell r="AC6035" t="str">
            <v>Helligkeitswert des "Smart-Light-Sensor" im Dashboard analog / alternativ zu LS_Helligkeit_IR.
Es ist entweder ein RLS_LIN oder ein Smart-LS im FZG verbaut.</v>
          </cell>
        </row>
        <row r="6036">
          <cell r="G6036" t="str">
            <v>RLS_02_CRC</v>
          </cell>
          <cell r="H6036" t="str">
            <v>0 .. 255</v>
          </cell>
        </row>
        <row r="6036">
          <cell r="J6036" t="str">
            <v>0</v>
          </cell>
          <cell r="K6036" t="str">
            <v>1</v>
          </cell>
        </row>
        <row r="6036">
          <cell r="N6036" t="str">
            <v>E</v>
          </cell>
        </row>
        <row r="6036">
          <cell r="AC6036" t="str">
            <v>Für MLB:
Berechnung siehe Lastenheft "Kommunikationsabsicherung für FlexRay und CAN"
Ab MQB und MLBevo:
Berechnung siehe Lastenheft "End-to-End Kommunikationsabsicherung"
Endwerte siehe Begleitdokument "S-PDU Kennungsfolgen"
Kennungsfolge:
0x2c,0x57,0x41,0xc4,0x6c,0xd9,0x38,0x4d,0x73,0x8f,0x70,0xb3,0xd1,0x96,0xc9,0xc6</v>
          </cell>
        </row>
        <row r="6037">
          <cell r="G6037" t="str">
            <v>RLS_02_BZ</v>
          </cell>
          <cell r="H6037" t="str">
            <v>0 .. 15</v>
          </cell>
        </row>
        <row r="6037">
          <cell r="J6037" t="str">
            <v>0</v>
          </cell>
          <cell r="K6037" t="str">
            <v>1</v>
          </cell>
        </row>
        <row r="6037">
          <cell r="N6037" t="str">
            <v>E</v>
          </cell>
        </row>
        <row r="6037">
          <cell r="AC6037" t="str">
            <v>4bit Botschaftszähler, wird mit jeder Sendebotschaft inkrementiert</v>
          </cell>
        </row>
        <row r="6038">
          <cell r="G6038" t="str">
            <v>RLS_Qualifizierungsbit</v>
          </cell>
        </row>
        <row r="6038">
          <cell r="L6038" t="str">
            <v>0
1</v>
          </cell>
          <cell r="M6038" t="str">
            <v>ungueltig
gueltig</v>
          </cell>
          <cell r="N6038" t="str">
            <v>E</v>
          </cell>
        </row>
        <row r="6038">
          <cell r="AC6038" t="str">
            <v>Qualifizierungsbit für die Signale "LS_Licht_ein" und "LS_Licht_ein_invers"</v>
          </cell>
        </row>
        <row r="6039">
          <cell r="G6039" t="str">
            <v>RS_Wischergeschwindigkeit</v>
          </cell>
        </row>
        <row r="6039">
          <cell r="L6039" t="str">
            <v>0
1
2
3
4
5
6
7</v>
          </cell>
          <cell r="M6039" t="str">
            <v>kein Wischen
42 Huebe/min
45 Huebe/min
48 Huebe/min
51 Huebe/min
54 Huebe/min
57 Huebe/min
60 Huebe/min</v>
          </cell>
          <cell r="N6039" t="str">
            <v>E</v>
          </cell>
        </row>
        <row r="6039">
          <cell r="AC6039" t="str">
            <v>Wischergeschwindigkeit (Hübe/min)</v>
          </cell>
        </row>
        <row r="6040">
          <cell r="G6040" t="str">
            <v>RS_Schwall</v>
          </cell>
        </row>
        <row r="6040">
          <cell r="L6040" t="str">
            <v>0
1</v>
          </cell>
          <cell r="M6040" t="str">
            <v>Aus
Ein</v>
          </cell>
          <cell r="N6040" t="str">
            <v>E</v>
          </cell>
        </row>
        <row r="6040">
          <cell r="AC6040" t="str">
            <v>Schwallereignis</v>
          </cell>
        </row>
        <row r="6041">
          <cell r="G6041" t="str">
            <v>RS_Verglasung_schliessen</v>
          </cell>
        </row>
        <row r="6041">
          <cell r="L6041" t="str">
            <v>0
1</v>
          </cell>
          <cell r="M6041" t="str">
            <v>Verglasung nicht schliessen
Verglasung schliessen</v>
          </cell>
          <cell r="N6041" t="str">
            <v>E</v>
          </cell>
        </row>
        <row r="6041">
          <cell r="AC6041" t="str">
            <v>Anforderung: Verglasung schliessen</v>
          </cell>
        </row>
        <row r="6042">
          <cell r="G6042" t="str">
            <v>RS_versParklage_Wischer</v>
          </cell>
        </row>
        <row r="6042">
          <cell r="L6042" t="str">
            <v>0
1</v>
          </cell>
          <cell r="M6042" t="str">
            <v>Aus
Ein</v>
          </cell>
          <cell r="N6042" t="str">
            <v>E</v>
          </cell>
        </row>
        <row r="6042">
          <cell r="AC6042" t="str">
            <v>versenkte Parklage Wischer</v>
          </cell>
        </row>
        <row r="6043">
          <cell r="G6043" t="str">
            <v>LS_Licht_ein</v>
          </cell>
        </row>
        <row r="6043">
          <cell r="L6043" t="str">
            <v>0
1</v>
          </cell>
          <cell r="M6043" t="str">
            <v>Aus
Ein</v>
          </cell>
          <cell r="N6043" t="str">
            <v>E</v>
          </cell>
        </row>
        <row r="6043">
          <cell r="AC6043" t="str">
            <v>Anfoderung Fahrlicht</v>
          </cell>
        </row>
        <row r="6044">
          <cell r="G6044" t="str">
            <v>LS_Licht_ein_invers</v>
          </cell>
        </row>
        <row r="6044">
          <cell r="L6044" t="str">
            <v>0
1</v>
          </cell>
          <cell r="M6044" t="str">
            <v>Aus
Ein</v>
          </cell>
          <cell r="N6044" t="str">
            <v>E</v>
          </cell>
        </row>
        <row r="6044">
          <cell r="AC6044" t="str">
            <v>Inversbit Anforderung Fahrlicht</v>
          </cell>
        </row>
        <row r="6045">
          <cell r="G6045" t="str">
            <v>LS_Dunkel</v>
          </cell>
        </row>
        <row r="6045">
          <cell r="L6045" t="str">
            <v>0
1</v>
          </cell>
          <cell r="M6045" t="str">
            <v>Hell
Dunkel</v>
          </cell>
          <cell r="N6045" t="str">
            <v>E</v>
          </cell>
        </row>
        <row r="6045">
          <cell r="AC6045" t="str">
            <v>Regen- / Lichtsensor</v>
          </cell>
        </row>
        <row r="6046">
          <cell r="G6046" t="str">
            <v>LS_TFL_mit_SL_ein</v>
          </cell>
        </row>
        <row r="6046">
          <cell r="L6046" t="str">
            <v>0
1</v>
          </cell>
          <cell r="M6046" t="str">
            <v>TFL_mit_SL_aus
TFL_mit_SL_ein</v>
          </cell>
          <cell r="N6046" t="str">
            <v>E</v>
          </cell>
        </row>
        <row r="6046">
          <cell r="AC6046" t="str">
            <v>Anforderung Tagfahrlich mit Schlusslicht</v>
          </cell>
        </row>
        <row r="6047">
          <cell r="G6047" t="str">
            <v>RS_Regenfahrlicht</v>
          </cell>
        </row>
        <row r="6047">
          <cell r="L6047" t="str">
            <v>0
1</v>
          </cell>
          <cell r="M6047" t="str">
            <v>Aus
Ein</v>
          </cell>
          <cell r="N6047" t="str">
            <v>E</v>
          </cell>
        </row>
        <row r="6047">
          <cell r="AC6047" t="str">
            <v>Regenlicht Anforderung</v>
          </cell>
        </row>
        <row r="6048">
          <cell r="G6048" t="str">
            <v>RS_AdaptierungError</v>
          </cell>
        </row>
        <row r="6048">
          <cell r="L6048" t="str">
            <v>0
1</v>
          </cell>
          <cell r="M6048" t="str">
            <v>normal
Fehler</v>
          </cell>
          <cell r="N6048" t="str">
            <v>E</v>
          </cell>
        </row>
        <row r="6048">
          <cell r="AC6048" t="str">
            <v>Adaptierungsfehler Regensensor</v>
          </cell>
        </row>
        <row r="6049">
          <cell r="G6049" t="str">
            <v>RS_Error</v>
          </cell>
        </row>
        <row r="6049">
          <cell r="L6049" t="str">
            <v>0
1</v>
          </cell>
          <cell r="M6049" t="str">
            <v>normal
Fehler</v>
          </cell>
          <cell r="N6049" t="str">
            <v>E</v>
          </cell>
        </row>
        <row r="6049">
          <cell r="AC6049" t="str">
            <v>Fehler/Defekt Regensensorik</v>
          </cell>
        </row>
        <row r="6050">
          <cell r="G6050" t="str">
            <v>LS_Error</v>
          </cell>
        </row>
        <row r="6050">
          <cell r="L6050" t="str">
            <v>0
1</v>
          </cell>
          <cell r="M6050" t="str">
            <v>normal
Fehler</v>
          </cell>
          <cell r="N6050" t="str">
            <v>E</v>
          </cell>
        </row>
        <row r="6050">
          <cell r="AC6050" t="str">
            <v>Fehler/Defekt Lichtsensorik</v>
          </cell>
        </row>
        <row r="6051">
          <cell r="G6051" t="str">
            <v>RLS_ResponseError</v>
          </cell>
        </row>
        <row r="6051">
          <cell r="L6051" t="str">
            <v>0
1</v>
          </cell>
          <cell r="M6051" t="str">
            <v>normal
Fehler</v>
          </cell>
          <cell r="N6051" t="str">
            <v>E</v>
          </cell>
        </row>
        <row r="6051">
          <cell r="AC6051" t="str">
            <v>siehe LIN2.0-Specification
(Darf nicht über ein Fehlergueltigkeitsbit abgesichtert werden!)</v>
          </cell>
        </row>
        <row r="6052">
          <cell r="G6052" t="str">
            <v>RLS_Vorfeldhelligkeit_Boost</v>
          </cell>
        </row>
        <row r="6052">
          <cell r="L6052" t="str">
            <v>0
1
2
3
4
5
6
7
8
9
10
11
12
13
14
15</v>
          </cell>
          <cell r="M6052" t="str">
            <v>groesser_24413_Lux
bis_24413_Lux
bis_22193_Lux
bis_20176_Lux
bis_18342_Lux
bis_16647_Lux
bis_15158_Lux
bis_13780_Lux
bis_12527_Lux
bis_11388_Lux
bis_10353_Lux
bis_9412_Lux
bis_8556_Lux
bis_7778_Lux
bis_7071_Lux
bis_6428_Lux</v>
          </cell>
          <cell r="N6052" t="str">
            <v>E</v>
          </cell>
        </row>
        <row r="6052">
          <cell r="AC6052" t="str">
            <v>erweiterte Helligkeitssensierung für HUD</v>
          </cell>
        </row>
        <row r="6053">
          <cell r="G6053" t="str">
            <v>LS_Helligkeit_IR</v>
          </cell>
          <cell r="H6053" t="str">
            <v>0 .. 101200</v>
          </cell>
          <cell r="I6053" t="str">
            <v>Unit_Lux</v>
          </cell>
          <cell r="J6053" t="str">
            <v>0</v>
          </cell>
          <cell r="K6053" t="str">
            <v>400</v>
          </cell>
          <cell r="L6053" t="str">
            <v>254
255</v>
          </cell>
          <cell r="M6053" t="str">
            <v>Init
Fehler</v>
          </cell>
          <cell r="N6053" t="str">
            <v>E</v>
          </cell>
        </row>
        <row r="6053">
          <cell r="AC6053" t="str">
            <v>Globalfeldhelligkeit</v>
          </cell>
        </row>
        <row r="6054">
          <cell r="G6054" t="str">
            <v>LS_Helligkeit_FW</v>
          </cell>
          <cell r="H6054" t="str">
            <v>0 .. 6126</v>
          </cell>
          <cell r="I6054" t="str">
            <v>Unit_Lux</v>
          </cell>
          <cell r="J6054" t="str">
            <v>0</v>
          </cell>
          <cell r="K6054" t="str">
            <v>6</v>
          </cell>
          <cell r="L6054" t="str">
            <v>1022
1023</v>
          </cell>
          <cell r="M6054" t="str">
            <v>Init
Fehler</v>
          </cell>
          <cell r="N6054" t="str">
            <v>E</v>
          </cell>
        </row>
        <row r="6054">
          <cell r="AC6054" t="str">
            <v>Vorfeldhelligkeit</v>
          </cell>
        </row>
        <row r="6055">
          <cell r="G6055" t="str">
            <v>void</v>
          </cell>
        </row>
        <row r="6055">
          <cell r="N6055" t="str">
            <v>E</v>
          </cell>
        </row>
        <row r="6056">
          <cell r="G6056" t="str">
            <v>RS_Regenmenge</v>
          </cell>
        </row>
        <row r="6056">
          <cell r="L6056" t="str">
            <v>0
1
2
3
4
5
6
7
8
9
10
11
12
13
14
15</v>
          </cell>
          <cell r="M6056" t="str">
            <v>0
0,0_bis_0,3
0,31_bis_1,4
1,41_bis_2,0
2,01_bis_2,8
2,81_bis_3,3
3,31_bis_4,0
4,01_bis_5,0
5,01_bis_7,0
7,01_bis_9,0
9,01_bis_11,0
11,01_bis_15,0
15,01_bis_22,0
&gt;22,01
Init
Fehler</v>
          </cell>
          <cell r="N6056" t="str">
            <v>E</v>
          </cell>
        </row>
        <row r="6056">
          <cell r="AC6056" t="str">
            <v>Regenmenge</v>
          </cell>
        </row>
        <row r="6057">
          <cell r="G6057" t="str">
            <v>void</v>
          </cell>
        </row>
        <row r="6057">
          <cell r="N6057" t="str">
            <v>E</v>
          </cell>
        </row>
        <row r="6058">
          <cell r="G6058" t="str">
            <v>MD1_Position</v>
          </cell>
          <cell r="H6058" t="str">
            <v>0 .. 100</v>
          </cell>
          <cell r="I6058" t="str">
            <v>Unit_PerCent</v>
          </cell>
          <cell r="J6058" t="str">
            <v>0</v>
          </cell>
          <cell r="K6058" t="str">
            <v>1</v>
          </cell>
          <cell r="L6058" t="str">
            <v>126
127</v>
          </cell>
          <cell r="M6058" t="str">
            <v>Init
nicht_normiert</v>
          </cell>
          <cell r="N6058" t="str">
            <v>E</v>
          </cell>
        </row>
        <row r="6058">
          <cell r="AC6058" t="str">
            <v>Aktuelle Öffnungsweite Schiebedach.</v>
          </cell>
        </row>
        <row r="6059">
          <cell r="G6059" t="str">
            <v>MD1_Lage</v>
          </cell>
        </row>
        <row r="6059">
          <cell r="L6059" t="str">
            <v>0
1</v>
          </cell>
          <cell r="M6059" t="str">
            <v>Ausstelllage
Schiebelage</v>
          </cell>
          <cell r="N6059" t="str">
            <v>E</v>
          </cell>
        </row>
        <row r="6059">
          <cell r="AC6059" t="str">
            <v>Lage Schiebedachstellung 1 (Signal wird 1:1 vom BCM2 geroutet; ursprünglicher Sender: SAD = LIN-Slave vom BCM2)</v>
          </cell>
        </row>
        <row r="6060">
          <cell r="G6060" t="str">
            <v>MD3_Position</v>
          </cell>
          <cell r="H6060" t="str">
            <v>0 .. 100</v>
          </cell>
          <cell r="I6060" t="str">
            <v>Unit_PerCent</v>
          </cell>
          <cell r="J6060" t="str">
            <v>0</v>
          </cell>
          <cell r="K6060" t="str">
            <v>1</v>
          </cell>
        </row>
        <row r="6060">
          <cell r="N6060" t="str">
            <v>E</v>
          </cell>
        </row>
        <row r="6060">
          <cell r="AC6060" t="str">
            <v>Schiebedachstellung 3 
(Signal wird 1:1 vom BCM2 geroutet; ursprünglicher Sender: SAD = LIN-Slave vom BCM2)</v>
          </cell>
        </row>
        <row r="6061">
          <cell r="G6061" t="str">
            <v>MD3_Lage</v>
          </cell>
        </row>
        <row r="6061">
          <cell r="L6061" t="str">
            <v>0
1</v>
          </cell>
          <cell r="M6061" t="str">
            <v>Ausstelllage
Schiebelage</v>
          </cell>
          <cell r="N6061" t="str">
            <v>E</v>
          </cell>
        </row>
        <row r="6061">
          <cell r="AC6061" t="str">
            <v>Lage Schiebedachstellung 3 
(Signal wird 1:1 vom BCM2 geroutet; ursprünglicher Sender: SAD = LIN-Slave vom BCM2)</v>
          </cell>
        </row>
        <row r="6062">
          <cell r="G6062" t="str">
            <v>MRollo_Position</v>
          </cell>
          <cell r="H6062" t="str">
            <v>0 .. 100</v>
          </cell>
          <cell r="I6062" t="str">
            <v>Unit_PerCent</v>
          </cell>
          <cell r="J6062" t="str">
            <v>0</v>
          </cell>
          <cell r="K6062" t="str">
            <v>1</v>
          </cell>
          <cell r="L6062" t="str">
            <v>126
127</v>
          </cell>
          <cell r="M6062" t="str">
            <v>Init
nicht_normiert</v>
          </cell>
          <cell r="N6062" t="str">
            <v>E</v>
          </cell>
        </row>
        <row r="6062">
          <cell r="AC6062" t="str">
            <v>Aktuelle Öffnungsweite des Dachrollos.</v>
          </cell>
        </row>
        <row r="6063">
          <cell r="G6063" t="str">
            <v>MRollo_Lage</v>
          </cell>
        </row>
        <row r="6063">
          <cell r="L6063" t="str">
            <v>0
1</v>
          </cell>
          <cell r="M6063" t="str">
            <v>Ausstelllage
Schiebelage</v>
          </cell>
          <cell r="N6063" t="str">
            <v>E</v>
          </cell>
        </row>
        <row r="6063">
          <cell r="AC6063" t="str">
            <v>Lage Rollo
(Signal wird 1:1 vom BCM2 geroutet; ursprünglicher Sender: Rollo = LIN-Slave vom BCM2)</v>
          </cell>
        </row>
        <row r="6064">
          <cell r="G6064" t="str">
            <v>SAD_normiert</v>
          </cell>
        </row>
        <row r="6064">
          <cell r="L6064" t="str">
            <v>0
1</v>
          </cell>
          <cell r="M6064" t="str">
            <v>inaktiv
aktiv</v>
          </cell>
          <cell r="N6064" t="str">
            <v>E</v>
          </cell>
        </row>
        <row r="6064">
          <cell r="AC6064" t="str">
            <v>Anzeige Normierung des Schiebeausstelldaches</v>
          </cell>
        </row>
        <row r="6065">
          <cell r="G6065" t="str">
            <v>SAD_Thermoschutz</v>
          </cell>
        </row>
        <row r="6065">
          <cell r="L6065" t="str">
            <v>0
1</v>
          </cell>
          <cell r="M6065" t="str">
            <v>inaktiv
aktiv</v>
          </cell>
          <cell r="N6065" t="str">
            <v>E</v>
          </cell>
        </row>
        <row r="6065">
          <cell r="AC6065" t="str">
            <v>Anzeige aktivierter Thermoschutz des Schiebeausstelldaches</v>
          </cell>
        </row>
        <row r="6066">
          <cell r="G6066" t="str">
            <v>SAD_UEKB_aktiv</v>
          </cell>
        </row>
        <row r="6066">
          <cell r="L6066" t="str">
            <v>0
1</v>
          </cell>
          <cell r="M6066" t="str">
            <v>inaktiv
aktiv</v>
          </cell>
          <cell r="N6066" t="str">
            <v>E</v>
          </cell>
        </row>
        <row r="6066">
          <cell r="AC6066" t="str">
            <v>Anzeige aktivierter Überschusskraftbegrenzung des Schiebeausstelldaches</v>
          </cell>
        </row>
        <row r="6067">
          <cell r="G6067" t="str">
            <v>Rollo_normiert</v>
          </cell>
        </row>
        <row r="6067">
          <cell r="L6067" t="str">
            <v>0
1</v>
          </cell>
          <cell r="M6067" t="str">
            <v>inaktiv
aktiv</v>
          </cell>
          <cell r="N6067" t="str">
            <v>E</v>
          </cell>
        </row>
        <row r="6067">
          <cell r="AC6067" t="str">
            <v>Anzeigen Normierung des Dachrollos</v>
          </cell>
        </row>
        <row r="6068">
          <cell r="G6068" t="str">
            <v>Rollo_Thermoschutz</v>
          </cell>
        </row>
        <row r="6068">
          <cell r="L6068" t="str">
            <v>0
1</v>
          </cell>
          <cell r="M6068" t="str">
            <v>inaktiv
aktiv</v>
          </cell>
          <cell r="N6068" t="str">
            <v>E</v>
          </cell>
        </row>
        <row r="6068">
          <cell r="AC6068" t="str">
            <v>Anzeigen aktivierter Thermoschutz des Dachrollo</v>
          </cell>
        </row>
        <row r="6069">
          <cell r="G6069" t="str">
            <v>Rollo_UEKB_aktiv</v>
          </cell>
        </row>
        <row r="6069">
          <cell r="L6069" t="str">
            <v>0
1</v>
          </cell>
          <cell r="M6069" t="str">
            <v>inaktiv
aktiv</v>
          </cell>
          <cell r="N6069" t="str">
            <v>E</v>
          </cell>
        </row>
        <row r="6069">
          <cell r="AC6069" t="str">
            <v>Anzeigen aktivierter Überschusskraftbegrenzung des Dachrollos</v>
          </cell>
        </row>
        <row r="6070">
          <cell r="G6070" t="str">
            <v>SAD_Taster_Deckel_hi</v>
          </cell>
        </row>
        <row r="6070">
          <cell r="L6070" t="str">
            <v>0
1
2
3
4
5
6
7
8
14
15</v>
          </cell>
          <cell r="M6070" t="str">
            <v>nicht_betaetigt
man_sl_zu
auto_sl_zu
man_sl_auf
auto_sl_auf
man_al_auf
auto_al_auf
man_al_zu
auto_al_zu
fehler_schalter_haengt
fehler_schalter_unplausibel</v>
          </cell>
          <cell r="N6070" t="str">
            <v>E</v>
          </cell>
        </row>
        <row r="6070">
          <cell r="AC6070" t="str">
            <v>Taster für SAD Deckel hinten</v>
          </cell>
        </row>
        <row r="6071">
          <cell r="G6071" t="str">
            <v>SAD_Taster_Deckel_vo</v>
          </cell>
        </row>
        <row r="6071">
          <cell r="L6071" t="str">
            <v>0
1
2
3
4
5
6
7
8
14
15</v>
          </cell>
          <cell r="M6071" t="str">
            <v>nicht_betaetigt
man_sl_zu
auto_sl_zu
man_sl_auf
auto_sl_auf
man_al_auf
auto_al_auf
man_al_zu
auto_al_zu
fehler_schalter_haengt
fehler_schalter_unplausibel</v>
          </cell>
          <cell r="N6071" t="str">
            <v>E</v>
          </cell>
        </row>
        <row r="6071">
          <cell r="AC6071" t="str">
            <v>Taster für SAD Deckel vorne</v>
          </cell>
        </row>
        <row r="6072">
          <cell r="G6072" t="str">
            <v>SAD_Taster_Rollo_hi</v>
          </cell>
        </row>
        <row r="6072">
          <cell r="L6072" t="str">
            <v>0
1
2
3
4
6
7</v>
          </cell>
          <cell r="M6072" t="str">
            <v>nicht_betaetigt
man_zu
auto_zu
man_auf
auto_auf
fehler_schalter_haengt
fehler_schalter_unplausibel</v>
          </cell>
          <cell r="N6072" t="str">
            <v>E</v>
          </cell>
        </row>
        <row r="6072">
          <cell r="AC6072" t="str">
            <v>Taster für SAD Rollo hinten</v>
          </cell>
        </row>
        <row r="6073">
          <cell r="G6073" t="str">
            <v>SAD_Taster_Rollo_vo</v>
          </cell>
        </row>
        <row r="6073">
          <cell r="L6073" t="str">
            <v>0
1
2
3
4
6
7</v>
          </cell>
          <cell r="M6073" t="str">
            <v>nicht_betaetigt
man_zu
auto_zu
man_auf
auto_auf
fehler_schalter_haengt
fehler_schalter_unplausibel</v>
          </cell>
          <cell r="N6073" t="str">
            <v>E</v>
          </cell>
        </row>
        <row r="6073">
          <cell r="AC6073" t="str">
            <v>Taster für SAD Rollo vorne</v>
          </cell>
        </row>
        <row r="6074">
          <cell r="G6074" t="str">
            <v>SAD_Anf_ESC_Zuschaltung</v>
          </cell>
        </row>
        <row r="6074">
          <cell r="L6074" t="str">
            <v>0
1</v>
          </cell>
          <cell r="M6074" t="str">
            <v>inaktiv
aktiv</v>
          </cell>
          <cell r="N6074" t="str">
            <v>E</v>
          </cell>
        </row>
        <row r="6074">
          <cell r="AC6074" t="str">
            <v>Zwangsaktivierung ESP durch SAD-SG (bei geöffnetem Schiebedach und V&gt; xx km/h).</v>
          </cell>
        </row>
        <row r="6075">
          <cell r="G6075" t="str">
            <v>SAD_Text</v>
          </cell>
        </row>
        <row r="6075">
          <cell r="L6075" t="str">
            <v>0
1</v>
          </cell>
          <cell r="M6075" t="str">
            <v>inaktiv
aktiv</v>
          </cell>
          <cell r="N6075" t="str">
            <v>E</v>
          </cell>
        </row>
        <row r="6075">
          <cell r="AC6075" t="str">
            <v>Fehler Windabweiser in Abhängigkeit von der Geschwindigkeit</v>
          </cell>
        </row>
        <row r="6076">
          <cell r="G6076" t="str">
            <v>SAD_ToggleBit</v>
          </cell>
          <cell r="H6076" t="str">
            <v>0 .. 1</v>
          </cell>
        </row>
        <row r="6076">
          <cell r="J6076" t="str">
            <v>0</v>
          </cell>
          <cell r="K6076" t="str">
            <v>1</v>
          </cell>
        </row>
        <row r="6076">
          <cell r="N6076" t="str">
            <v>E</v>
          </cell>
        </row>
        <row r="6076">
          <cell r="AC6076" t="str">
            <v>SIL A Absicherung für die Signale: SAD_normiert, MD1_Lage, MD1_Position, SAD_Anf_ESC_Zuschaltung</v>
          </cell>
        </row>
        <row r="6077">
          <cell r="G6077" t="str">
            <v>SAD_ParityBit</v>
          </cell>
          <cell r="H6077" t="str">
            <v>0 .. 1</v>
          </cell>
        </row>
        <row r="6077">
          <cell r="J6077" t="str">
            <v>0</v>
          </cell>
          <cell r="K6077" t="str">
            <v>1</v>
          </cell>
        </row>
        <row r="6077">
          <cell r="N6077" t="str">
            <v>E</v>
          </cell>
        </row>
        <row r="6077">
          <cell r="AC6077" t="str">
            <v>SIL A Absicherung für die Signale: SAD_normiert, MD1_Lage, MD1_Position, SAD_Anf_ESC_Zuschaltung</v>
          </cell>
        </row>
        <row r="6078">
          <cell r="G6078" t="str">
            <v>SAM_01_CRC</v>
          </cell>
          <cell r="H6078" t="str">
            <v>0 .. 255</v>
          </cell>
        </row>
        <row r="6078">
          <cell r="J6078" t="str">
            <v>0</v>
          </cell>
          <cell r="K6078" t="str">
            <v>1</v>
          </cell>
        </row>
        <row r="6078">
          <cell r="N6078" t="str">
            <v>E</v>
          </cell>
        </row>
        <row r="6078">
          <cell r="AC6078" t="str">
            <v>Für MLB:
Berechnung siehe Lastenheft "Kommunikationsabsicherung für FlexRay und CAN"
Ab MQB und MLBevo:
Berechnung siehe Lastenheft "End-to-End Kommunikationsabsicherung"
Endwerte siehe Begleitdokument "S-PDU Kennungsfolgen"
Kennungsfolge:
0x19,0x36,0xd4,0x1e,0x80,0x22,0xf4,0xb8,0xad,0x41,0x0b,0x3f,0x87,0x42,0x25,0x40</v>
          </cell>
        </row>
        <row r="6079">
          <cell r="G6079" t="str">
            <v>SAM_01_BZ</v>
          </cell>
          <cell r="H6079" t="str">
            <v>0 .. 15</v>
          </cell>
        </row>
        <row r="6079">
          <cell r="J6079" t="str">
            <v>0</v>
          </cell>
          <cell r="K6079" t="str">
            <v>1</v>
          </cell>
        </row>
        <row r="6079">
          <cell r="N6079" t="str">
            <v>E</v>
          </cell>
        </row>
        <row r="6079">
          <cell r="AC6079" t="str">
            <v>4bit Botschaftszähler, wird mit jeder Sendebotschaft inkrementiert</v>
          </cell>
        </row>
        <row r="6080">
          <cell r="G6080" t="str">
            <v>ZV_Ladeklappe_VerEntriegeln</v>
          </cell>
        </row>
        <row r="6080">
          <cell r="L6080" t="str">
            <v>0
1
2
3</v>
          </cell>
          <cell r="M6080" t="str">
            <v>Init
Ladeklappe_verriegeln
Ladeklappe_entriegeln
keine_Anforderung</v>
          </cell>
          <cell r="N6080" t="str">
            <v>E</v>
          </cell>
        </row>
        <row r="6080">
          <cell r="AC6080" t="str">
            <v>Ver- u. Entriegeln der Ladeklappe</v>
          </cell>
        </row>
        <row r="6081">
          <cell r="G6081" t="str">
            <v>ZV_LadeklappenStatus</v>
          </cell>
        </row>
        <row r="6081">
          <cell r="L6081" t="str">
            <v>0
1</v>
          </cell>
          <cell r="M6081" t="str">
            <v>Ladeklappe_geschlossen
Ladeklappe_geoeffnet</v>
          </cell>
          <cell r="N6081" t="str">
            <v>E</v>
          </cell>
        </row>
        <row r="6081">
          <cell r="AC6081" t="str">
            <v>Gibt den Staus der Ladeklappe aus</v>
          </cell>
        </row>
        <row r="6082">
          <cell r="G6082" t="str">
            <v>SAM_Fehler_DC_LWR</v>
          </cell>
        </row>
        <row r="6082">
          <cell r="L6082" t="str">
            <v>0
1</v>
          </cell>
          <cell r="M6082" t="str">
            <v>kein_Fehler
Fehler</v>
          </cell>
          <cell r="N6082" t="str">
            <v>E</v>
          </cell>
        </row>
        <row r="6082">
          <cell r="AC6082" t="str">
            <v>Fehler im DC-Steller</v>
          </cell>
        </row>
        <row r="6083">
          <cell r="G6083" t="str">
            <v>BCM_Bremsbelag_Sensor_Rdw</v>
          </cell>
        </row>
        <row r="6083">
          <cell r="L6083" t="str">
            <v>0
1
2</v>
          </cell>
          <cell r="M6083" t="str">
            <v>OK
Bremsbelag_unter_min_iID
Bremsbelag_unter_min_MOD</v>
          </cell>
          <cell r="N6083" t="str">
            <v>E</v>
          </cell>
        </row>
        <row r="6083">
          <cell r="AC6083" t="str">
            <v>Fahrerinformation Warnfall RdW wenn ISO-Symbol (ggf. auch im Display) oder auch für US, wenn eigene BRAKE WARE- Symbolik vorhanden.</v>
          </cell>
        </row>
        <row r="6084">
          <cell r="G6084" t="str">
            <v>BCM_Bremsbelag_Sensor_NAR</v>
          </cell>
        </row>
        <row r="6084">
          <cell r="L6084" t="str">
            <v>0
1</v>
          </cell>
          <cell r="M6084" t="str">
            <v>OK
Bremsbelag_unter_min</v>
          </cell>
          <cell r="N6084" t="str">
            <v>E</v>
          </cell>
        </row>
        <row r="6084">
          <cell r="AC6084" t="str">
            <v>Fahrerinformation Warnfall US (sofern keine eigne BRAKE WARE- Symbolik vorhanden und daher die Gesetzeserfüllung über eine statische BKL-Ansteuerung erfolgen muss.</v>
          </cell>
        </row>
        <row r="6085">
          <cell r="G6085" t="str">
            <v>BCM_Bremsbelag_Sensor_CND</v>
          </cell>
        </row>
        <row r="6085">
          <cell r="L6085" t="str">
            <v>0
1</v>
          </cell>
          <cell r="M6085" t="str">
            <v>OK
Bremsbelag_unter_min</v>
          </cell>
          <cell r="N6085" t="str">
            <v>E</v>
          </cell>
        </row>
        <row r="6085">
          <cell r="AC6085" t="str">
            <v>Fahrerinformation Warnfall CND wenn ISO-Symbol (ggf. auch im Display)</v>
          </cell>
        </row>
        <row r="6086">
          <cell r="G6086" t="str">
            <v>KST_BSW_Klemme_15_HW_Ist</v>
          </cell>
        </row>
        <row r="6086">
          <cell r="L6086" t="str">
            <v>0
1
3</v>
          </cell>
          <cell r="M6086" t="str">
            <v>Klemme15HW_aus
Klemme15HW_ein
Fehler</v>
          </cell>
          <cell r="N6086" t="str">
            <v>E</v>
          </cell>
        </row>
        <row r="6086">
          <cell r="AC6086" t="str">
            <v>Spiegelung des Klemme 15 Hardware Status auf dem CAN, welcher im MEB durch das SAM gesetzt wird</v>
          </cell>
        </row>
        <row r="6087">
          <cell r="G6087" t="str">
            <v>BRL_Bremslicht_Schalter</v>
          </cell>
        </row>
        <row r="6087">
          <cell r="L6087" t="str">
            <v>0
1</v>
          </cell>
          <cell r="M6087" t="str">
            <v>nicht_betaetigt
betaetigt</v>
          </cell>
          <cell r="N6087" t="str">
            <v>E</v>
          </cell>
        </row>
        <row r="6087">
          <cell r="AC6087" t="str">
            <v>Einlesen des Bremslicht-Schalters</v>
          </cell>
        </row>
        <row r="6088">
          <cell r="G6088" t="str">
            <v>SAL_li1_Blinker_Status</v>
          </cell>
        </row>
        <row r="6088">
          <cell r="L6088" t="str">
            <v>0
1</v>
          </cell>
          <cell r="M6088" t="str">
            <v>Blinker_aus
Blinker_an</v>
          </cell>
          <cell r="N6088" t="str">
            <v>E</v>
          </cell>
        </row>
        <row r="6088">
          <cell r="AC6088" t="str">
            <v>Blinker-Statusüberwachung des SAM zur Erfüllung der funktionalen Sicherheit (Falschblinken, Blinken ohne Anforderung).</v>
          </cell>
        </row>
        <row r="6089">
          <cell r="G6089" t="str">
            <v>SAL_re1_Blinker_Status</v>
          </cell>
        </row>
        <row r="6089">
          <cell r="L6089" t="str">
            <v>0
1</v>
          </cell>
          <cell r="M6089" t="str">
            <v>Blinker_aus
Blinker_an</v>
          </cell>
          <cell r="N6089" t="str">
            <v>E</v>
          </cell>
        </row>
        <row r="6089">
          <cell r="AC6089" t="str">
            <v>Blinker-Statusüberwachung des SAM zur Erfüllung der funktionalen Sicherheit (Falschblinken, Blinken ohne Anforderung).</v>
          </cell>
        </row>
        <row r="6090">
          <cell r="G6090" t="str">
            <v>KST_BSW_Fehlermode2</v>
          </cell>
        </row>
        <row r="6090">
          <cell r="L6090" t="str">
            <v>0
1</v>
          </cell>
          <cell r="M6090" t="str">
            <v>Aus
Ein</v>
          </cell>
          <cell r="N6090" t="str">
            <v>E</v>
          </cell>
        </row>
        <row r="6090">
          <cell r="AC6090" t="str">
            <v>Signal wird gesetzt, wenn das SAM einen klemmensteuerungs-relevanten Fehler diagnostiziert. Fehler, die das Weiterfahren mit der Anforderung eines zeitnahen Werkstattbesuches erlauben, werden in den Fehlermode 2 eingestuft.</v>
          </cell>
        </row>
        <row r="6091">
          <cell r="G6091" t="str">
            <v>HW_Drehfalle_Tuer_HR</v>
          </cell>
        </row>
        <row r="6091">
          <cell r="L6091" t="str">
            <v>0
1</v>
          </cell>
          <cell r="M6091" t="str">
            <v>geschlossen
offen</v>
          </cell>
          <cell r="N6091" t="str">
            <v>E</v>
          </cell>
        </row>
        <row r="6091">
          <cell r="AC6091" t="str">
            <v>Hardwaresignal der Drehfalle der Tür Hinten Rechts</v>
          </cell>
          <cell r="AD6091" t="str">
            <v>Turning</v>
          </cell>
        </row>
        <row r="6092">
          <cell r="G6092" t="str">
            <v>HW_Drehfalle_Tuer_HL</v>
          </cell>
        </row>
        <row r="6092">
          <cell r="L6092" t="str">
            <v>0
1</v>
          </cell>
          <cell r="M6092" t="str">
            <v>geschlossen
offen</v>
          </cell>
          <cell r="N6092" t="str">
            <v>E</v>
          </cell>
        </row>
        <row r="6092">
          <cell r="AC6092" t="str">
            <v>Hardwaresignal der Drehfalle der Tür Hinten Links</v>
          </cell>
          <cell r="AD6092" t="str">
            <v>Turning</v>
          </cell>
        </row>
        <row r="6093">
          <cell r="G6093" t="str">
            <v>HW_Status_Schloss_verriegelt_HR</v>
          </cell>
        </row>
        <row r="6093">
          <cell r="L6093" t="str">
            <v>0
1</v>
          </cell>
          <cell r="M6093" t="str">
            <v>nicht_verriegelt
verriegelt</v>
          </cell>
          <cell r="N6093" t="str">
            <v>E</v>
          </cell>
        </row>
        <row r="6093">
          <cell r="AC6093" t="str">
            <v>Hardwaresignal Schlossstatus verriegelt</v>
          </cell>
        </row>
        <row r="6094">
          <cell r="G6094" t="str">
            <v>HW_Status_Schloss_verriegelt_HL</v>
          </cell>
        </row>
        <row r="6094">
          <cell r="L6094" t="str">
            <v>0
1</v>
          </cell>
          <cell r="M6094" t="str">
            <v>nicht_verriegelt
verriegelt</v>
          </cell>
          <cell r="N6094" t="str">
            <v>E</v>
          </cell>
        </row>
        <row r="6094">
          <cell r="AC6094" t="str">
            <v>Hardwaresignal Schlossstatus verriegelt</v>
          </cell>
        </row>
        <row r="6095">
          <cell r="G6095" t="str">
            <v>HW_Status_Schloss_gesafet_HR</v>
          </cell>
        </row>
        <row r="6095">
          <cell r="L6095" t="str">
            <v>0
1</v>
          </cell>
          <cell r="M6095" t="str">
            <v>nicht_gesafet
gesafet</v>
          </cell>
          <cell r="N6095" t="str">
            <v>E</v>
          </cell>
        </row>
        <row r="6095">
          <cell r="AC6095" t="str">
            <v>HW-Signal Schlossstatus gesafet</v>
          </cell>
        </row>
        <row r="6096">
          <cell r="G6096" t="str">
            <v>HW_Status_Schloss_gesafet_HL</v>
          </cell>
        </row>
        <row r="6096">
          <cell r="L6096" t="str">
            <v>0
1</v>
          </cell>
          <cell r="M6096" t="str">
            <v>nicht_gesafet
gesafet</v>
          </cell>
          <cell r="N6096" t="str">
            <v>E</v>
          </cell>
        </row>
        <row r="6096">
          <cell r="AC6096" t="str">
            <v>HW-Signal Schlossstatus gesafet</v>
          </cell>
        </row>
        <row r="6097">
          <cell r="G6097" t="str">
            <v>HW_Tankdeckel_offen</v>
          </cell>
        </row>
        <row r="6097">
          <cell r="L6097" t="str">
            <v>0
1</v>
          </cell>
          <cell r="M6097" t="str">
            <v>geschlossen
offen</v>
          </cell>
          <cell r="N6097" t="str">
            <v>E</v>
          </cell>
        </row>
        <row r="6097">
          <cell r="AC6097" t="str">
            <v>Signal zum Erfassen des Status des Tankdeckels.
Signal vom Aktor Steuergerät für die Auswertung im ZV-Master</v>
          </cell>
        </row>
        <row r="6098">
          <cell r="G6098" t="str">
            <v>BCM_KiSi_Umschalt_gesperrt</v>
          </cell>
        </row>
        <row r="6098">
          <cell r="L6098" t="str">
            <v>0
1</v>
          </cell>
          <cell r="M6098" t="str">
            <v>nicht_gesperrt
gesperrt</v>
          </cell>
          <cell r="N6098" t="str">
            <v>E</v>
          </cell>
        </row>
        <row r="6098">
          <cell r="AC6098" t="str">
            <v>Umschalten der Kindersicherung gesperrt</v>
          </cell>
        </row>
        <row r="6099">
          <cell r="G6099" t="str">
            <v>HW_HSB_erkannt</v>
          </cell>
        </row>
        <row r="6099">
          <cell r="L6099" t="str">
            <v>0
1</v>
          </cell>
          <cell r="M6099" t="str">
            <v>nicht_aktiv
aktiv</v>
          </cell>
          <cell r="N6099" t="str">
            <v>E</v>
          </cell>
        </row>
        <row r="6099">
          <cell r="AC6099" t="str">
            <v>Signal wird verwendet, um den DWA-Master einen Heckscheibenbruch zu signalisieren. Die Qualifizierung erfolgt im Sensorsteuergerät.</v>
          </cell>
        </row>
        <row r="6100">
          <cell r="G6100" t="str">
            <v>HD_Hauptraste</v>
          </cell>
        </row>
        <row r="6100">
          <cell r="L6100" t="str">
            <v>0
1</v>
          </cell>
          <cell r="M6100" t="str">
            <v>geschlossen
offen</v>
          </cell>
          <cell r="N6100" t="str">
            <v>E</v>
          </cell>
        </row>
        <row r="6100">
          <cell r="AC6100" t="str">
            <v>SBL-Schloss (MQB/MLBevo): Drehfalle Heckdeckel
sonst (MQB): Hauptraste Heckdeckel</v>
          </cell>
        </row>
        <row r="6101">
          <cell r="G6101" t="str">
            <v>HD_Vorraste</v>
          </cell>
        </row>
        <row r="6101">
          <cell r="L6101" t="str">
            <v>0
1</v>
          </cell>
          <cell r="M6101" t="str">
            <v>geschlossen
offen</v>
          </cell>
          <cell r="N6101" t="str">
            <v>E</v>
          </cell>
        </row>
        <row r="6101">
          <cell r="AC6101" t="str">
            <v>SBL_Schloss (MQB/MLBevo): Sperrklinke Heckdeckel
sonst (MQB): Vorraste Heckdeckel</v>
          </cell>
        </row>
        <row r="6102">
          <cell r="G6102" t="str">
            <v>KST_BSW_Klemmenhochschalten_Sper</v>
          </cell>
        </row>
        <row r="6102">
          <cell r="L6102" t="str">
            <v>0
1</v>
          </cell>
          <cell r="M6102" t="str">
            <v>nicht_gesperrt
gesperrt</v>
          </cell>
          <cell r="N6102" t="str">
            <v>E</v>
          </cell>
        </row>
        <row r="6102">
          <cell r="AC6102" t="str">
            <v>Hochschalten der Klemmen im SAM gesperrt</v>
          </cell>
        </row>
        <row r="6103">
          <cell r="G6103" t="str">
            <v>BCM_Tankklappensteller_Fehler</v>
          </cell>
        </row>
        <row r="6103">
          <cell r="L6103" t="str">
            <v>0
1</v>
          </cell>
          <cell r="M6103" t="str">
            <v>kein_Fehler
Fehler</v>
          </cell>
          <cell r="N6103" t="str">
            <v>E</v>
          </cell>
        </row>
        <row r="6103">
          <cell r="AC6103" t="str">
            <v>Fehler: nicht Funktionalität des Tankklappenstellers</v>
          </cell>
        </row>
        <row r="6104">
          <cell r="G6104" t="str">
            <v>HW_HD_Taste_Innenraum</v>
          </cell>
        </row>
        <row r="6104">
          <cell r="L6104" t="str">
            <v>0
1</v>
          </cell>
          <cell r="M6104" t="str">
            <v>Innentaster_nicht_betaetigt
Innentaster_betaetigt</v>
          </cell>
          <cell r="N6104" t="str">
            <v>E</v>
          </cell>
        </row>
        <row r="6104">
          <cell r="AC6104" t="str">
            <v>Hardwaresignal des Heckdeckeltasters im Innenraum</v>
          </cell>
        </row>
        <row r="6105">
          <cell r="G6105" t="str">
            <v>HW_Softtouch_betaetigt</v>
          </cell>
        </row>
        <row r="6105">
          <cell r="L6105" t="str">
            <v>0
1</v>
          </cell>
          <cell r="M6105" t="str">
            <v>Softtouch_nicht_betaetigt
Softtouch_betaetigt</v>
          </cell>
          <cell r="N6105" t="str">
            <v>E</v>
          </cell>
        </row>
        <row r="6105">
          <cell r="AC6105" t="str">
            <v>Hardwaresignal des Softtouchs.</v>
          </cell>
        </row>
        <row r="6106">
          <cell r="G6106" t="str">
            <v>HW_MH_Schalter2</v>
          </cell>
        </row>
        <row r="6106">
          <cell r="L6106" t="str">
            <v>0
1</v>
          </cell>
          <cell r="M6106" t="str">
            <v>MH2_geschlossen
MH2_offen</v>
          </cell>
          <cell r="N6106" t="str">
            <v>E</v>
          </cell>
        </row>
        <row r="6106">
          <cell r="AC6106" t="str">
            <v>Hardwaresignal des 2. Motorhaubenkontakts</v>
          </cell>
        </row>
        <row r="6107">
          <cell r="G6107" t="str">
            <v>HW_MH_Schalter1</v>
          </cell>
        </row>
        <row r="6107">
          <cell r="L6107" t="str">
            <v>0
1</v>
          </cell>
          <cell r="M6107" t="str">
            <v>MH1_geschlossen
MH1_offen</v>
          </cell>
          <cell r="N6107" t="str">
            <v>E</v>
          </cell>
        </row>
        <row r="6107">
          <cell r="AC6107" t="str">
            <v>Hardwaresignal des 1. Motorhaubenkontakts</v>
          </cell>
        </row>
        <row r="6108">
          <cell r="G6108" t="str">
            <v>HW_Toggle_Taster</v>
          </cell>
        </row>
        <row r="6108">
          <cell r="L6108" t="str">
            <v>0
1</v>
          </cell>
          <cell r="M6108" t="str">
            <v>nicht_betaetigt
betaetigt</v>
          </cell>
          <cell r="N6108" t="str">
            <v>E</v>
          </cell>
        </row>
        <row r="6108">
          <cell r="AC6108" t="str">
            <v>HW-Signal des Toggletasters für ZV</v>
          </cell>
        </row>
        <row r="6109">
          <cell r="G6109" t="str">
            <v>KST_BSW_Not_Taster_betaetigt</v>
          </cell>
        </row>
        <row r="6109">
          <cell r="L6109" t="str">
            <v>0
1</v>
          </cell>
          <cell r="M6109" t="str">
            <v>nicht_betaetigt
betaetigt</v>
          </cell>
          <cell r="N6109" t="str">
            <v>E</v>
          </cell>
        </row>
        <row r="6109">
          <cell r="AC6109" t="str">
            <v>Not-Taster betätigt</v>
          </cell>
        </row>
        <row r="6110">
          <cell r="G6110" t="str">
            <v>KST_BSW_ZAT_betaetigt</v>
          </cell>
        </row>
        <row r="6110">
          <cell r="L6110" t="str">
            <v>0
1</v>
          </cell>
          <cell r="M6110" t="str">
            <v>Aus
Ein</v>
          </cell>
          <cell r="N6110" t="str">
            <v>E</v>
          </cell>
        </row>
        <row r="6110">
          <cell r="AC6110" t="str">
            <v>Zündanlass-Taster (ZAT) betätigt</v>
          </cell>
        </row>
        <row r="6111">
          <cell r="G6111" t="str">
            <v>SMLS_01_CRC</v>
          </cell>
          <cell r="H6111" t="str">
            <v>0 .. 255</v>
          </cell>
        </row>
        <row r="6111">
          <cell r="J6111" t="str">
            <v>0</v>
          </cell>
          <cell r="K6111" t="str">
            <v>1</v>
          </cell>
        </row>
        <row r="6111">
          <cell r="N6111" t="str">
            <v>E</v>
          </cell>
        </row>
        <row r="6111">
          <cell r="AC6111" t="str">
            <v>Für MLB:
"Berechnung siehe Lastenheft "Kommunikationsabsicherung für FlexRay und CAN""
Ab MQB und MLBevo:
"Berechnung siehe Lastenheft "End-to-End Kommunikationsabsicherung""
Endwerte siehe Begleitdokument "S-PDU Kennungsfolgen"
Kennungsfolge:
0xc3,0x79,0xbf,0xdb,0xe9,0x11,0x46,0x86,0x69,0xb6,0x9b,0x29,0x15,0x9c,0x45,0x0d</v>
          </cell>
        </row>
        <row r="6112">
          <cell r="G6112" t="str">
            <v>SMLS_01_BZ</v>
          </cell>
          <cell r="H6112" t="str">
            <v>0 .. 15</v>
          </cell>
        </row>
        <row r="6112">
          <cell r="J6112" t="str">
            <v>0</v>
          </cell>
          <cell r="K6112" t="str">
            <v>1</v>
          </cell>
        </row>
        <row r="6112">
          <cell r="N6112" t="str">
            <v>E</v>
          </cell>
        </row>
        <row r="6112">
          <cell r="AC6112" t="str">
            <v>4bit Botschaftszaehler, wird mit jeder Sendebotschaft inkrementiert</v>
          </cell>
        </row>
        <row r="6113">
          <cell r="G6113" t="str">
            <v>BH_Blinker_li</v>
          </cell>
        </row>
        <row r="6113">
          <cell r="L6113" t="str">
            <v>0
1</v>
          </cell>
          <cell r="M6113" t="str">
            <v>nicht_betaetigt
Blinkerhebel_Pos_li_betaetigt</v>
          </cell>
          <cell r="N6113" t="str">
            <v>E</v>
          </cell>
        </row>
        <row r="6113">
          <cell r="AC6113" t="str">
            <v>Blinkerhebel Richtung links</v>
          </cell>
        </row>
        <row r="6114">
          <cell r="G6114" t="str">
            <v>BH_Blinker_re</v>
          </cell>
        </row>
        <row r="6114">
          <cell r="L6114" t="str">
            <v>0
1</v>
          </cell>
          <cell r="M6114" t="str">
            <v>nicht_betaetigt
Blinkerhebel_Pos_re_betaetigt</v>
          </cell>
          <cell r="N6114" t="str">
            <v>E</v>
          </cell>
        </row>
        <row r="6114">
          <cell r="AC6114" t="str">
            <v>Blinkerhebel Richtung rechts</v>
          </cell>
        </row>
        <row r="6115">
          <cell r="G6115" t="str">
            <v>BH_Lichthupe</v>
          </cell>
        </row>
        <row r="6115">
          <cell r="L6115" t="str">
            <v>0
1</v>
          </cell>
          <cell r="M6115" t="str">
            <v>nicht_betaetigt
Blinkerhebel in Richtung Lichthupe betaetigt</v>
          </cell>
          <cell r="N6115" t="str">
            <v>E</v>
          </cell>
        </row>
        <row r="6115">
          <cell r="AC6115" t="str">
            <v>Betaetigung Lichthupe</v>
          </cell>
        </row>
        <row r="6116">
          <cell r="G6116" t="str">
            <v>BH_Fernlicht</v>
          </cell>
        </row>
        <row r="6116">
          <cell r="L6116" t="str">
            <v>0
1</v>
          </cell>
          <cell r="M6116" t="str">
            <v>nicht_betaetigt
Blinkerhebel_in_Richtung_Fernlicht_betaetigt</v>
          </cell>
          <cell r="N6116" t="str">
            <v>E</v>
          </cell>
        </row>
        <row r="6116">
          <cell r="AC6116" t="str">
            <v>Betaetigung Fernlicht</v>
          </cell>
        </row>
        <row r="6117">
          <cell r="G6117" t="str">
            <v>WH_Tipwischen</v>
          </cell>
        </row>
        <row r="6117">
          <cell r="L6117" t="str">
            <v>0
1</v>
          </cell>
          <cell r="M6117" t="str">
            <v>nicht_betaetigt
betaetigt</v>
          </cell>
          <cell r="N6117" t="str">
            <v>E</v>
          </cell>
        </row>
        <row r="6117">
          <cell r="AC6117" t="str">
            <v>Wischerhebel: Tippwischen
MQB A0/ PQ26: Bei Verbau LSS (kein SMLS): gespiegelter Wert zu Signal WH_WischerStufe1</v>
          </cell>
        </row>
        <row r="6118">
          <cell r="G6118" t="str">
            <v>WH_Intervall</v>
          </cell>
        </row>
        <row r="6118">
          <cell r="L6118" t="str">
            <v>0
1</v>
          </cell>
          <cell r="M6118" t="str">
            <v>aus
Wischerhebel in Stellung Intervall</v>
          </cell>
          <cell r="N6118" t="str">
            <v>E</v>
          </cell>
        </row>
        <row r="6118">
          <cell r="AC6118" t="str">
            <v>Wischerhebel: Stellung Intervall</v>
          </cell>
        </row>
        <row r="6119">
          <cell r="G6119" t="str">
            <v>WH_WischerStufe1</v>
          </cell>
        </row>
        <row r="6119">
          <cell r="L6119" t="str">
            <v>0
1</v>
          </cell>
          <cell r="M6119" t="str">
            <v>aus
Wischerhebel in Stufe Wischen 1</v>
          </cell>
          <cell r="N6119" t="str">
            <v>E</v>
          </cell>
        </row>
        <row r="6119">
          <cell r="AC6119" t="str">
            <v>Wischerhebel: Stufe Wischen 1</v>
          </cell>
        </row>
        <row r="6120">
          <cell r="G6120" t="str">
            <v>WH_WischerStufe2</v>
          </cell>
        </row>
        <row r="6120">
          <cell r="L6120" t="str">
            <v>0
1</v>
          </cell>
          <cell r="M6120" t="str">
            <v>aus
Wischerhebel in Stufe Wischen 2</v>
          </cell>
          <cell r="N6120" t="str">
            <v>E</v>
          </cell>
        </row>
        <row r="6120">
          <cell r="AC6120" t="str">
            <v>Wischerhebel: Stufe Wischen 2</v>
          </cell>
        </row>
        <row r="6121">
          <cell r="G6121" t="str">
            <v>WH_Frontwaschen</v>
          </cell>
        </row>
        <row r="6121">
          <cell r="L6121" t="str">
            <v>0
1</v>
          </cell>
          <cell r="M6121" t="str">
            <v>aus
Wischerhebel in Stellung Wisch Wasch vorne</v>
          </cell>
          <cell r="N6121" t="str">
            <v>E</v>
          </cell>
        </row>
        <row r="6121">
          <cell r="AC6121" t="str">
            <v>Wischerhebel: Stellung Wisch Wasch vorne</v>
          </cell>
        </row>
        <row r="6122">
          <cell r="G6122" t="str">
            <v>WH_Heckintervall</v>
          </cell>
        </row>
        <row r="6122">
          <cell r="L6122" t="str">
            <v>0
1</v>
          </cell>
          <cell r="M6122" t="str">
            <v>nicht_betaetigt
Wischerhebel in Stellung Heckintervall</v>
          </cell>
          <cell r="N6122" t="str">
            <v>E</v>
          </cell>
        </row>
        <row r="6122">
          <cell r="AC6122" t="str">
            <v>Wischerhebel: Stellung Heckintervall</v>
          </cell>
        </row>
        <row r="6123">
          <cell r="G6123" t="str">
            <v>WH_Heckwaschen</v>
          </cell>
        </row>
        <row r="6123">
          <cell r="L6123" t="str">
            <v>0
1</v>
          </cell>
          <cell r="M6123" t="str">
            <v>nicht_betaetigt
Wischerhebel in Stellung Wisch Wasch hinten</v>
          </cell>
          <cell r="N6123" t="str">
            <v>E</v>
          </cell>
        </row>
        <row r="6123">
          <cell r="AC6123" t="str">
            <v>Wischerhebel: Stellung Wisch Wasch hinten</v>
          </cell>
        </row>
        <row r="6124">
          <cell r="G6124" t="str">
            <v>WH_Intervallstufen</v>
          </cell>
        </row>
        <row r="6124">
          <cell r="L6124" t="str">
            <v>0
1
5
9
13
15</v>
          </cell>
          <cell r="M6124" t="str">
            <v>Init / Default
Intervallstufe 1
Intervallstufe 2
Intervallstufe 3
Intervallstufe 4
Fehler</v>
          </cell>
          <cell r="N6124" t="str">
            <v>E</v>
          </cell>
        </row>
        <row r="6124">
          <cell r="AC6124" t="str">
            <v>Wischerhebel: Stellung Intervallstufen</v>
          </cell>
        </row>
        <row r="6125">
          <cell r="G6125" t="str">
            <v>FAS_Taster</v>
          </cell>
        </row>
        <row r="6125">
          <cell r="L6125" t="str">
            <v>0
1</v>
          </cell>
          <cell r="M6125" t="str">
            <v>nicht_betaetigt
betaetigt</v>
          </cell>
          <cell r="N6125" t="str">
            <v>E</v>
          </cell>
        </row>
        <row r="6125">
          <cell r="AC6125" t="str">
            <v>Betaetigung FAS Taster</v>
          </cell>
        </row>
        <row r="6126">
          <cell r="G6126" t="str">
            <v>FAS_Taster_Fehler</v>
          </cell>
        </row>
        <row r="6126">
          <cell r="L6126" t="str">
            <v>0
1</v>
          </cell>
          <cell r="M6126" t="str">
            <v>kein_Fehler
Fehler</v>
          </cell>
          <cell r="N6126" t="str">
            <v>E</v>
          </cell>
        </row>
        <row r="6126">
          <cell r="AC6126" t="str">
            <v>Fehlerstatus FAS Taster</v>
          </cell>
        </row>
        <row r="6127">
          <cell r="G6127" t="str">
            <v>SMLS_Hupe</v>
          </cell>
        </row>
        <row r="6127">
          <cell r="L6127" t="str">
            <v>0
1</v>
          </cell>
          <cell r="M6127" t="str">
            <v>nicht_betaetigt
Hupe_gedrueckt</v>
          </cell>
          <cell r="N6127" t="str">
            <v>E</v>
          </cell>
        </row>
        <row r="6127">
          <cell r="AC6127" t="str">
            <v>Betaetigung Hupe</v>
          </cell>
        </row>
        <row r="6128">
          <cell r="G6128" t="str">
            <v>LRH_On_Off</v>
          </cell>
        </row>
        <row r="6128">
          <cell r="L6128" t="str">
            <v>0
1
2
3</v>
          </cell>
          <cell r="M6128" t="str">
            <v>LRH_aus__keine Anzeige
LRH_aus
LRH_ein
Fehler</v>
          </cell>
          <cell r="N6128" t="str">
            <v>E</v>
          </cell>
        </row>
        <row r="6128">
          <cell r="AC6128" t="str">
            <v>Status Lenkradheizung</v>
          </cell>
        </row>
        <row r="6129">
          <cell r="G6129" t="str">
            <v>LSS_Tastencode</v>
          </cell>
        </row>
        <row r="6129">
          <cell r="L6129" t="str">
            <v>0
4
5
7</v>
          </cell>
          <cell r="M6129" t="str">
            <v>Key_Released__No_Key
Up
Down
OK__ThumbWheel_Button</v>
          </cell>
          <cell r="N6129" t="str">
            <v>E</v>
          </cell>
        </row>
        <row r="6129">
          <cell r="AC6129" t="str">
            <v>0x00 = No key pressed / key released
0x01 = Menu
0x02 = Menu Up / Next Screen
0x03 = Menu Down / Previous Screen
0x04 = Up
0x05 = Down
0x06 = Up / Down ThumbWheel
0x07 = OK (ThumbWheel-Button)
0x08 = Cancel / Escape
0x09..0x0F = reserved for further menu controls
0x10 = Volume Up
0x11 = Volume Down
0x12 = Volume Up / Down ThumbWheel
0x13 = Volume-ThumbWheel-Button
0x14 = Audio Source
0x15 = Arrow A Up / Right
0x16 = Arrow A Down / Left
0x17 = Arrow B Up / Right
0x18 = Arrow B Down / Left
0x19 = PTT (Push To Talk)
0x1A = PTT Cancel
0x1B = Route Info
0x1C = Hook
0x1D = Hang Up
0x1E = Off Hook
0x1F = Light On / Off
0x20 = Mute
0x21 = Joker1
0x22 = Joker2
0x23..0xEF = reserved for further function controls
0xF0 = Startup_Reset</v>
          </cell>
        </row>
        <row r="6130">
          <cell r="G6130" t="str">
            <v>LRH_aktiv</v>
          </cell>
        </row>
        <row r="6130">
          <cell r="L6130" t="str">
            <v>0
1</v>
          </cell>
          <cell r="M6130" t="str">
            <v>inaktiv
aktiv</v>
          </cell>
          <cell r="N6130" t="str">
            <v>E</v>
          </cell>
        </row>
        <row r="6130">
          <cell r="AC6130" t="str">
            <v>Signal gibt an, ob ein Heizstrom durch die Lenkradheizung fließt. Es dient der Auswertung durch das Energiemanagement.</v>
          </cell>
        </row>
        <row r="6131">
          <cell r="G6131" t="str">
            <v>SMLS_P_verriegelt</v>
          </cell>
        </row>
        <row r="6131">
          <cell r="L6131" t="str">
            <v>0
1
2
3</v>
          </cell>
          <cell r="M6131" t="str">
            <v>Init
nicht_verriegelt
verriegelt
Fehler</v>
          </cell>
          <cell r="N6131" t="str">
            <v>E</v>
          </cell>
        </row>
        <row r="6131">
          <cell r="AC6131" t="str">
            <v>Signal stellt den Status des Signals P-verriegelt auf den Fahrzeugbus zur Verfügung. Nutzer sind z.B. die ELV, die das Signal für die Verriegelung benötigt und die Funktion Verlassenswarnung, die den Fahrer beim Verrollen des Fahrzeugs warnt.</v>
          </cell>
        </row>
        <row r="6132">
          <cell r="G6132" t="str">
            <v>SMLS_P_verriegelt_plausibel</v>
          </cell>
        </row>
        <row r="6132">
          <cell r="L6132" t="str">
            <v>0
1</v>
          </cell>
          <cell r="M6132" t="str">
            <v>unplausibel
plausibel</v>
          </cell>
          <cell r="N6132" t="str">
            <v>E</v>
          </cell>
        </row>
        <row r="6132">
          <cell r="AC6132" t="str">
            <v>Signal stellt den Plausibilisierungstatus des Signals p_verriegelt auf den Fahrzeugbus zur Verfügung. Eine Plausibilität muss explizit erkannt werden. Initial wird "unplausibel" gesendet. Ein plausibles Signal wird erkannt, wenn p_verriegelt plausibel gegenüber Geschwindigkeit oder der Wählhebelposition ist. Nutzer des Signals ist die Funktion Verlassenskonzept mit der Automatischen Klemmenabschaltung.</v>
          </cell>
        </row>
        <row r="6133">
          <cell r="G6133" t="str">
            <v>WH_SRA</v>
          </cell>
        </row>
        <row r="6133">
          <cell r="L6133" t="str">
            <v>0
1</v>
          </cell>
          <cell r="M6133" t="str">
            <v>SRA_Aus
SRA_Ein</v>
          </cell>
          <cell r="N6133" t="str">
            <v>E</v>
          </cell>
        </row>
        <row r="6133">
          <cell r="AC6133" t="str">
            <v>Scheinwerferreinigungsanlage
derzeit nur bei PAG umgesetzt</v>
          </cell>
        </row>
        <row r="6134">
          <cell r="G6134" t="str">
            <v>WH_Wischer_Fehler</v>
          </cell>
        </row>
        <row r="6134">
          <cell r="L6134" t="str">
            <v>0
1</v>
          </cell>
          <cell r="M6134" t="str">
            <v>kein_Fehler
Fehler</v>
          </cell>
          <cell r="N6134" t="str">
            <v>E</v>
          </cell>
        </row>
        <row r="6134">
          <cell r="AC6134" t="str">
            <v>Anzeige, ob am Lenkstockschalter ein Fehler anliegt.
Notwendig aufgrund ASIL-Einstufung</v>
          </cell>
        </row>
        <row r="6135">
          <cell r="G6135" t="str">
            <v>BH_Blinker_Fehler</v>
          </cell>
        </row>
        <row r="6135">
          <cell r="L6135" t="str">
            <v>0
1</v>
          </cell>
          <cell r="M6135" t="str">
            <v>kein_Fehler
Fehler</v>
          </cell>
          <cell r="N6135" t="str">
            <v>E</v>
          </cell>
        </row>
        <row r="6135">
          <cell r="AC6135" t="str">
            <v>Anzeige, ob am Lenkstockschalter ein Fehler anliegt.
Notwendig aufgrund ASIL-Einstufung</v>
          </cell>
        </row>
        <row r="6136">
          <cell r="G6136" t="str">
            <v>SMLS_PTT</v>
          </cell>
        </row>
        <row r="6136">
          <cell r="L6136" t="str">
            <v>0
1</v>
          </cell>
          <cell r="M6136" t="str">
            <v>nicht_betaetigt
PTT_gedrueckt</v>
          </cell>
          <cell r="N6136" t="str">
            <v>E</v>
          </cell>
        </row>
        <row r="6136">
          <cell r="AC6136" t="str">
            <v>Betaetigung PTT</v>
          </cell>
        </row>
        <row r="6137">
          <cell r="G6137" t="str">
            <v>WH_Tipwischen_lang</v>
          </cell>
        </row>
        <row r="6137">
          <cell r="L6137" t="str">
            <v>0
1</v>
          </cell>
          <cell r="M6137" t="str">
            <v>nicht_betaetigt
betaetigt</v>
          </cell>
          <cell r="N6137" t="str">
            <v>E</v>
          </cell>
        </row>
        <row r="6137">
          <cell r="AC6137" t="str">
            <v>Wischerhebel: Tippwischen lang
(dient zur Auswertung für die Unterscheidung Tippwischen oder Serviceposition Wischer)</v>
          </cell>
        </row>
        <row r="6138">
          <cell r="G6138" t="str">
            <v>SP_FT_oben</v>
          </cell>
        </row>
        <row r="6138">
          <cell r="L6138" t="str">
            <v>0
1</v>
          </cell>
          <cell r="M6138" t="str">
            <v>nicht_betaetigt
betaetigt</v>
          </cell>
          <cell r="N6138" t="str">
            <v>E</v>
          </cell>
        </row>
        <row r="6138">
          <cell r="AC6138" t="str">
            <v>Spiegel Fahrertür nach oben</v>
          </cell>
        </row>
        <row r="6139">
          <cell r="G6139" t="str">
            <v>SP_FT_unten</v>
          </cell>
        </row>
        <row r="6139">
          <cell r="L6139" t="str">
            <v>0
1</v>
          </cell>
          <cell r="M6139" t="str">
            <v>nicht_betaetigt
betaetigt</v>
          </cell>
          <cell r="N6139" t="str">
            <v>E</v>
          </cell>
        </row>
        <row r="6139">
          <cell r="AC6139" t="str">
            <v>Spiegel Fahrertür nach unten</v>
          </cell>
        </row>
        <row r="6140">
          <cell r="G6140" t="str">
            <v>SP_FT_links</v>
          </cell>
        </row>
        <row r="6140">
          <cell r="L6140" t="str">
            <v>0
1</v>
          </cell>
          <cell r="M6140" t="str">
            <v>nicht_betaetigt
betaetigt</v>
          </cell>
          <cell r="N6140" t="str">
            <v>E</v>
          </cell>
        </row>
        <row r="6140">
          <cell r="AC6140" t="str">
            <v>Spiegel Fahrertür nach links</v>
          </cell>
        </row>
        <row r="6141">
          <cell r="G6141" t="str">
            <v>SP_FT_rechts</v>
          </cell>
        </row>
        <row r="6141">
          <cell r="L6141" t="str">
            <v>0
1</v>
          </cell>
          <cell r="M6141" t="str">
            <v>nicht_betaetigt
betaetigt</v>
          </cell>
          <cell r="N6141" t="str">
            <v>E</v>
          </cell>
        </row>
        <row r="6141">
          <cell r="AC6141" t="str">
            <v>Spiegel Fahrertür nach rechts</v>
          </cell>
        </row>
        <row r="6142">
          <cell r="G6142" t="str">
            <v>SP_BT_oben</v>
          </cell>
        </row>
        <row r="6142">
          <cell r="L6142" t="str">
            <v>0
1</v>
          </cell>
          <cell r="M6142" t="str">
            <v>nicht_betaetigt
betaetigt</v>
          </cell>
          <cell r="N6142" t="str">
            <v>E</v>
          </cell>
        </row>
        <row r="6142">
          <cell r="AC6142" t="str">
            <v>Spiegel Beifahrertür nach oben</v>
          </cell>
        </row>
        <row r="6143">
          <cell r="G6143" t="str">
            <v>SP_BT_unten</v>
          </cell>
        </row>
        <row r="6143">
          <cell r="L6143" t="str">
            <v>0
1</v>
          </cell>
          <cell r="M6143" t="str">
            <v>nicht_betaetigt
betaetigt</v>
          </cell>
          <cell r="N6143" t="str">
            <v>E</v>
          </cell>
        </row>
        <row r="6143">
          <cell r="AC6143" t="str">
            <v>Spiegel Beifahrertür nach unten</v>
          </cell>
        </row>
        <row r="6144">
          <cell r="G6144" t="str">
            <v>SP_BT_links</v>
          </cell>
        </row>
        <row r="6144">
          <cell r="L6144" t="str">
            <v>0
1</v>
          </cell>
          <cell r="M6144" t="str">
            <v>nicht_betaetigt
betaetigt</v>
          </cell>
          <cell r="N6144" t="str">
            <v>E</v>
          </cell>
        </row>
        <row r="6144">
          <cell r="AC6144" t="str">
            <v>Spiegel Beifahrertür nach links</v>
          </cell>
        </row>
        <row r="6145">
          <cell r="G6145" t="str">
            <v>SP_BT_rechts</v>
          </cell>
        </row>
        <row r="6145">
          <cell r="L6145" t="str">
            <v>0
1</v>
          </cell>
          <cell r="M6145" t="str">
            <v>nicht_betaetigt
betaetigt</v>
          </cell>
          <cell r="N6145" t="str">
            <v>E</v>
          </cell>
        </row>
        <row r="6145">
          <cell r="AC6145" t="str">
            <v>Spiegel Beifahrertür nach rechts</v>
          </cell>
        </row>
        <row r="6146">
          <cell r="G6146" t="str">
            <v>SP_abklappen</v>
          </cell>
        </row>
        <row r="6146">
          <cell r="L6146" t="str">
            <v>0
1</v>
          </cell>
          <cell r="M6146" t="str">
            <v>Spiegel_abklappen_nicht_aktiv
Spiegel_abklappen_aktiv</v>
          </cell>
          <cell r="N6146" t="str">
            <v>E</v>
          </cell>
        </row>
        <row r="6146">
          <cell r="AC6146" t="str">
            <v>Spiegel abklappen</v>
          </cell>
        </row>
        <row r="6147">
          <cell r="G6147" t="str">
            <v>SP_anklappen</v>
          </cell>
        </row>
        <row r="6147">
          <cell r="L6147" t="str">
            <v>0
1</v>
          </cell>
          <cell r="M6147" t="str">
            <v>Spiegle_anklappen_nicht_aktiv
Spiegel_anklappen_aktiv</v>
          </cell>
          <cell r="N6147" t="str">
            <v>E</v>
          </cell>
        </row>
        <row r="6147">
          <cell r="AC6147" t="str">
            <v>Spiegel anklappen</v>
          </cell>
        </row>
        <row r="6148">
          <cell r="G6148" t="str">
            <v>SP_normieren</v>
          </cell>
        </row>
        <row r="6148">
          <cell r="L6148" t="str">
            <v>0
1</v>
          </cell>
          <cell r="M6148" t="str">
            <v>Spiegel_nicht_normiert
Spiegel_normiert</v>
          </cell>
          <cell r="N6148" t="str">
            <v>E</v>
          </cell>
        </row>
        <row r="6148">
          <cell r="AC6148" t="str">
            <v>Spiegel normieren</v>
          </cell>
        </row>
        <row r="6149">
          <cell r="G6149" t="str">
            <v>SP_Spg_Verstellschalter_Fehler</v>
          </cell>
        </row>
        <row r="6149">
          <cell r="L6149" t="str">
            <v>0
1</v>
          </cell>
          <cell r="M6149" t="str">
            <v>kein_Fehler
Fehler</v>
          </cell>
          <cell r="N6149" t="str">
            <v>E</v>
          </cell>
        </row>
        <row r="6149">
          <cell r="AC6149" t="str">
            <v>Erkennung eines hängenden Spiegelverstellschalters</v>
          </cell>
        </row>
        <row r="6150">
          <cell r="G6150" t="str">
            <v>SP_Hzg_Taster</v>
          </cell>
        </row>
        <row r="6150">
          <cell r="L6150" t="str">
            <v>0
1</v>
          </cell>
          <cell r="M6150" t="str">
            <v>nicht_betaetigt
betaetigt</v>
          </cell>
          <cell r="N6150" t="str">
            <v>E</v>
          </cell>
        </row>
        <row r="6150">
          <cell r="AC6150" t="str">
            <v>Heizungstaster/schalter aktiv</v>
          </cell>
        </row>
        <row r="6151">
          <cell r="G6151" t="str">
            <v>void</v>
          </cell>
        </row>
        <row r="6151">
          <cell r="N6151" t="str">
            <v>E</v>
          </cell>
        </row>
        <row r="6152">
          <cell r="G6152" t="str">
            <v>SP_S_oben</v>
          </cell>
        </row>
        <row r="6152">
          <cell r="L6152" t="str">
            <v>1</v>
          </cell>
          <cell r="M6152" t="str">
            <v>Spiegelschalter in Stellung oben</v>
          </cell>
          <cell r="N6152" t="str">
            <v>E</v>
          </cell>
        </row>
        <row r="6152">
          <cell r="AC6152" t="str">
            <v>Spiegelschalter in Stellung oben</v>
          </cell>
        </row>
        <row r="6153">
          <cell r="G6153" t="str">
            <v>SP_S_unten</v>
          </cell>
        </row>
        <row r="6153">
          <cell r="L6153" t="str">
            <v>1</v>
          </cell>
          <cell r="M6153" t="str">
            <v>Spiegelschalter in Stellung unten</v>
          </cell>
          <cell r="N6153" t="str">
            <v>E</v>
          </cell>
        </row>
        <row r="6153">
          <cell r="AC6153" t="str">
            <v>Spiegelschalter in Stellung unten</v>
          </cell>
        </row>
        <row r="6154">
          <cell r="G6154" t="str">
            <v>SP_S_links</v>
          </cell>
        </row>
        <row r="6154">
          <cell r="L6154" t="str">
            <v>1</v>
          </cell>
          <cell r="M6154" t="str">
            <v>Spiegelschalter in Stellung links</v>
          </cell>
          <cell r="N6154" t="str">
            <v>E</v>
          </cell>
        </row>
        <row r="6154">
          <cell r="AC6154" t="str">
            <v>Spiegelschalter in Stellung links</v>
          </cell>
        </row>
        <row r="6155">
          <cell r="G6155" t="str">
            <v>SP_S_rechts</v>
          </cell>
        </row>
        <row r="6155">
          <cell r="L6155" t="str">
            <v>1</v>
          </cell>
          <cell r="M6155" t="str">
            <v>Spiegelschalter in Stellung rechts</v>
          </cell>
          <cell r="N6155" t="str">
            <v>E</v>
          </cell>
        </row>
        <row r="6155">
          <cell r="AC6155" t="str">
            <v>Spiegelschalter in Stellung rechts</v>
          </cell>
        </row>
        <row r="6156">
          <cell r="G6156" t="str">
            <v>SP_Auswahl_li</v>
          </cell>
        </row>
        <row r="6156">
          <cell r="L6156" t="str">
            <v>1</v>
          </cell>
          <cell r="M6156" t="str">
            <v>Spiegelschalter in Stellung Auswahl links</v>
          </cell>
          <cell r="N6156" t="str">
            <v>E</v>
          </cell>
        </row>
        <row r="6156">
          <cell r="AC6156" t="str">
            <v>Spiegelschalter in Stellung Auswahl links</v>
          </cell>
        </row>
        <row r="6157">
          <cell r="G6157" t="str">
            <v>SP_Auswahl_re</v>
          </cell>
        </row>
        <row r="6157">
          <cell r="L6157" t="str">
            <v>1</v>
          </cell>
          <cell r="M6157" t="str">
            <v>Spiegelschalter in Stellung Auswahl rechts</v>
          </cell>
          <cell r="N6157" t="str">
            <v>E</v>
          </cell>
        </row>
        <row r="6157">
          <cell r="AC6157" t="str">
            <v>Spiegelschalter in Stellung Auswahl rechts</v>
          </cell>
        </row>
        <row r="6158">
          <cell r="G6158" t="str">
            <v>SP_ARA_Status</v>
          </cell>
        </row>
        <row r="6158">
          <cell r="L6158" t="str">
            <v>0
1</v>
          </cell>
          <cell r="M6158" t="str">
            <v>TSG nicht im ARA-Modus
TSG im ARA-Modus</v>
          </cell>
          <cell r="N6158" t="str">
            <v>E</v>
          </cell>
        </row>
        <row r="6158">
          <cell r="AC6158" t="str">
            <v>Rückkanal TSG im ARA-Modus</v>
          </cell>
        </row>
        <row r="6159">
          <cell r="G6159" t="str">
            <v>SP_S_Klappen</v>
          </cell>
        </row>
        <row r="6159">
          <cell r="L6159" t="str">
            <v>1</v>
          </cell>
          <cell r="M6159" t="str">
            <v>Spiegelschalter in Stellung Klappen</v>
          </cell>
          <cell r="N6159" t="str">
            <v>E</v>
          </cell>
        </row>
        <row r="6159">
          <cell r="AC6159" t="str">
            <v>Spiegelschalter in Stellung Klappen</v>
          </cell>
        </row>
        <row r="6160">
          <cell r="G6160" t="str">
            <v>SP_Verstellschalter_Fehler</v>
          </cell>
        </row>
        <row r="6160">
          <cell r="L6160" t="str">
            <v>0
1</v>
          </cell>
          <cell r="M6160" t="str">
            <v>kein_Fehler
Fehler</v>
          </cell>
          <cell r="N6160" t="str">
            <v>E</v>
          </cell>
        </row>
        <row r="6160">
          <cell r="AC6160" t="str">
            <v>Erkennung eines hängenden Spiegelverstellschalters</v>
          </cell>
        </row>
        <row r="6161">
          <cell r="G6161" t="str">
            <v>void</v>
          </cell>
        </row>
        <row r="6161">
          <cell r="N6161" t="str">
            <v>E</v>
          </cell>
        </row>
        <row r="6162">
          <cell r="G6162" t="str">
            <v>void</v>
          </cell>
        </row>
        <row r="6162">
          <cell r="N6162" t="str">
            <v>E</v>
          </cell>
        </row>
        <row r="6163">
          <cell r="G6163" t="str">
            <v>SWA_SDA_Geschwindigkeit_Spur_R</v>
          </cell>
          <cell r="H6163" t="str">
            <v>-100 .. 100.0058</v>
          </cell>
          <cell r="I6163" t="str">
            <v>Unit_KiloMeterPerHour</v>
          </cell>
          <cell r="J6163" t="str">
            <v>-100</v>
          </cell>
          <cell r="K6163" t="str">
            <v>3.2259</v>
          </cell>
          <cell r="L6163" t="str">
            <v>63</v>
          </cell>
          <cell r="M6163" t="str">
            <v>nicht_verfuegbar</v>
          </cell>
          <cell r="N6163" t="str">
            <v>E</v>
          </cell>
        </row>
        <row r="6163">
          <cell r="AC6163" t="str">
            <v>Durschnittliche Geschwindigkeit aller getrackten und klassifizierten Fahrzeuge auf der Rechten Spur ausgehend von Ego Spur</v>
          </cell>
        </row>
        <row r="6164">
          <cell r="G6164" t="str">
            <v>SWA_SDA_Geschwindigkeit_Spur_L</v>
          </cell>
          <cell r="H6164" t="str">
            <v>-100 .. 100.0058</v>
          </cell>
          <cell r="I6164" t="str">
            <v>Unit_KiloMeterPerHour</v>
          </cell>
          <cell r="J6164" t="str">
            <v>-100</v>
          </cell>
          <cell r="K6164" t="str">
            <v>3.2259</v>
          </cell>
          <cell r="L6164" t="str">
            <v>63</v>
          </cell>
          <cell r="M6164" t="str">
            <v>nicht_verfuegbar</v>
          </cell>
          <cell r="N6164" t="str">
            <v>E</v>
          </cell>
        </row>
        <row r="6164">
          <cell r="AC6164" t="str">
            <v>Durschnittliche Geschwindigkeit aller getrackten und klassifizierten Fahrzeuge auf der Linken Spur ausgehend von Ego Spur</v>
          </cell>
        </row>
        <row r="6165">
          <cell r="G6165" t="str">
            <v>SWA_SDA_Geschwindigkeit_Spur_E</v>
          </cell>
          <cell r="H6165" t="str">
            <v>-100 .. 100.0058</v>
          </cell>
          <cell r="I6165" t="str">
            <v>Unit_KiloMeterPerHour</v>
          </cell>
          <cell r="J6165" t="str">
            <v>-100</v>
          </cell>
          <cell r="K6165" t="str">
            <v>3.2259</v>
          </cell>
          <cell r="L6165" t="str">
            <v>63</v>
          </cell>
          <cell r="M6165" t="str">
            <v>nicht_verfuegbar</v>
          </cell>
          <cell r="N6165" t="str">
            <v>E</v>
          </cell>
        </row>
        <row r="6165">
          <cell r="AC6165" t="str">
            <v>Durschnittliche Geschwindigkeit aller getrackten und klassifizierten Fahrzeuge auf der Ego Spur</v>
          </cell>
        </row>
        <row r="6166">
          <cell r="G6166" t="str">
            <v>SWA_SDA_Abstand_Spur_E1</v>
          </cell>
          <cell r="H6166" t="str">
            <v>0 .. 79.9986</v>
          </cell>
          <cell r="I6166" t="str">
            <v>Unit_Meter</v>
          </cell>
          <cell r="J6166" t="str">
            <v>0</v>
          </cell>
          <cell r="K6166" t="str">
            <v>1.2903</v>
          </cell>
          <cell r="L6166" t="str">
            <v>63</v>
          </cell>
          <cell r="M6166" t="str">
            <v>nicht_verfuegbar</v>
          </cell>
          <cell r="N6166" t="str">
            <v>E</v>
          </cell>
        </row>
        <row r="6166">
          <cell r="AC6166" t="str">
            <v>Abstand zum 1. Fahrzeug auf der Ego Spur ausgehend von Ego Fahrzeug.</v>
          </cell>
        </row>
        <row r="6167">
          <cell r="G6167" t="str">
            <v>SWA_SDA_Abstand_Spur_E2</v>
          </cell>
          <cell r="H6167" t="str">
            <v>0 .. 79.9986</v>
          </cell>
          <cell r="I6167" t="str">
            <v>Unit_Meter</v>
          </cell>
          <cell r="J6167" t="str">
            <v>0</v>
          </cell>
          <cell r="K6167" t="str">
            <v>1.2903</v>
          </cell>
          <cell r="L6167" t="str">
            <v>63</v>
          </cell>
          <cell r="M6167" t="str">
            <v>nicht_verfuegbar</v>
          </cell>
          <cell r="N6167" t="str">
            <v>E</v>
          </cell>
        </row>
        <row r="6167">
          <cell r="AC6167" t="str">
            <v>Abstand zum 2. Fahrzeug auf der Ego Spur ausgehend von Ego Fahrzeug</v>
          </cell>
        </row>
        <row r="6168">
          <cell r="G6168" t="str">
            <v>SWA_SDA_Abstand_Spur_L1</v>
          </cell>
          <cell r="H6168" t="str">
            <v>0 .. 79.9986</v>
          </cell>
          <cell r="I6168" t="str">
            <v>Unit_Meter</v>
          </cell>
          <cell r="J6168" t="str">
            <v>0</v>
          </cell>
          <cell r="K6168" t="str">
            <v>1.2903</v>
          </cell>
          <cell r="L6168" t="str">
            <v>63</v>
          </cell>
          <cell r="M6168" t="str">
            <v>nicht_verfuegbar</v>
          </cell>
          <cell r="N6168" t="str">
            <v>E</v>
          </cell>
        </row>
        <row r="6168">
          <cell r="AC6168" t="str">
            <v>Abstand zum 1. Fahrzeug auf der Linken Spur ausgehend von Ego Spur</v>
          </cell>
        </row>
        <row r="6169">
          <cell r="G6169" t="str">
            <v>SWA_SDA_Abstand_Spur_L2</v>
          </cell>
          <cell r="H6169" t="str">
            <v>0 .. 79.9986</v>
          </cell>
          <cell r="I6169" t="str">
            <v>Unit_Meter</v>
          </cell>
          <cell r="J6169" t="str">
            <v>0</v>
          </cell>
          <cell r="K6169" t="str">
            <v>1.2903</v>
          </cell>
          <cell r="L6169" t="str">
            <v>63</v>
          </cell>
          <cell r="M6169" t="str">
            <v>nicht_verfuegbar</v>
          </cell>
          <cell r="N6169" t="str">
            <v>E</v>
          </cell>
        </row>
        <row r="6169">
          <cell r="AC6169" t="str">
            <v>Abstand zum 2. Fahrzeug auf der Linken Spur ausgehend von Ego Fahrzeug.</v>
          </cell>
        </row>
        <row r="6170">
          <cell r="G6170" t="str">
            <v>SWA_SDA_Abstand_Spur_R1</v>
          </cell>
          <cell r="H6170" t="str">
            <v>0 .. 79.9986</v>
          </cell>
          <cell r="I6170" t="str">
            <v>Unit_Meter</v>
          </cell>
          <cell r="J6170" t="str">
            <v>0</v>
          </cell>
          <cell r="K6170" t="str">
            <v>1.2903</v>
          </cell>
          <cell r="L6170" t="str">
            <v>63</v>
          </cell>
          <cell r="M6170" t="str">
            <v>nicht_verfuegbar</v>
          </cell>
          <cell r="N6170" t="str">
            <v>E</v>
          </cell>
        </row>
        <row r="6170">
          <cell r="AC6170" t="str">
            <v>Abstand zum 1. Fahrzeug auf der Rechten Spur ausgehend von Ego Fahrzeug.</v>
          </cell>
        </row>
        <row r="6171">
          <cell r="G6171" t="str">
            <v>SWA_SDA_Abstand_Spur_R2</v>
          </cell>
          <cell r="H6171" t="str">
            <v>0 .. 79.9986</v>
          </cell>
          <cell r="I6171" t="str">
            <v>Unit_Meter</v>
          </cell>
          <cell r="J6171" t="str">
            <v>0</v>
          </cell>
          <cell r="K6171" t="str">
            <v>1.2903</v>
          </cell>
          <cell r="L6171" t="str">
            <v>63</v>
          </cell>
          <cell r="M6171" t="str">
            <v>nicht_verfuegbar</v>
          </cell>
          <cell r="N6171" t="str">
            <v>E</v>
          </cell>
        </row>
        <row r="6171">
          <cell r="AC6171" t="str">
            <v>Abstand zum 2. Fahrzeug auf der Rechten Spur ausgehend von Ego Fahrzeug.</v>
          </cell>
        </row>
        <row r="6172">
          <cell r="G6172" t="str">
            <v>SWA_SDA_Gischt</v>
          </cell>
          <cell r="H6172" t="str">
            <v>0 .. 100.0006</v>
          </cell>
          <cell r="I6172" t="str">
            <v>Unit_PerCent</v>
          </cell>
          <cell r="J6172" t="str">
            <v>0</v>
          </cell>
          <cell r="K6172" t="str">
            <v>14.2858</v>
          </cell>
        </row>
        <row r="6172">
          <cell r="N6172" t="str">
            <v>E</v>
          </cell>
        </row>
        <row r="6172">
          <cell r="AC6172" t="str">
            <v>Stärke der hinter dem Fahrzeug detektierten Gischt.</v>
          </cell>
        </row>
        <row r="6173">
          <cell r="G6173" t="str">
            <v>SWA_SDA_Status</v>
          </cell>
        </row>
        <row r="6173">
          <cell r="L6173" t="str">
            <v>0
1</v>
          </cell>
          <cell r="M6173" t="str">
            <v>nicht_aktiv
aktiv</v>
          </cell>
          <cell r="N6173" t="str">
            <v>E</v>
          </cell>
        </row>
        <row r="6173">
          <cell r="AC6173" t="str">
            <v>Funktionsstatus</v>
          </cell>
        </row>
        <row r="6174">
          <cell r="G6174" t="str">
            <v>SWA_SDA_Status_Eingriff_L</v>
          </cell>
        </row>
        <row r="6174">
          <cell r="L6174" t="str">
            <v>0
1</v>
          </cell>
          <cell r="M6174" t="str">
            <v>nicht_aktiv
aktiv</v>
          </cell>
          <cell r="N6174" t="str">
            <v>E</v>
          </cell>
        </row>
        <row r="6174">
          <cell r="AC6174" t="str">
            <v>Status der 3. Warn Kaskade Linksseitig</v>
          </cell>
        </row>
        <row r="6175">
          <cell r="G6175" t="str">
            <v>SWA_SDA_Status_Eingriff_R</v>
          </cell>
        </row>
        <row r="6175">
          <cell r="L6175" t="str">
            <v>0
1</v>
          </cell>
          <cell r="M6175" t="str">
            <v>nicht_aktiv
aktiv</v>
          </cell>
          <cell r="N6175" t="str">
            <v>E</v>
          </cell>
        </row>
        <row r="6175">
          <cell r="AC6175" t="str">
            <v>Status der 3. Warn Kaskade Rechtsseitig</v>
          </cell>
        </row>
        <row r="6176">
          <cell r="G6176" t="str">
            <v>SWA_SDA_Status_Info_L</v>
          </cell>
        </row>
        <row r="6176">
          <cell r="L6176" t="str">
            <v>0
1</v>
          </cell>
          <cell r="M6176" t="str">
            <v>nicht_aktiv
aktiv</v>
          </cell>
          <cell r="N6176" t="str">
            <v>E</v>
          </cell>
        </row>
        <row r="6176">
          <cell r="AC6176" t="str">
            <v>Status der 1. Warn Kaskade Linksseitig</v>
          </cell>
        </row>
        <row r="6177">
          <cell r="G6177" t="str">
            <v>SWA_SDA_Status_Info_R</v>
          </cell>
        </row>
        <row r="6177">
          <cell r="L6177" t="str">
            <v>0
1</v>
          </cell>
          <cell r="M6177" t="str">
            <v>nicht_aktiv
aktiv</v>
          </cell>
          <cell r="N6177" t="str">
            <v>E</v>
          </cell>
        </row>
        <row r="6177">
          <cell r="AC6177" t="str">
            <v>Status der 1. Warn Kaskade Rechtsseitig</v>
          </cell>
        </row>
        <row r="6178">
          <cell r="G6178" t="str">
            <v>SWA_SDA_Status_Warnung_L</v>
          </cell>
        </row>
        <row r="6178">
          <cell r="L6178" t="str">
            <v>0
1</v>
          </cell>
          <cell r="M6178" t="str">
            <v>nicht_aktiv
aktiv</v>
          </cell>
          <cell r="N6178" t="str">
            <v>E</v>
          </cell>
        </row>
        <row r="6178">
          <cell r="AC6178" t="str">
            <v>Status der 2. Warn Kaskade Linksseitig</v>
          </cell>
        </row>
        <row r="6179">
          <cell r="G6179" t="str">
            <v>SWA_SDA_Status_Warnung_R</v>
          </cell>
        </row>
        <row r="6179">
          <cell r="L6179" t="str">
            <v>0
1</v>
          </cell>
          <cell r="M6179" t="str">
            <v>nicht_aktiv
aktiv</v>
          </cell>
          <cell r="N6179" t="str">
            <v>E</v>
          </cell>
        </row>
        <row r="6179">
          <cell r="AC6179" t="str">
            <v>Status der 2. Warn Kaskade Rechtsseitig</v>
          </cell>
        </row>
        <row r="6180">
          <cell r="G6180" t="str">
            <v>SI_Sammel_SG_Fehler</v>
          </cell>
          <cell r="H6180" t="str">
            <v>0 .. 60</v>
          </cell>
        </row>
        <row r="6180">
          <cell r="J6180" t="str">
            <v>0</v>
          </cell>
          <cell r="K6180" t="str">
            <v>1</v>
          </cell>
          <cell r="L6180" t="str">
            <v>61
62
63</v>
          </cell>
          <cell r="M6180" t="str">
            <v>Reserviert
Overflow
ungueltig</v>
          </cell>
          <cell r="N6180" t="str">
            <v>E</v>
          </cell>
        </row>
        <row r="6180">
          <cell r="AC6180" t="str">
            <v>Anzahl der gesetzten KD-Fehler direkt angeschlossener Steuergeräte der DK3 und DK4 gemäß 80127.
Hinweis: Ein Subbusmaster stellt nur die gesammelte Information der an ihn angeschlossenen Steuergeräte der DK3 und DK4 zur Verfügung.
Für ServiceKey Auswertung</v>
          </cell>
        </row>
        <row r="6181">
          <cell r="G6181" t="str">
            <v>SI_P_Mode_gueltig</v>
          </cell>
        </row>
        <row r="6181">
          <cell r="L6181" t="str">
            <v>0
1</v>
          </cell>
          <cell r="M6181" t="str">
            <v>dezentraler_Produktionsmode
zentraler_Produktionsmode</v>
          </cell>
          <cell r="N6181" t="str">
            <v>E</v>
          </cell>
        </row>
        <row r="6181">
          <cell r="AC6181" t="str">
            <v>zeigt an, ob es sich um ein Fahrzeug mit zentraler oder dezentraler Steu-erung des Produktionsmodes handelt
Siehe Q-LAH Produktionsmode (LAH.DUM.907.AS)</v>
          </cell>
        </row>
        <row r="6182">
          <cell r="G6182" t="str">
            <v>SI_Diagnose_Aktiv</v>
          </cell>
        </row>
        <row r="6182">
          <cell r="L6182" t="str">
            <v>0
1</v>
          </cell>
          <cell r="M6182" t="str">
            <v>inaktiv
aktiv</v>
          </cell>
          <cell r="N6182" t="str">
            <v>E</v>
          </cell>
        </row>
        <row r="6182">
          <cell r="AC6182" t="str">
            <v>Gibt an ob Diagnose-Botschaften empfangen werden und somit eine Diagnose aktiv ist.
MQB: Gibt an ob Diagnose-Bus Botschaften empfangen werden und somit eine Diagnose aktiv ist.</v>
          </cell>
        </row>
        <row r="6183">
          <cell r="G6183" t="str">
            <v>SI_QRS_Mode</v>
          </cell>
        </row>
        <row r="6183">
          <cell r="L6183" t="str">
            <v>0
1</v>
          </cell>
          <cell r="M6183" t="str">
            <v>QRS_Messmodus_nicht_aktiv
QRS_Messmodus_aktiv</v>
          </cell>
          <cell r="N6183" t="str">
            <v>E</v>
          </cell>
        </row>
        <row r="6183">
          <cell r="AC6183" t="str">
            <v>Messmodus Quick-Ruhestrom</v>
          </cell>
        </row>
        <row r="6184">
          <cell r="G6184" t="str">
            <v>SI_T_Mode</v>
          </cell>
        </row>
        <row r="6184">
          <cell r="L6184" t="str">
            <v>0
1</v>
          </cell>
          <cell r="M6184" t="str">
            <v>Transportmodus_nicht_aktiv
Transportmodus_aktiv</v>
          </cell>
          <cell r="N6184" t="str">
            <v>E</v>
          </cell>
        </row>
        <row r="6184">
          <cell r="AC6184" t="str">
            <v>0x0: Transportmodus nicht aktiv
0x1: Transportmodus aktiv</v>
          </cell>
        </row>
        <row r="6185">
          <cell r="G6185" t="str">
            <v>SI_NWDF</v>
          </cell>
        </row>
        <row r="6185">
          <cell r="L6185" t="str">
            <v>0
1</v>
          </cell>
          <cell r="M6185" t="str">
            <v>Ueberwachung_nicht_freigegeben
Ueberwachung_freigegeben</v>
          </cell>
          <cell r="N6185" t="str">
            <v>E</v>
          </cell>
        </row>
        <row r="6185">
          <cell r="AC6185" t="str">
            <v>Netzwerk-Diagnose Freigebe zur zentralen Aktivierung der Netzwerkdiagnose</v>
          </cell>
        </row>
        <row r="6186">
          <cell r="G6186" t="str">
            <v>SI_NWDF_gueltig</v>
          </cell>
        </row>
        <row r="6186">
          <cell r="L6186" t="str">
            <v>0
1</v>
          </cell>
          <cell r="M6186" t="str">
            <v>NWDF_wird_nicht_unterstuetzt
NWDF_wird_unterstuetzt</v>
          </cell>
          <cell r="N6186" t="str">
            <v>E</v>
          </cell>
        </row>
        <row r="6186">
          <cell r="AC6186" t="str">
            <v>Gültigkeitsbit zu SI_NWDF gemäß Lastenheft: Zentrale Aktivierung Netzwerkdiagnose</v>
          </cell>
        </row>
        <row r="6187">
          <cell r="G6187" t="str">
            <v>SI_Sammelfehler</v>
          </cell>
        </row>
        <row r="6187">
          <cell r="L6187" t="str">
            <v>0
1</v>
          </cell>
          <cell r="M6187" t="str">
            <v>kein_Sammelfehler
Sammelfehler</v>
          </cell>
          <cell r="N6187" t="str">
            <v>E</v>
          </cell>
        </row>
        <row r="6187">
          <cell r="AC6187" t="str">
            <v>Sammelfehlermeldung zur Anzeige im Kombi - siehe Spez. Sammelfehlermeldung
Hinweis: Einzelne Steuergeräte können zur Anpassung an den Produktionsprozess im Gateway auskodiert werden!</v>
          </cell>
        </row>
        <row r="6188">
          <cell r="G6188" t="str">
            <v>GW_KD_Fehler</v>
          </cell>
        </row>
        <row r="6188">
          <cell r="L6188" t="str">
            <v>0
1</v>
          </cell>
          <cell r="M6188" t="str">
            <v>kein_KD_Fehler
KD_Fehler</v>
          </cell>
          <cell r="N6188" t="str">
            <v>E</v>
          </cell>
        </row>
        <row r="6188">
          <cell r="AC6188" t="str">
            <v>Kundendienstfehlerbit Gateway zur Anzeige eines im Gateway abgelegten Fehlerspeichereintrages.</v>
          </cell>
        </row>
        <row r="6189">
          <cell r="G6189" t="str">
            <v>SI_T_Schutz</v>
          </cell>
        </row>
        <row r="6189">
          <cell r="L6189" t="str">
            <v>0
1</v>
          </cell>
          <cell r="M6189" t="str">
            <v>Transportschutz_nicht_aktiv
Transportschutz_aktiv</v>
          </cell>
          <cell r="N6189" t="str">
            <v>E</v>
          </cell>
        </row>
        <row r="6189">
          <cell r="AC6189" t="str">
            <v>Transportschutz-Signal, das bei Transportmodus und Motorlauf aktiv bleibt
0x0: Transportschutz nicht aktiv
0x1: Transportschutz aktiv</v>
          </cell>
        </row>
        <row r="6190">
          <cell r="G6190" t="str">
            <v>SI_P_Mode</v>
          </cell>
        </row>
        <row r="6190">
          <cell r="L6190" t="str">
            <v>0
1</v>
          </cell>
          <cell r="M6190" t="str">
            <v>inaktiv
aktiv</v>
          </cell>
          <cell r="N6190" t="str">
            <v>E</v>
          </cell>
        </row>
        <row r="6190">
          <cell r="AC6190" t="str">
            <v>Zentrale Steuerung des Produktionsmodes gemäß Q-LAH-Produktionsmode (LAH.DUM.907.AS)</v>
          </cell>
        </row>
        <row r="6191">
          <cell r="G6191" t="str">
            <v>SI_BUS_01</v>
          </cell>
        </row>
        <row r="6191">
          <cell r="L6191" t="str">
            <v>0
1</v>
          </cell>
          <cell r="M6191" t="str">
            <v>keine_Busruhe
Busruhe</v>
          </cell>
          <cell r="N6191" t="str">
            <v>E</v>
          </cell>
        </row>
        <row r="6191">
          <cell r="AC6191" t="str">
            <v>MQB/MQB_A0/PQ26: ACAN
MQB2020: ACAN(FD)
MLBevo: HCAN
E3_Volumen: ACAN(FD)
MQBw_Baseline: ACAN(FD)</v>
          </cell>
        </row>
        <row r="6192">
          <cell r="G6192" t="str">
            <v>SI_BUS_02</v>
          </cell>
        </row>
        <row r="6192">
          <cell r="L6192" t="str">
            <v>0
1</v>
          </cell>
          <cell r="M6192" t="str">
            <v>keine_Busruhe
Busruhe</v>
          </cell>
          <cell r="N6192" t="str">
            <v>E</v>
          </cell>
        </row>
        <row r="6192">
          <cell r="AC6192" t="str">
            <v>MQB/MQB A0 Standard+, High: FCAN
MQB2020: FCAN(FD)
MLBevo: Frei
E3_Volumen: FCAN(FD)
MQBw_Baseline: FCAN(FD)</v>
          </cell>
        </row>
        <row r="6193">
          <cell r="G6193" t="str">
            <v>SI_BUS_03</v>
          </cell>
        </row>
        <row r="6193">
          <cell r="L6193" t="str">
            <v>0
1</v>
          </cell>
          <cell r="M6193" t="str">
            <v>keine_Busruhe
Busruhe</v>
          </cell>
          <cell r="N6193" t="str">
            <v>E</v>
          </cell>
        </row>
        <row r="6193">
          <cell r="AC6193" t="str">
            <v>MQB/MQB A0/PQ26: KCAN
MQB2020: KCAN
MLBevo: KCAN
E3_Volumen: KCAN(HS) / K2CAN(FD) (Buskopplung)
MQBw_Baseline: KCAN(HS)</v>
          </cell>
        </row>
        <row r="6194">
          <cell r="G6194" t="str">
            <v>SI_BUS_04</v>
          </cell>
        </row>
        <row r="6194">
          <cell r="L6194" t="str">
            <v>0
1</v>
          </cell>
          <cell r="M6194" t="str">
            <v>keine_Busruhe
Busruhe</v>
          </cell>
          <cell r="N6194" t="str">
            <v>E</v>
          </cell>
        </row>
        <row r="6194">
          <cell r="AC6194" t="str">
            <v>MQB/MQB A0 Standard+, High: ICAN
MQB2020: ICAN(HS)
MLBevo: ICAN
E3_Volumen: ABCAN(FD)
MQBw_Baseline: ICAN(HS)</v>
          </cell>
        </row>
        <row r="6195">
          <cell r="G6195" t="str">
            <v>SI_BUS_05</v>
          </cell>
        </row>
        <row r="6195">
          <cell r="L6195" t="str">
            <v>0
1</v>
          </cell>
          <cell r="M6195" t="str">
            <v>keine_Busruhe
Busruhe</v>
          </cell>
          <cell r="N6195" t="str">
            <v>E</v>
          </cell>
        </row>
        <row r="6195">
          <cell r="AC6195" t="str">
            <v>MQB/MQB A0/PQ26: DiagCAN
MQB2020: DiagCAN(FD)
MLBevo: DiagCAN
E3_Volumen: DiagCAN(FD)
MQBw_Baseline: DiagCAN(FD)</v>
          </cell>
        </row>
        <row r="6196">
          <cell r="G6196" t="str">
            <v>SI_BUS_06</v>
          </cell>
        </row>
        <row r="6196">
          <cell r="L6196" t="str">
            <v>0
1</v>
          </cell>
          <cell r="M6196" t="str">
            <v>keine_Busruhe
Busruhe</v>
          </cell>
          <cell r="N6196" t="str">
            <v>E</v>
          </cell>
        </row>
        <row r="6196">
          <cell r="AC6196" t="str">
            <v>MQB/MQB A0/PQ26: ECAN
MQB2020: FASCAN(FD)
MLBevo: ECAN
E3_Volumen: FASCAN_1(FD)
MQBw_Baseline: FASCAN_1(FD)</v>
          </cell>
        </row>
        <row r="6197">
          <cell r="G6197" t="str">
            <v>SI_BUS_07</v>
          </cell>
        </row>
        <row r="6197">
          <cell r="L6197" t="str">
            <v>0
1</v>
          </cell>
          <cell r="M6197" t="str">
            <v>keine_Busruhe
Busruhe</v>
          </cell>
          <cell r="N6197" t="str">
            <v>E</v>
          </cell>
        </row>
        <row r="6197">
          <cell r="AC6197" t="str">
            <v>MQB: LIN1 (Energie)
MQB2020: LIN1 (Energie)
MLBevo: LIN1 (Energie)
E3_Volumen: LIN 1 (Energie)
MQBw_Baseline: LIN1 (Energie)</v>
          </cell>
        </row>
        <row r="6198">
          <cell r="G6198" t="str">
            <v>SI_BUS_08</v>
          </cell>
        </row>
        <row r="6198">
          <cell r="L6198" t="str">
            <v>0
1</v>
          </cell>
          <cell r="M6198" t="str">
            <v>keine_Busruhe
Busruhe</v>
          </cell>
          <cell r="N6198" t="str">
            <v>E</v>
          </cell>
        </row>
        <row r="6198">
          <cell r="AC6198" t="str">
            <v>MQB: LIN2 (MFL)
MQB2020: LIN2 (MFL)
MLBevo: LIN2 (MFL)
E3_Volumen: LIN2 (MFL)
MQBw_Baseline: LIN2 (MFL)</v>
          </cell>
        </row>
        <row r="6199">
          <cell r="G6199" t="str">
            <v>SI_BUS_09</v>
          </cell>
        </row>
        <row r="6199">
          <cell r="L6199" t="str">
            <v>0
1</v>
          </cell>
          <cell r="M6199" t="str">
            <v>keine_Busruhe
Busruhe</v>
          </cell>
          <cell r="N6199" t="str">
            <v>E</v>
          </cell>
        </row>
        <row r="6199">
          <cell r="AC6199" t="str">
            <v>MQB: LIN3 (unbelegt)
MQB2020: LIN3 (Uhr/FES)
MLBevo: LIN3 (Energie2)
MEB: LIN3
E³ 1.1 UNECE: MDKCAN</v>
          </cell>
        </row>
        <row r="6200">
          <cell r="G6200" t="str">
            <v>SI_BUS_10</v>
          </cell>
        </row>
        <row r="6200">
          <cell r="L6200" t="str">
            <v>0
1</v>
          </cell>
          <cell r="M6200" t="str">
            <v>keine_Busruhe
Busruhe</v>
          </cell>
          <cell r="N6200" t="str">
            <v>E</v>
          </cell>
        </row>
        <row r="6200">
          <cell r="AC6200" t="str">
            <v>MLBevo: Flexray
MQB2020: MCAN
MQBw_Baseline: FASCAN_2(FD)
E³ 1.1 UNECE: FASCAN_2(FD)</v>
          </cell>
        </row>
        <row r="6201">
          <cell r="G6201" t="str">
            <v>SI_BUS_11</v>
          </cell>
        </row>
        <row r="6201">
          <cell r="L6201" t="str">
            <v>0
1</v>
          </cell>
          <cell r="M6201" t="str">
            <v>keine_Busruhe
Busruhe</v>
          </cell>
          <cell r="N6201" t="str">
            <v>E</v>
          </cell>
        </row>
        <row r="6201">
          <cell r="AC6201" t="str">
            <v>MLBevo: Ethernet
MEB: LIN4</v>
          </cell>
        </row>
        <row r="6202">
          <cell r="G6202" t="str">
            <v>SI_BUS_12</v>
          </cell>
        </row>
        <row r="6202">
          <cell r="L6202" t="str">
            <v>0
1</v>
          </cell>
          <cell r="M6202" t="str">
            <v>keine_Busruhe
Busruhe</v>
          </cell>
          <cell r="N6202" t="str">
            <v>E</v>
          </cell>
        </row>
        <row r="6202">
          <cell r="AC6202" t="str">
            <v>MQB: unbelegt
MLBevo: K2CAN
E3_Volumen: MFLCAN
MQBw_Baseline: K2CAN(FD)</v>
          </cell>
        </row>
        <row r="6203">
          <cell r="G6203" t="str">
            <v>SI_BUS_13</v>
          </cell>
        </row>
        <row r="6203">
          <cell r="L6203" t="str">
            <v>0
1</v>
          </cell>
          <cell r="M6203" t="str">
            <v>keine_Busruhe
Busruhe</v>
          </cell>
          <cell r="N6203" t="str">
            <v>E</v>
          </cell>
        </row>
        <row r="6203">
          <cell r="AC6203" t="str">
            <v>MQB: unbelegt
MLBevo: DCAN
MEB: CCAN
MQBw_Baseline: K3CAN(FD)</v>
          </cell>
        </row>
        <row r="6204">
          <cell r="G6204" t="str">
            <v>SI_BUS_14</v>
          </cell>
        </row>
        <row r="6204">
          <cell r="L6204" t="str">
            <v>0
1</v>
          </cell>
          <cell r="M6204" t="str">
            <v>keine_Busruhe
Busruhe</v>
          </cell>
          <cell r="N6204" t="str">
            <v>E</v>
          </cell>
        </row>
        <row r="6204">
          <cell r="AC6204" t="str">
            <v>MQB/MQB A0: unbelegt
MQB2020: HCAN
MLBevo: CCAN
E3_Volumen: EVCAN(FD)
MQBw_Baseline: EVCANFD(FD)</v>
          </cell>
        </row>
        <row r="6205">
          <cell r="G6205" t="str">
            <v>SI_BUS_15</v>
          </cell>
        </row>
        <row r="6205">
          <cell r="L6205" t="str">
            <v>0
1</v>
          </cell>
          <cell r="M6205" t="str">
            <v>keine_Busruhe
Busruhe</v>
          </cell>
          <cell r="N6205" t="str">
            <v>E</v>
          </cell>
        </row>
        <row r="6205">
          <cell r="AC6205" t="str">
            <v>MQB: frei
MQB2020: frei
MLBevo: frei
MEB: AFSCAN</v>
          </cell>
        </row>
        <row r="6206">
          <cell r="G6206" t="str">
            <v>SI_Bus_Identifikation</v>
          </cell>
        </row>
        <row r="6206">
          <cell r="L6206" t="str">
            <v>16
17
18
19
20
21
22
23
24
25
26
27
33
34
35
36
37
40
41
42
47
48
49
97
98
99
100
101
102
103
104
105
106
107
108
109
176
177
178
179
180
181
182
183
186
187
188
189
190
191
192
193
194
195
196
197
199
200
201
202
204
205
206
207
208
212
213
215</v>
          </cell>
          <cell r="M6206" t="str">
            <v>CAN_Diagnose
CAN_Antrieb
CAN_Komfort
CAN_Infotainment
CAN_Fahrwerk
CAN_Extended
CAN_Hybrid
CAN_Lade
CAN_Kombi
CAN_Komfort_2
CAN_AFS
CAN_MIB
CAN_FahrerAssistenzSysteme
CAN_Migration
CAN_Connect
CAN_AnzeigeBedienung
CAN_ElectricalVehicle
CAN_Telematik
CAN_MFL
CAN_FahrerAssistenzSysteme_2
CAN_Komfort_3
FlexRay_A
FlexRay_B
VLAN_FAS
VLAN_Infotainment
VLAN_Connect
VLAN_Komfort
VLAN_Antrieb
VLAN_Diagnose
VLAN_Internet
VLAN_Gateway
VLAN_Remote_FC
VLAN_Connect_2
VLAN_Licht
VLAN_Charge
VLAN_Cockpit
HCP1_CANFD01
HCP1_CANFD02
HCP1_CANFD03
HCP1_CANFD04
HCP1_CANFD05
HCP1_CANFD06
HCP1_CANFD07
HCP1_CANFD08
HCP4_CANFD03
HCP4_CANFD04
HCP1_CANFD09
HCP4_CANFD06
HCP4_CANFD07
HCP4_CANFD08
HCP4_CANFD09
HCP4_CANFD10
HCP1_CANFD10
ICAS1_CANFD2_HCP5_CANFD02
HCP1_CANFD11
WU_HCP1_CANFD
WU_HCP2_CANFD
WU_HCP3_CANFD
WU_HCP4_CANFD
HCP3_CANFD02
ESC_CANFD
HCP4_CANFD11
HCP4_CANFD12
HCP5_CANFD04
HCP5_CANFD05
WU_ConMod_CANFD
WU_PASD_CANFD
CAN_MobileDeviceKey</v>
          </cell>
          <cell r="N6206" t="str">
            <v>E</v>
          </cell>
        </row>
        <row r="6206">
          <cell r="AC6206" t="str">
            <v>Das Signal identifiziert den Bus eindeutig. Das Signal ist konstant auf jedem Bus.
Der Signalwert entspricht dem Wert "Busnummer" aus der VW80127 Gateway_component_list_databus_identification (0x2A2D) "Bus-Identifier".</v>
          </cell>
        </row>
        <row r="6207">
          <cell r="G6207" t="str">
            <v>SI_CAB_V15</v>
          </cell>
        </row>
        <row r="6207">
          <cell r="L6207" t="str">
            <v>0
1
2
4
8
16
32
64
128
256
512
1024
4096
8192
16384
32768
65536</v>
          </cell>
          <cell r="M6207" t="str">
            <v>Init
CAB_01_Antrieb
CAB_02_Hybrid_Laden
CAB_03_Fahrwerk
CAB_04_Fahrerassistenz
CAB_05_Komfort
CAB_06_Anzeige
CAB_07_Connect
CAB_08_MIB
CAB_09_Standheizung
CAB_10_MDK
CAB_11_VLAN_Fahrerassistenz
CAB_13_VLAN_Connect
CAB_14_VLAN_Infotainment
CAB_15_Laden
CAB_16_Licht
CAB_17_RTM</v>
          </cell>
          <cell r="N6207" t="str">
            <v>E</v>
          </cell>
        </row>
        <row r="6207">
          <cell r="AC6207" t="str">
            <v>CAB = Clusteraktivbits (V15)</v>
          </cell>
        </row>
        <row r="6208">
          <cell r="G6208" t="str">
            <v>NM_Req_Kessy</v>
          </cell>
        </row>
        <row r="6208">
          <cell r="L6208" t="str">
            <v>0
1</v>
          </cell>
          <cell r="M6208" t="str">
            <v>Inaktiv
Nachlauf_aufgrund_KY</v>
          </cell>
          <cell r="N6208" t="str">
            <v>E</v>
          </cell>
        </row>
        <row r="6208">
          <cell r="AC6208" t="str">
            <v>Dieser Bus wird auf Grund einer Aktivität der Funktion Kessy wachgehalten</v>
          </cell>
        </row>
        <row r="6209">
          <cell r="G6209" t="str">
            <v>NM_Req_USS</v>
          </cell>
        </row>
        <row r="6209">
          <cell r="L6209" t="str">
            <v>0
1</v>
          </cell>
          <cell r="M6209" t="str">
            <v>Inaktiv
Nachlauf_aufgrund_USS</v>
          </cell>
          <cell r="N6209" t="str">
            <v>E</v>
          </cell>
        </row>
        <row r="6209">
          <cell r="AC6209" t="str">
            <v>Dieser Bus wird auf Grund einer Aktivität des User State Servers wachgehalten</v>
          </cell>
        </row>
        <row r="6210">
          <cell r="G6210" t="str">
            <v>NM_Req_IAA_PSO</v>
          </cell>
        </row>
        <row r="6210">
          <cell r="L6210" t="str">
            <v>0
1</v>
          </cell>
          <cell r="M6210" t="str">
            <v>Inaktiv
Nachlauf_aufgrund_IAA_PSO</v>
          </cell>
          <cell r="N6210" t="str">
            <v>E</v>
          </cell>
        </row>
        <row r="6210">
          <cell r="AC6210" t="str">
            <v>Dieser Bus wird auf Grund einer Aktivität des User State Servers wachgehalten</v>
          </cell>
        </row>
        <row r="6211">
          <cell r="G6211" t="str">
            <v>NM_Req_KS</v>
          </cell>
        </row>
        <row r="6211">
          <cell r="L6211" t="str">
            <v>0
1</v>
          </cell>
          <cell r="M6211" t="str">
            <v>Inaktiv
Nachlauf_aufgrund_KS</v>
          </cell>
          <cell r="N6211" t="str">
            <v>E</v>
          </cell>
        </row>
        <row r="6211">
          <cell r="AC6211" t="str">
            <v>Dieser Bus wird auf Grund einer Aktivität des Komponentenschutzes wachgehalten</v>
          </cell>
        </row>
        <row r="6212">
          <cell r="G6212" t="str">
            <v>NM_Req_PaCo</v>
          </cell>
        </row>
        <row r="6212">
          <cell r="L6212" t="str">
            <v>0
1</v>
          </cell>
          <cell r="M6212" t="str">
            <v>Inaktiv
Nachlauf_aufgrund_PaCo</v>
          </cell>
          <cell r="N6212" t="str">
            <v>E</v>
          </cell>
        </row>
        <row r="6212">
          <cell r="AC6212" t="str">
            <v>Dieser Bus wird auf Grund einer Aktivität des Park Koordinators wachgehalten</v>
          </cell>
        </row>
        <row r="6213">
          <cell r="G6213" t="str">
            <v>NM_Req_STK</v>
          </cell>
        </row>
        <row r="6213">
          <cell r="L6213" t="str">
            <v>0
1</v>
          </cell>
          <cell r="M6213" t="str">
            <v>inaktiv
Nachlauf_aktiv</v>
          </cell>
          <cell r="N6213" t="str">
            <v>E</v>
          </cell>
        </row>
        <row r="6213">
          <cell r="AC6213" t="str">
            <v>Cluster werden auf Grund einer Aktivität dieser SWC wachgehalten</v>
          </cell>
        </row>
        <row r="6214">
          <cell r="G6214" t="str">
            <v>NM_Req_ZV</v>
          </cell>
        </row>
        <row r="6214">
          <cell r="L6214" t="str">
            <v>0
1</v>
          </cell>
          <cell r="M6214" t="str">
            <v>inaktiv
Nachlauf_aktiv</v>
          </cell>
          <cell r="N6214" t="str">
            <v>E</v>
          </cell>
        </row>
        <row r="6214">
          <cell r="AC6214" t="str">
            <v>Cluster werden auf Grund einer Aktivität dieser SWC wachgehalten</v>
          </cell>
        </row>
        <row r="6215">
          <cell r="G6215" t="str">
            <v>NM_Req_RTM</v>
          </cell>
        </row>
        <row r="6215">
          <cell r="L6215" t="str">
            <v>0
1</v>
          </cell>
          <cell r="M6215" t="str">
            <v>inaktiv
Nachlauf_aktiv</v>
          </cell>
          <cell r="N6215" t="str">
            <v>E</v>
          </cell>
        </row>
        <row r="6215">
          <cell r="AC6215" t="str">
            <v>Cluster werden auf Grund einer Aktivität dieser SWC wachgehalten</v>
          </cell>
        </row>
        <row r="6216">
          <cell r="G6216" t="str">
            <v>NM_Req_ZM</v>
          </cell>
        </row>
        <row r="6216">
          <cell r="L6216" t="str">
            <v>0
1</v>
          </cell>
          <cell r="M6216" t="str">
            <v>Inaktiv
Nachlauf_aufgrund_ZM</v>
          </cell>
          <cell r="N6216" t="str">
            <v>E</v>
          </cell>
        </row>
        <row r="6216">
          <cell r="AC6216" t="str">
            <v>Dieser Bus wird auf Grund einer Aktivität des Zeitmasters wachgehalten</v>
          </cell>
        </row>
        <row r="6217">
          <cell r="G6217" t="str">
            <v>NM_Req_FoD</v>
          </cell>
        </row>
        <row r="6217">
          <cell r="L6217" t="str">
            <v>0
1</v>
          </cell>
          <cell r="M6217" t="str">
            <v>Inaktiv
Nachlauf_aufgrund_FoD</v>
          </cell>
          <cell r="N6217" t="str">
            <v>E</v>
          </cell>
        </row>
        <row r="6217">
          <cell r="AC6217" t="str">
            <v>Dieser Bus wird auf Grund einer Aktivität der Function on Demand wachgehalten</v>
          </cell>
        </row>
        <row r="6218">
          <cell r="G6218" t="str">
            <v>NM_Req_EMHLR</v>
          </cell>
        </row>
        <row r="6218">
          <cell r="L6218" t="str">
            <v>0
1</v>
          </cell>
          <cell r="M6218" t="str">
            <v>inaktiv
Nachlauf_aktiv</v>
          </cell>
          <cell r="N6218" t="str">
            <v>E</v>
          </cell>
        </row>
        <row r="6218">
          <cell r="AC6218" t="str">
            <v>Cluster werden auf Grund einer Aktivität dieser SWC wachgehalten</v>
          </cell>
        </row>
        <row r="6219">
          <cell r="G6219" t="str">
            <v>NM_Req_HVEM</v>
          </cell>
        </row>
        <row r="6219">
          <cell r="L6219" t="str">
            <v>0
1</v>
          </cell>
          <cell r="M6219" t="str">
            <v>Inaktiv
Nachlauf_aufgrund_HVEM</v>
          </cell>
          <cell r="N6219" t="str">
            <v>E</v>
          </cell>
        </row>
        <row r="6219">
          <cell r="AC6219" t="str">
            <v>Dieser Bus wird auf Grund einer Aktivität des Hochvolt Energiemanagements wachgehalten</v>
          </cell>
        </row>
        <row r="6220">
          <cell r="G6220" t="str">
            <v>NM_Req_ECM</v>
          </cell>
        </row>
        <row r="6220">
          <cell r="L6220" t="str">
            <v>0
1</v>
          </cell>
          <cell r="M6220" t="str">
            <v>inaktiv
Nachlauf_aktiv</v>
          </cell>
          <cell r="N6220" t="str">
            <v>E</v>
          </cell>
        </row>
        <row r="6220">
          <cell r="AC6220" t="str">
            <v>Cluster werden auf Grund einer Aktivität dieser SWC wachgehalten</v>
          </cell>
        </row>
        <row r="6221">
          <cell r="G6221" t="str">
            <v>NM_Req_CMS</v>
          </cell>
        </row>
        <row r="6221">
          <cell r="L6221" t="str">
            <v>0
1</v>
          </cell>
          <cell r="M6221" t="str">
            <v>inaktiv
Nachlauf_aktiv</v>
          </cell>
          <cell r="N6221" t="str">
            <v>E</v>
          </cell>
        </row>
        <row r="6221">
          <cell r="AC6221" t="str">
            <v>Cluster werden auf Grund einer Aktivität dieser SWC wachgehalten</v>
          </cell>
        </row>
        <row r="6222">
          <cell r="G6222" t="str">
            <v>NM_Req_DCP_01</v>
          </cell>
        </row>
        <row r="6222">
          <cell r="L6222" t="str">
            <v>0
1</v>
          </cell>
          <cell r="M6222" t="str">
            <v>inaktiv
Nachlauf_aktiv</v>
          </cell>
          <cell r="N6222" t="str">
            <v>E</v>
          </cell>
        </row>
        <row r="6222">
          <cell r="AC6222" t="str">
            <v>Cluster werden auf Grund einer Aktivität dieser SWC wachgehalten</v>
          </cell>
        </row>
        <row r="6223">
          <cell r="G6223" t="str">
            <v>NM_Req_DIM</v>
          </cell>
        </row>
        <row r="6223">
          <cell r="L6223" t="str">
            <v>0
1</v>
          </cell>
          <cell r="M6223" t="str">
            <v>inaktiv
Nachlauf_aktiv</v>
          </cell>
          <cell r="N6223" t="str">
            <v>E</v>
          </cell>
        </row>
        <row r="6223">
          <cell r="AC6223" t="str">
            <v>Cluster werden auf Grund einer Aktivität dieser SWC wachgehalten</v>
          </cell>
        </row>
        <row r="6224">
          <cell r="G6224" t="str">
            <v>NM_Req_SAL</v>
          </cell>
        </row>
        <row r="6224">
          <cell r="L6224" t="str">
            <v>0
1</v>
          </cell>
          <cell r="M6224" t="str">
            <v>Inaktiv
Nachlauf_aufgrund_SAL</v>
          </cell>
          <cell r="N6224" t="str">
            <v>E</v>
          </cell>
        </row>
        <row r="6224">
          <cell r="AC6224" t="str">
            <v>Dieser Bus wird auf Grund einer Aktivität des Standardaußenlichts wachgehalten</v>
          </cell>
        </row>
        <row r="6225">
          <cell r="G6225" t="str">
            <v>NM_Req_KLS</v>
          </cell>
        </row>
        <row r="6225">
          <cell r="L6225" t="str">
            <v>0
1</v>
          </cell>
          <cell r="M6225" t="str">
            <v>Inaktiv
Nachlauf_aufgrund_KLS</v>
          </cell>
          <cell r="N6225" t="str">
            <v>E</v>
          </cell>
        </row>
        <row r="6225">
          <cell r="AC6225" t="str">
            <v>Dieser Bus wird auf Grund einer Aktivität der Klemmensteuerung wachgehalten</v>
          </cell>
        </row>
        <row r="6226">
          <cell r="G6226" t="str">
            <v>NM_Req_DCP_02</v>
          </cell>
        </row>
        <row r="6226">
          <cell r="L6226" t="str">
            <v>0
1</v>
          </cell>
          <cell r="M6226" t="str">
            <v>inaktiv
Nachlauf_aktiv</v>
          </cell>
          <cell r="N6226" t="str">
            <v>E</v>
          </cell>
        </row>
        <row r="6226">
          <cell r="AC6226" t="str">
            <v>Cluster werden auf Grund einer Aktivität dieser SWC wachgehalten</v>
          </cell>
        </row>
        <row r="6227">
          <cell r="G6227" t="str">
            <v>NM_Req_SWC1</v>
          </cell>
        </row>
        <row r="6227">
          <cell r="L6227" t="str">
            <v>0
1</v>
          </cell>
          <cell r="M6227" t="str">
            <v>inaktiv
Nachlauf_aktiv</v>
          </cell>
          <cell r="N6227" t="str">
            <v>E</v>
          </cell>
        </row>
        <row r="6227">
          <cell r="AC6227" t="str">
            <v>Cluster werden auf Grund einer Aktivität dieser SWC wachgehalten</v>
          </cell>
        </row>
        <row r="6228">
          <cell r="G6228" t="str">
            <v>NM_Req_SWC2</v>
          </cell>
        </row>
        <row r="6228">
          <cell r="L6228" t="str">
            <v>0
1</v>
          </cell>
          <cell r="M6228" t="str">
            <v>inaktiv
Nachlauf_aktiv</v>
          </cell>
          <cell r="N6228" t="str">
            <v>E</v>
          </cell>
        </row>
        <row r="6228">
          <cell r="AC6228" t="str">
            <v>Cluster werden auf Grund einer Aktivität dieser SWC wachgehalten</v>
          </cell>
        </row>
        <row r="6229">
          <cell r="G6229" t="str">
            <v>NM_Req_internal</v>
          </cell>
        </row>
        <row r="6229">
          <cell r="L6229" t="str">
            <v>0
1</v>
          </cell>
          <cell r="M6229" t="str">
            <v>inaktiv
Nachlauf_aktiv</v>
          </cell>
          <cell r="N6229" t="str">
            <v>E</v>
          </cell>
        </row>
        <row r="6229">
          <cell r="AC6229" t="str">
            <v>Cluster werden auf Grund einer Aktivität dieser SWC wachgehalten</v>
          </cell>
        </row>
        <row r="6230">
          <cell r="G6230" t="str">
            <v>NM_Req_EOC</v>
          </cell>
        </row>
        <row r="6230">
          <cell r="L6230" t="str">
            <v>0
1</v>
          </cell>
          <cell r="M6230" t="str">
            <v>Inaktiv
Nachlauf_Aktiv</v>
          </cell>
          <cell r="N6230" t="str">
            <v>E</v>
          </cell>
        </row>
        <row r="6230">
          <cell r="AC6230" t="str">
            <v>Cluster werden auf Grund einer Aktivität dieser Easy-Open-Close wachgehalten</v>
          </cell>
        </row>
        <row r="6231">
          <cell r="G6231" t="str">
            <v>void</v>
          </cell>
        </row>
        <row r="6231">
          <cell r="N6231" t="str">
            <v>E</v>
          </cell>
        </row>
        <row r="6232">
          <cell r="G6232" t="str">
            <v>NM_aktiv_CWU</v>
          </cell>
        </row>
        <row r="6232">
          <cell r="L6232" t="str">
            <v>0
1</v>
          </cell>
          <cell r="M6232" t="str">
            <v>nicht_aktiv
aktiv</v>
          </cell>
          <cell r="N6232" t="str">
            <v>E</v>
          </cell>
        </row>
        <row r="6232">
          <cell r="AC6232" t="str">
            <v>Nachlauf wegen empfangenen CarWakeUp</v>
          </cell>
        </row>
        <row r="6233">
          <cell r="G6233" t="str">
            <v>NM_aktiv_Buskopplung</v>
          </cell>
        </row>
        <row r="6233">
          <cell r="L6233" t="str">
            <v>0
1</v>
          </cell>
          <cell r="M6233" t="str">
            <v>nicht_aktiv
aktiv</v>
          </cell>
          <cell r="N6233" t="str">
            <v>E</v>
          </cell>
        </row>
        <row r="6233">
          <cell r="AC6233" t="str">
            <v>Nachlauf wegen Buskopplung (z.B. FAS CAN1 und CAN2)</v>
          </cell>
        </row>
        <row r="6234">
          <cell r="G6234" t="str">
            <v>NM_aktiv_CAB</v>
          </cell>
        </row>
        <row r="6234">
          <cell r="L6234" t="str">
            <v>0
1</v>
          </cell>
          <cell r="M6234" t="str">
            <v>nicht_aktiv
aktiv</v>
          </cell>
          <cell r="N6234" t="str">
            <v>E</v>
          </cell>
        </row>
        <row r="6234">
          <cell r="AC6234" t="str">
            <v>Nachlauf wegen empfangenen CAB-Signal</v>
          </cell>
        </row>
        <row r="6235">
          <cell r="G6235" t="str">
            <v>void</v>
          </cell>
        </row>
        <row r="6235">
          <cell r="N6235" t="str">
            <v>E</v>
          </cell>
        </row>
        <row r="6236">
          <cell r="G6236" t="str">
            <v>Powerstate_Act</v>
          </cell>
        </row>
        <row r="6236">
          <cell r="L6236" t="str">
            <v>0
1
2
5
7
9
13
15
17
21</v>
          </cell>
          <cell r="M6236" t="str">
            <v>Init
KL30_to_FullOperation
Reset_to_FullOperation
Parking_to_FullOperation
FullOperation_to_ChargingMin
FullOperation_to_Parking
ChargingMin_to_FullOperation
Parking_to_TransportMode
Transport_to_Parking
ParkingMin_to_Parking</v>
          </cell>
          <cell r="N6236" t="str">
            <v>E</v>
          </cell>
        </row>
        <row r="6236">
          <cell r="AC6236" t="str">
            <v>Zeigt die Übergänge und Zustände des Powermanagements vom Sender an</v>
          </cell>
        </row>
        <row r="6237">
          <cell r="G6237" t="str">
            <v>void</v>
          </cell>
        </row>
        <row r="6237">
          <cell r="N6237" t="str">
            <v>E</v>
          </cell>
        </row>
        <row r="6238">
          <cell r="G6238" t="str">
            <v>void</v>
          </cell>
        </row>
        <row r="6238">
          <cell r="N6238" t="str">
            <v>E</v>
          </cell>
        </row>
        <row r="6239">
          <cell r="G6239" t="str">
            <v>Powerstate_Time</v>
          </cell>
          <cell r="H6239" t="str">
            <v>0 .. 65535</v>
          </cell>
          <cell r="I6239" t="str">
            <v>Unit_Minut</v>
          </cell>
          <cell r="J6239" t="str">
            <v>0</v>
          </cell>
          <cell r="K6239" t="str">
            <v>1</v>
          </cell>
        </row>
        <row r="6239">
          <cell r="N6239" t="str">
            <v>E</v>
          </cell>
        </row>
        <row r="6239">
          <cell r="AC6239" t="str">
            <v>Zeigt die Dauer des Ausgangszustands an</v>
          </cell>
        </row>
        <row r="6240">
          <cell r="G6240" t="str">
            <v>TA_01_CRC</v>
          </cell>
          <cell r="H6240" t="str">
            <v>0 .. 255</v>
          </cell>
        </row>
        <row r="6240">
          <cell r="J6240" t="str">
            <v>0</v>
          </cell>
          <cell r="K6240" t="str">
            <v>1</v>
          </cell>
        </row>
        <row r="6240">
          <cell r="N6240" t="str">
            <v>E</v>
          </cell>
        </row>
        <row r="6240">
          <cell r="AC6240" t="str">
            <v>Für MLB:
Berechnung siehe Lastenheft "Kommunikationsabsicherung für FlexRay und CAN"
Ab MQB und MLBevo:
Berechnung siehe Lastenheft "End-to-End Kommunikationsabsicherung"
Endwerte siehe Begleitdokument "S-PDU Kennungsfolgen"
Kennungsfolge:
0xce,0xcc,0xbd,0x69,0xa1,0x3c,0x18,0x76,0x0f,0x04,0xf2,0x3a,0x93,0x24,0x19,0x51</v>
          </cell>
        </row>
        <row r="6241">
          <cell r="G6241" t="str">
            <v>TA_01_BZ</v>
          </cell>
          <cell r="H6241" t="str">
            <v>0 .. 15</v>
          </cell>
        </row>
        <row r="6241">
          <cell r="J6241" t="str">
            <v>0</v>
          </cell>
          <cell r="K6241" t="str">
            <v>1</v>
          </cell>
        </row>
        <row r="6241">
          <cell r="N6241" t="str">
            <v>E</v>
          </cell>
        </row>
        <row r="6241">
          <cell r="AC6241" t="str">
            <v>4bit Botschaftszähler, wird mit jeder Sendebotschaft inkrementiert</v>
          </cell>
        </row>
        <row r="6242">
          <cell r="G6242" t="str">
            <v>TA_ACC_Sollstatus</v>
          </cell>
        </row>
        <row r="6242">
          <cell r="L6242" t="str">
            <v>0
1
2</v>
          </cell>
          <cell r="M6242" t="str">
            <v>Init
ACC_aktivieren
ACC_deaktivieren</v>
          </cell>
          <cell r="N6242" t="str">
            <v>E</v>
          </cell>
        </row>
        <row r="6242">
          <cell r="AC6242" t="str">
            <v>Status-Anforderung ACC vom TravelAssist</v>
          </cell>
          <cell r="AD6242" t="str">
            <v>ADAS</v>
          </cell>
        </row>
        <row r="6243">
          <cell r="G6243" t="str">
            <v>TA_Status</v>
          </cell>
        </row>
        <row r="6243">
          <cell r="L6243" t="str">
            <v>0
1
2
3</v>
          </cell>
          <cell r="M6243" t="str">
            <v>Keine_Anzeige
Passiv
Aktiv
Warnung</v>
          </cell>
          <cell r="N6243" t="str">
            <v>E</v>
          </cell>
        </row>
        <row r="6243">
          <cell r="AC6243" t="str">
            <v>Anzeige TravelAssist-Statusleuchte im Kombi</v>
          </cell>
        </row>
        <row r="6244">
          <cell r="G6244" t="str">
            <v>TA_Spurwechsel</v>
          </cell>
        </row>
        <row r="6244">
          <cell r="L6244" t="str">
            <v>0
1
2
3
4
5
6</v>
          </cell>
          <cell r="M6244" t="str">
            <v>Kein_Spurwechsel
Spurwechsel_links
Spurwechsel_rechts
Spurwechselfreigabe_links
Spurwechselfreigabe_rechts
TA_Modus_StandBy
Spurwechselfreigabe_li_und_re</v>
          </cell>
          <cell r="N6244" t="str">
            <v>E</v>
          </cell>
        </row>
        <row r="6244">
          <cell r="AC6244" t="str">
            <v>Anzeige für die Durchführung eines Spurwechsels im Kombi</v>
          </cell>
        </row>
        <row r="6245">
          <cell r="G6245" t="str">
            <v>TA_Texte</v>
          </cell>
        </row>
        <row r="6245">
          <cell r="L6245" t="str">
            <v>0
1
2
3
4
5
6
7</v>
          </cell>
          <cell r="M6245" t="str">
            <v>Keine_Anzeige
Nicht_verfuegbar
Modus_TA_m_ass_Spurwechsel_gewae
Modus_ACC_ausgewaehlt
Modus_TravelAssist_ausgewaehlt
Spurwechsel_nicht_verfuegbar
Spurwechsel_abgebrochen
Spurw_abgebr_Lenkung_uebernehmen</v>
          </cell>
          <cell r="N6245" t="str">
            <v>E</v>
          </cell>
        </row>
        <row r="6245">
          <cell r="AC6245" t="str">
            <v>Anzeige TravelAssist-Texte im Kombi</v>
          </cell>
        </row>
        <row r="6246">
          <cell r="G6246" t="str">
            <v>TA_FoD_Status</v>
          </cell>
        </row>
        <row r="6246">
          <cell r="L6246" t="str">
            <v>0
1
2
3</v>
          </cell>
          <cell r="M6246" t="str">
            <v>Init
kein_TA_verbaut
TA_Low_verbaut
TA_Low_und_TA_High_verbaut</v>
          </cell>
          <cell r="N6246" t="str">
            <v>E</v>
          </cell>
        </row>
        <row r="6246">
          <cell r="AC6246" t="str">
            <v>TAwird durch FoD geschützt sein und so reicht die PR/Zieldatencontainer basierte Codierung nicht mehr aus.
Aus diesem Grund brauch wir ein separates Signal, dass uns den Freischaltezustand mitteilt.</v>
          </cell>
        </row>
        <row r="6247">
          <cell r="G6247" t="str">
            <v>TA_Spurwechsel_Ready</v>
          </cell>
        </row>
        <row r="6247">
          <cell r="L6247" t="str">
            <v>0
1
2
3</v>
          </cell>
          <cell r="M6247" t="str">
            <v>nicht_moeglich
links_moeglich
rechts_moeglich
links_rechts_moeglich</v>
          </cell>
          <cell r="N6247" t="str">
            <v>E</v>
          </cell>
        </row>
        <row r="6247">
          <cell r="AC6247" t="str">
            <v>Angabe der assistierten Spurwechselmöglichkeiten durch die Funktion "Travel Assist"</v>
          </cell>
        </row>
        <row r="6248">
          <cell r="G6248" t="str">
            <v>TA_Texte_02</v>
          </cell>
        </row>
        <row r="6248">
          <cell r="L6248" t="str">
            <v>0
1
2
3
4
5
6
7
8
9
10
11
12
13
14
15</v>
          </cell>
          <cell r="M6248" t="str">
            <v>Keine_Anzeige
TA_zur_Zeit_nicht_aktivierbar
Zurzeit_nur_Spurfuehrung_verfueg
Fahreruebernahme_stumm
Fahreruebernahme_leise
Systemgrenzenwarnung
Fehler_TA_Low_keine_Sensorsicht
Fehler_TA_High_keine_Sensorsicht
Reserved_08
Reserved_09
Reserved_10
Reserved_11
Reserved_12
Reserved_13
Reserved_14
Reserved_15</v>
          </cell>
          <cell r="N6248" t="str">
            <v>E</v>
          </cell>
        </row>
        <row r="6248">
          <cell r="AC6248" t="str">
            <v>Anzeige TravelAssist-Texte im Kombi</v>
          </cell>
        </row>
        <row r="6249">
          <cell r="G6249" t="str">
            <v>TA_Handsoff_LED</v>
          </cell>
        </row>
        <row r="6249">
          <cell r="L6249" t="str">
            <v>0
1
2
3</v>
          </cell>
          <cell r="M6249" t="str">
            <v>keine_Anzeige
weiss
rot
reserviert</v>
          </cell>
          <cell r="N6249" t="str">
            <v>E</v>
          </cell>
        </row>
        <row r="6249">
          <cell r="AC6249" t="str">
            <v>Anfordern der Anzeige des LAHO-Icon in weiß und rot unabhängig von der Textmeldung</v>
          </cell>
        </row>
        <row r="6250">
          <cell r="G6250" t="str">
            <v>TA_aktiv_HMI</v>
          </cell>
        </row>
        <row r="6250">
          <cell r="L6250" t="str">
            <v>0
1
2</v>
          </cell>
          <cell r="M6250" t="str">
            <v>nicht_aktiv
TA_Low_aktiv
TA_High_aktiv</v>
          </cell>
          <cell r="N6250" t="str">
            <v>E</v>
          </cell>
        </row>
        <row r="6250">
          <cell r="AC6250" t="str">
            <v>Signalwert an Anzeigegerät welche Funktion aktiv</v>
          </cell>
        </row>
        <row r="6251">
          <cell r="G6251" t="str">
            <v>TA_Fehler</v>
          </cell>
        </row>
        <row r="6251">
          <cell r="L6251" t="str">
            <v>0
1
2
3
4</v>
          </cell>
          <cell r="M6251" t="str">
            <v>kein_Fehler
Fehler_TA_Low
Fehler_TA_Low_keine_Sensorsicht
Fehler_TA_High
Fehler_TA_High_keine_Sensorsicht</v>
          </cell>
          <cell r="N6251" t="str">
            <v>E</v>
          </cell>
        </row>
        <row r="6251">
          <cell r="AC6251" t="str">
            <v>Fehler im Modus Travel Assist</v>
          </cell>
        </row>
        <row r="6252">
          <cell r="G6252" t="str">
            <v>TA_Ueberholhilfe</v>
          </cell>
        </row>
        <row r="6252">
          <cell r="L6252" t="str">
            <v>0
1
2
3</v>
          </cell>
          <cell r="M6252" t="str">
            <v>Init
keine_Ueberholhilfe
ACC_Ueberholhilfe
TA_FSW_Ueberholhilfe</v>
          </cell>
          <cell r="N6252" t="str">
            <v>E</v>
          </cell>
        </row>
        <row r="6252">
          <cell r="AC6252" t="str">
            <v>zusätzliches Signal für Handshake TA &lt;--&gt; ACC hinsichtlich Überholhilfe</v>
          </cell>
        </row>
        <row r="6253">
          <cell r="G6253" t="str">
            <v>void</v>
          </cell>
        </row>
        <row r="6253">
          <cell r="N6253" t="str">
            <v>E</v>
          </cell>
        </row>
        <row r="6254">
          <cell r="G6254" t="str">
            <v>void</v>
          </cell>
        </row>
        <row r="6254">
          <cell r="N6254" t="str">
            <v>E</v>
          </cell>
        </row>
        <row r="6255">
          <cell r="G6255" t="str">
            <v>void</v>
          </cell>
        </row>
        <row r="6255">
          <cell r="N6255" t="str">
            <v>E</v>
          </cell>
        </row>
        <row r="6256">
          <cell r="G6256" t="str">
            <v>void</v>
          </cell>
        </row>
        <row r="6256">
          <cell r="N6256" t="str">
            <v>E</v>
          </cell>
        </row>
        <row r="6257">
          <cell r="G6257" t="str">
            <v>KBI_QBit_Aussen_Temp_gef</v>
          </cell>
        </row>
        <row r="6257">
          <cell r="L6257" t="str">
            <v>0
1</v>
          </cell>
          <cell r="M6257" t="str">
            <v>gueltiger_Wert
Ersatz_Init_oder_Fehlerwert</v>
          </cell>
          <cell r="N6257" t="str">
            <v>E</v>
          </cell>
        </row>
        <row r="6257">
          <cell r="AC6257" t="str">
            <v>0x0 = gültiger Wert
0x1 = Ersatz-, Init- oder Fehlerwert</v>
          </cell>
        </row>
        <row r="6258">
          <cell r="G6258" t="str">
            <v>void</v>
          </cell>
        </row>
        <row r="6258">
          <cell r="N6258" t="str">
            <v>E</v>
          </cell>
        </row>
        <row r="6259">
          <cell r="G6259" t="str">
            <v>KBI_Aussen_Temp_gef</v>
          </cell>
          <cell r="H6259" t="str">
            <v>-50 .. 75</v>
          </cell>
          <cell r="I6259" t="str">
            <v>Unit_DegreCelsi</v>
          </cell>
          <cell r="J6259" t="str">
            <v>-50</v>
          </cell>
          <cell r="K6259" t="str">
            <v>0.5</v>
          </cell>
          <cell r="L6259" t="str">
            <v>253
254
255</v>
          </cell>
          <cell r="M6259" t="str">
            <v>nicht verbaut
Init
Fehler</v>
          </cell>
          <cell r="N6259" t="str">
            <v>E</v>
          </cell>
        </row>
        <row r="6260">
          <cell r="G6260" t="str">
            <v>void</v>
          </cell>
        </row>
        <row r="6260">
          <cell r="N6260" t="str">
            <v>E</v>
          </cell>
        </row>
        <row r="6261">
          <cell r="G6261" t="str">
            <v>TM_01_BZ</v>
          </cell>
          <cell r="H6261" t="str">
            <v>0 .. 15</v>
          </cell>
        </row>
        <row r="6261">
          <cell r="J6261" t="str">
            <v>0</v>
          </cell>
          <cell r="K6261" t="str">
            <v>1</v>
          </cell>
        </row>
        <row r="6261">
          <cell r="N6261" t="str">
            <v>E</v>
          </cell>
        </row>
        <row r="6261">
          <cell r="AC6261" t="str">
            <v>4bit Botschaftszähler, wird mit jeder Sendebotschaft inkrementiert</v>
          </cell>
        </row>
        <row r="6262">
          <cell r="G6262" t="str">
            <v>OCU_Privacymode_Locationdata</v>
          </cell>
        </row>
        <row r="6262">
          <cell r="L6262" t="str">
            <v>0
1
2</v>
          </cell>
          <cell r="M6262" t="str">
            <v>Init
locationdata_freigabe
locationdata_gesperrt</v>
          </cell>
          <cell r="N6262" t="str">
            <v>E</v>
          </cell>
        </row>
        <row r="6262">
          <cell r="AC6262" t="str">
            <v>Signal zur Ausgabe des speziellen Privacymode Status zur Ausleitung von Fahrzeugpositionsdaten.
0 = Init
1 = Ausgabe der Fahrzeugpositionsdaten ist erlaubt
2 = Ausgabe der Fahrzeugpositionsdaten ist untersagt</v>
          </cell>
        </row>
        <row r="6263">
          <cell r="G6263" t="str">
            <v>OCU_Privacymode_Status</v>
          </cell>
        </row>
        <row r="6263">
          <cell r="L6263" t="str">
            <v>0
1
2</v>
          </cell>
          <cell r="M6263" t="str">
            <v>Init
Privacymode_not_active
Privacymode_active</v>
          </cell>
          <cell r="N6263" t="str">
            <v>E</v>
          </cell>
        </row>
        <row r="6263">
          <cell r="AC6263" t="str">
            <v>Signal zur Ausgabe des Privacymode Status
0 = Init
1 = Privacymode ist nicht aktiv
2 = Privacymode ist aktiv</v>
          </cell>
        </row>
        <row r="6264">
          <cell r="G6264" t="str">
            <v>MOD_Energie_Anf</v>
          </cell>
        </row>
        <row r="6264">
          <cell r="L6264" t="str">
            <v>0
1
2
3</v>
          </cell>
          <cell r="M6264" t="str">
            <v>Keine_Anforderung
Anforderung_NV
Anforderung_HV_Nutzung_Erlaubt
Fehler</v>
          </cell>
          <cell r="N6264" t="str">
            <v>E</v>
          </cell>
        </row>
        <row r="6264">
          <cell r="AC6264" t="str">
            <v>Anforderung Energieversorgung MOD-Job an das NVEM</v>
          </cell>
        </row>
        <row r="6265">
          <cell r="G6265" t="str">
            <v>iCall_active</v>
          </cell>
        </row>
        <row r="6265">
          <cell r="L6265" t="str">
            <v>0
1</v>
          </cell>
          <cell r="M6265" t="str">
            <v>inaktiv
aktiv</v>
          </cell>
          <cell r="N6265" t="str">
            <v>E</v>
          </cell>
        </row>
        <row r="6265">
          <cell r="AC6265" t="str">
            <v>Statusrückmeldung von OCU über Infocall aktiv/inaktiv</v>
          </cell>
        </row>
        <row r="6266">
          <cell r="G6266" t="str">
            <v>bCall_active</v>
          </cell>
        </row>
        <row r="6266">
          <cell r="L6266" t="str">
            <v>0
1</v>
          </cell>
          <cell r="M6266" t="str">
            <v>bcall_inactive
bcall_active</v>
          </cell>
          <cell r="N6266" t="str">
            <v>E</v>
          </cell>
        </row>
        <row r="6266">
          <cell r="AC6266" t="str">
            <v>1: Breakdown call is active
0: BreakdownCall is inactive</v>
          </cell>
        </row>
        <row r="6267">
          <cell r="G6267" t="str">
            <v>eCall_Funktionsstatus_02</v>
          </cell>
        </row>
        <row r="6267">
          <cell r="L6267" t="str">
            <v>0
1
2
7</v>
          </cell>
          <cell r="M6267" t="str">
            <v>kein_Fehler
Manueller_Notruf_aktiv
Automatischer_Notruf_aktiv
Init</v>
          </cell>
          <cell r="N6267" t="str">
            <v>E</v>
          </cell>
        </row>
        <row r="6267">
          <cell r="AC6267" t="str">
            <v>Erweiterung des Funktionsstatus für andere Funktionen
ACN aktiv, MEC aktiv
MEC = manual emergency call = maueller Notruf
ACN = automatic emergency call = automatischer Notruf</v>
          </cell>
        </row>
        <row r="6268">
          <cell r="G6268" t="str">
            <v>eCall_Funktionsstatus</v>
          </cell>
        </row>
        <row r="6268">
          <cell r="L6268" t="str">
            <v>0
1
2
3
4
5
6
7</v>
          </cell>
          <cell r="M6268" t="str">
            <v>kein_Fehler
Fkt_eingeschraenkt
Fkt_eingeschraenkt_service
Fkt_nicht_verfuegbar
Fkt_Service
Fkt_deaktiviert
Fkt_aktiviert
init</v>
          </cell>
          <cell r="N6268" t="str">
            <v>E</v>
          </cell>
        </row>
        <row r="6268">
          <cell r="AC6268" t="str">
            <v>HMI-Aufruf im Kombi (Broadcast)
Fehlerfälle die im Kombi angezeigt werden können</v>
          </cell>
        </row>
        <row r="6269">
          <cell r="G6269" t="str">
            <v>TM_Spiegel_Anklappen</v>
          </cell>
        </row>
        <row r="6269">
          <cell r="L6269" t="str">
            <v>0
1</v>
          </cell>
          <cell r="M6269" t="str">
            <v>Init
Spiegel_anklappen</v>
          </cell>
          <cell r="N6269" t="str">
            <v>E</v>
          </cell>
        </row>
        <row r="6269">
          <cell r="AC6269" t="str">
            <v>Anklappen der Außenspiegel über Remote MOD Anforderung</v>
          </cell>
        </row>
        <row r="6270">
          <cell r="G6270" t="str">
            <v>TM_Nur_Hupen</v>
          </cell>
        </row>
        <row r="6270">
          <cell r="L6270" t="str">
            <v>0
1</v>
          </cell>
          <cell r="M6270" t="str">
            <v>inaktiv
aktiv</v>
          </cell>
          <cell r="N6270" t="str">
            <v>E</v>
          </cell>
        </row>
        <row r="6270">
          <cell r="AC6270" t="str">
            <v>Remote Hupen (ohne Blinken) aktiviert</v>
          </cell>
        </row>
        <row r="6271">
          <cell r="G6271" t="str">
            <v>TM_Door_Lock</v>
          </cell>
        </row>
        <row r="6271">
          <cell r="L6271" t="str">
            <v>0
1</v>
          </cell>
          <cell r="M6271" t="str">
            <v>Init
door_lock</v>
          </cell>
          <cell r="N6271" t="str">
            <v>E</v>
          </cell>
        </row>
        <row r="6271">
          <cell r="AC6271" t="str">
            <v>Remote Door lock angefordert: ZV zu/verriegeln</v>
          </cell>
        </row>
        <row r="6272">
          <cell r="G6272" t="str">
            <v>TM_Door_Unlock</v>
          </cell>
        </row>
        <row r="6272">
          <cell r="L6272" t="str">
            <v>0
1</v>
          </cell>
          <cell r="M6272" t="str">
            <v>Init
door_unlock</v>
          </cell>
          <cell r="N6272" t="str">
            <v>E</v>
          </cell>
        </row>
        <row r="6272">
          <cell r="AC6272" t="str">
            <v>Remote Door unlock angefordert: ZV auf/entriegeln</v>
          </cell>
        </row>
        <row r="6273">
          <cell r="G6273" t="str">
            <v>TM_Warnblinken</v>
          </cell>
        </row>
        <row r="6273">
          <cell r="L6273" t="str">
            <v>0
1</v>
          </cell>
          <cell r="M6273" t="str">
            <v>Init
Warnblinken_on</v>
          </cell>
          <cell r="N6273" t="str">
            <v>E</v>
          </cell>
        </row>
        <row r="6273">
          <cell r="AC6273" t="str">
            <v>Remote Blinken aktiviert</v>
          </cell>
        </row>
        <row r="6274">
          <cell r="G6274" t="str">
            <v>TM_Panik_Alarm</v>
          </cell>
        </row>
        <row r="6274">
          <cell r="L6274" t="str">
            <v>0
1</v>
          </cell>
          <cell r="M6274" t="str">
            <v>Init
panik_alarm_on</v>
          </cell>
          <cell r="N6274" t="str">
            <v>E</v>
          </cell>
        </row>
        <row r="6274">
          <cell r="AC6274" t="str">
            <v>Remote Hupen und Blinken aktiv</v>
          </cell>
        </row>
        <row r="6275">
          <cell r="G6275" t="str">
            <v>TM_ZV_Signatur</v>
          </cell>
          <cell r="H6275" t="str">
            <v>1 .. 2047</v>
          </cell>
          <cell r="I6275" t="str">
            <v>Unit_None</v>
          </cell>
          <cell r="J6275" t="str">
            <v>0</v>
          </cell>
          <cell r="K6275" t="str">
            <v>1</v>
          </cell>
          <cell r="L6275" t="str">
            <v>0</v>
          </cell>
          <cell r="M6275" t="str">
            <v>Init</v>
          </cell>
          <cell r="N6275" t="str">
            <v>E</v>
          </cell>
        </row>
        <row r="6275">
          <cell r="AC6275" t="str">
            <v>Gespeicherte Signatur der ZV für Authentifizierung</v>
          </cell>
        </row>
        <row r="6276">
          <cell r="G6276" t="str">
            <v>BT_Tuer_geoeffnet</v>
          </cell>
        </row>
        <row r="6276">
          <cell r="L6276" t="str">
            <v>0
1</v>
          </cell>
          <cell r="M6276" t="str">
            <v>geschlossen
offen</v>
          </cell>
          <cell r="N6276" t="str">
            <v>E</v>
          </cell>
        </row>
        <row r="6276">
          <cell r="AC6276" t="str">
            <v>Zeigt eine geöffnete Tür an</v>
          </cell>
        </row>
        <row r="6277">
          <cell r="G6277" t="str">
            <v>BT_verriegelt</v>
          </cell>
        </row>
        <row r="6277">
          <cell r="L6277" t="str">
            <v>0
1</v>
          </cell>
          <cell r="M6277" t="str">
            <v>Init
verriegelt</v>
          </cell>
          <cell r="N6277" t="str">
            <v>E</v>
          </cell>
        </row>
        <row r="6277">
          <cell r="AC6277" t="str">
            <v>Zeigt eine verriegelte Tür an ( Status wird erst nach vollständiger Schlossansteuerung ausgegeben (&lt;=1,5sek))</v>
          </cell>
        </row>
        <row r="6278">
          <cell r="G6278" t="str">
            <v>BT_gesafet</v>
          </cell>
        </row>
        <row r="6278">
          <cell r="L6278" t="str">
            <v>0
1</v>
          </cell>
          <cell r="M6278" t="str">
            <v>Init
gesafet</v>
          </cell>
          <cell r="N6278" t="str">
            <v>E</v>
          </cell>
        </row>
        <row r="6278">
          <cell r="AC6278" t="str">
            <v>Im Zustand Safe wird auch das Signal BT_verriegelt = 1 gesendet</v>
          </cell>
        </row>
        <row r="6279">
          <cell r="G6279" t="str">
            <v>BT_Schluesselschalter_auf</v>
          </cell>
        </row>
        <row r="6279">
          <cell r="L6279" t="str">
            <v>0
1</v>
          </cell>
          <cell r="M6279" t="str">
            <v>Init
Schluesselschalter_auf_betaetigt</v>
          </cell>
          <cell r="N6279" t="str">
            <v>E</v>
          </cell>
        </row>
        <row r="6279">
          <cell r="AC6279" t="str">
            <v>Schlüsselschalter Richtung auf betätigt</v>
          </cell>
        </row>
        <row r="6280">
          <cell r="G6280" t="str">
            <v>BT_Schluesselschalter_zu</v>
          </cell>
        </row>
        <row r="6280">
          <cell r="L6280" t="str">
            <v>0
1</v>
          </cell>
          <cell r="M6280" t="str">
            <v>Init
Schluesselschalter_zu_betaetigt</v>
          </cell>
          <cell r="N6280" t="str">
            <v>E</v>
          </cell>
        </row>
        <row r="6280">
          <cell r="AC6280" t="str">
            <v>Schluesselschalter Richtung zu betaetigt</v>
          </cell>
        </row>
        <row r="6281">
          <cell r="G6281" t="str">
            <v>BT_Unlock_Taster</v>
          </cell>
        </row>
        <row r="6281">
          <cell r="L6281" t="str">
            <v>0
1</v>
          </cell>
          <cell r="M6281" t="str">
            <v>Init
Unlock_Taster_betaetigt</v>
          </cell>
          <cell r="N6281" t="str">
            <v>E</v>
          </cell>
        </row>
        <row r="6281">
          <cell r="AC6281" t="str">
            <v>Entriegelungstaster betätigt</v>
          </cell>
        </row>
        <row r="6282">
          <cell r="G6282" t="str">
            <v>BT_Lock_Taster</v>
          </cell>
        </row>
        <row r="6282">
          <cell r="L6282" t="str">
            <v>0
1</v>
          </cell>
          <cell r="M6282" t="str">
            <v>Init
Lock_Taster_betaetigt</v>
          </cell>
          <cell r="N6282" t="str">
            <v>E</v>
          </cell>
        </row>
        <row r="6282">
          <cell r="AC6282" t="str">
            <v>Verriegelungstaster</v>
          </cell>
        </row>
        <row r="6283">
          <cell r="G6283" t="str">
            <v>BT_Sperrklinke</v>
          </cell>
        </row>
        <row r="6283">
          <cell r="L6283" t="str">
            <v>0
1</v>
          </cell>
          <cell r="M6283" t="str">
            <v>Schloss_in_Vorraste_und_Hauptraste
Tuer_auf_oder_Tuer_Position_zwischen_Vor_und_Hauptraste</v>
          </cell>
          <cell r="N6283" t="str">
            <v>E</v>
          </cell>
        </row>
        <row r="6283">
          <cell r="AC6283" t="str">
            <v>Vorraste für Schloß
zwischen Vor- und Hauptraste Signal kurz auf 1, danach wieder auf 0 wenn Tür in Hauptraste (Tür ist sicher zu wenn Sperrklinke und Türkontakt auf 0 sind)</v>
          </cell>
        </row>
        <row r="6284">
          <cell r="G6284" t="str">
            <v>BT_TAG_betaetigt</v>
          </cell>
        </row>
        <row r="6284">
          <cell r="L6284" t="str">
            <v>0
1</v>
          </cell>
          <cell r="M6284" t="str">
            <v>Init
Tuerinnengriff_betaetigt</v>
          </cell>
          <cell r="N6284" t="str">
            <v>E</v>
          </cell>
        </row>
        <row r="6284">
          <cell r="AC6284" t="str">
            <v>Türaussengriff</v>
          </cell>
        </row>
        <row r="6285">
          <cell r="G6285" t="str">
            <v>BT_TIG_betaetigt</v>
          </cell>
        </row>
        <row r="6285">
          <cell r="L6285" t="str">
            <v>0
1</v>
          </cell>
          <cell r="M6285" t="str">
            <v>Init
Tuerinnengriff_betaetigt</v>
          </cell>
          <cell r="N6285" t="str">
            <v>E</v>
          </cell>
        </row>
        <row r="6285">
          <cell r="AC6285" t="str">
            <v>Türinnengriff</v>
          </cell>
        </row>
        <row r="6286">
          <cell r="G6286" t="str">
            <v>BT_EC_Spiegel_Helligkeit</v>
          </cell>
          <cell r="H6286" t="str">
            <v>0 .. 96.875</v>
          </cell>
          <cell r="I6286" t="str">
            <v>Unit_PerCent</v>
          </cell>
          <cell r="J6286" t="str">
            <v>0</v>
          </cell>
          <cell r="K6286" t="str">
            <v>3.125</v>
          </cell>
        </row>
        <row r="6286">
          <cell r="N6286" t="str">
            <v>E</v>
          </cell>
        </row>
        <row r="6286">
          <cell r="AC6286" t="str">
            <v>Dimmung für den Aussenspiegel in %</v>
          </cell>
        </row>
        <row r="6287">
          <cell r="G6287" t="str">
            <v>BT_Sp_Heizung_Anf</v>
          </cell>
          <cell r="H6287" t="str">
            <v>0 .. 100</v>
          </cell>
          <cell r="I6287" t="str">
            <v>Unit_PerCent</v>
          </cell>
          <cell r="J6287" t="str">
            <v>0</v>
          </cell>
          <cell r="K6287" t="str">
            <v>100</v>
          </cell>
        </row>
        <row r="6287">
          <cell r="N6287" t="str">
            <v>E</v>
          </cell>
        </row>
        <row r="6287">
          <cell r="AC6287" t="str">
            <v>Kundenanforderung der Außenspiegelheizung Beifahrertür</v>
          </cell>
        </row>
        <row r="6288">
          <cell r="G6288" t="str">
            <v>BT_Tuer_Status</v>
          </cell>
        </row>
        <row r="6288">
          <cell r="L6288" t="str">
            <v>0
1
2
3</v>
          </cell>
          <cell r="M6288" t="str">
            <v>Init
Tuer_geschlossen
Tuer_offen
Fehler</v>
          </cell>
          <cell r="N6288" t="str">
            <v>E</v>
          </cell>
        </row>
        <row r="6288">
          <cell r="AC6288" t="str">
            <v>Türstatus mit Fehler und Initwert</v>
          </cell>
        </row>
        <row r="6289">
          <cell r="G6289" t="str">
            <v>BT_TSG_hinten_verbaut</v>
          </cell>
        </row>
        <row r="6289">
          <cell r="L6289" t="str">
            <v>0
1</v>
          </cell>
          <cell r="M6289" t="str">
            <v>nicht verbaut
verbaut</v>
          </cell>
          <cell r="N6289" t="str">
            <v>E</v>
          </cell>
        </row>
        <row r="6290">
          <cell r="G6290" t="str">
            <v>BT_Sp_Blk_def</v>
          </cell>
        </row>
        <row r="6290">
          <cell r="L6290" t="str">
            <v>0
1</v>
          </cell>
          <cell r="M6290" t="str">
            <v>iO
Spiegel_Blinker_defekt</v>
          </cell>
          <cell r="N6290" t="str">
            <v>E</v>
          </cell>
        </row>
        <row r="6290">
          <cell r="AC6290" t="str">
            <v>Blinker am Spiegel defekt</v>
          </cell>
        </row>
        <row r="6291">
          <cell r="G6291" t="str">
            <v>BT_FH_S_ManHoch</v>
          </cell>
        </row>
        <row r="6291">
          <cell r="L6291" t="str">
            <v>0
1</v>
          </cell>
          <cell r="M6291" t="str">
            <v>Init
FH_Schalter_man_hoch_gedrueckt</v>
          </cell>
          <cell r="N6291" t="str">
            <v>E</v>
          </cell>
        </row>
        <row r="6291">
          <cell r="AC6291" t="str">
            <v>FH Schalter manuell hoch gedrückt</v>
          </cell>
        </row>
        <row r="6292">
          <cell r="G6292" t="str">
            <v>BT_FH_S_AutoHoch</v>
          </cell>
        </row>
        <row r="6292">
          <cell r="L6292" t="str">
            <v>0
1</v>
          </cell>
          <cell r="M6292" t="str">
            <v>Init
FH_Schalter_auto_hoch_gedrueckt</v>
          </cell>
          <cell r="N6292" t="str">
            <v>E</v>
          </cell>
        </row>
        <row r="6292">
          <cell r="AC6292" t="str">
            <v>FH Schalter automatisch hoch gedrückt</v>
          </cell>
        </row>
        <row r="6293">
          <cell r="G6293" t="str">
            <v>BT_FH_S_ManTief</v>
          </cell>
        </row>
        <row r="6293">
          <cell r="L6293" t="str">
            <v>0
1</v>
          </cell>
          <cell r="M6293" t="str">
            <v>Init
FH_Schalter_man_tief_gedrueckt</v>
          </cell>
          <cell r="N6293" t="str">
            <v>E</v>
          </cell>
        </row>
        <row r="6293">
          <cell r="AC6293" t="str">
            <v>FH Schalter manuell tief gedrückt</v>
          </cell>
        </row>
        <row r="6294">
          <cell r="G6294" t="str">
            <v>BT_FH_S_AutoTief</v>
          </cell>
        </row>
        <row r="6294">
          <cell r="L6294" t="str">
            <v>0
1</v>
          </cell>
          <cell r="M6294" t="str">
            <v>Init
FH_Schalter_auto_tief_gedrueckt</v>
          </cell>
          <cell r="N6294" t="str">
            <v>E</v>
          </cell>
        </row>
        <row r="6294">
          <cell r="AC6294" t="str">
            <v>FH Schalter automatisch tief gedrückt</v>
          </cell>
        </row>
        <row r="6295">
          <cell r="G6295" t="str">
            <v>BT_FH_Oeffnung</v>
          </cell>
          <cell r="H6295" t="str">
            <v>0 .. 100</v>
          </cell>
          <cell r="I6295" t="str">
            <v>Unit_PerCent</v>
          </cell>
          <cell r="J6295" t="str">
            <v>0</v>
          </cell>
          <cell r="K6295" t="str">
            <v>0.5</v>
          </cell>
        </row>
        <row r="6295">
          <cell r="N6295" t="str">
            <v>E</v>
          </cell>
        </row>
        <row r="6295">
          <cell r="AC6295" t="str">
            <v>Gibt den Fensteröffnungswert in % an.</v>
          </cell>
        </row>
        <row r="6296">
          <cell r="G6296" t="str">
            <v>BT_FH_Bew_hoch</v>
          </cell>
        </row>
        <row r="6296">
          <cell r="L6296" t="str">
            <v>0
1</v>
          </cell>
          <cell r="M6296" t="str">
            <v>Init
FH_ist_in_Bewegung_hoch</v>
          </cell>
          <cell r="N6296" t="str">
            <v>E</v>
          </cell>
        </row>
        <row r="6296">
          <cell r="AC6296" t="str">
            <v>Fensterheber in Bewegung Richtung hoch</v>
          </cell>
        </row>
        <row r="6297">
          <cell r="G6297" t="str">
            <v>BT_FH_Bew_tief</v>
          </cell>
        </row>
        <row r="6297">
          <cell r="L6297" t="str">
            <v>0
1</v>
          </cell>
          <cell r="M6297" t="str">
            <v>Init
FH_ist_in_Bewegung_tief</v>
          </cell>
          <cell r="N6297" t="str">
            <v>E</v>
          </cell>
        </row>
        <row r="6297">
          <cell r="AC6297" t="str">
            <v>Fensterheber in Bewegung Richtung tief</v>
          </cell>
        </row>
        <row r="6298">
          <cell r="G6298" t="str">
            <v>BT_FH_Fang</v>
          </cell>
        </row>
        <row r="6298">
          <cell r="L6298" t="str">
            <v>0
1</v>
          </cell>
          <cell r="M6298" t="str">
            <v>ausserhalb_Fangbereich
innerhalb_Fangbereich</v>
          </cell>
          <cell r="N6298" t="str">
            <v>E</v>
          </cell>
        </row>
        <row r="6298">
          <cell r="AC6298" t="str">
            <v>Fangbereich ist 4mm von oberer Lippendichtung</v>
          </cell>
        </row>
        <row r="6299">
          <cell r="G6299" t="str">
            <v>BT_FH_Block</v>
          </cell>
        </row>
        <row r="6299">
          <cell r="L6299" t="str">
            <v>0
1</v>
          </cell>
          <cell r="M6299" t="str">
            <v>Init
Fensterheber_Block</v>
          </cell>
          <cell r="N6299" t="str">
            <v>E</v>
          </cell>
        </row>
        <row r="6299">
          <cell r="AC6299" t="str">
            <v>Fensterscheibe befindet sich im mechanischen Block (oben oder unten)</v>
          </cell>
        </row>
        <row r="6300">
          <cell r="G6300" t="str">
            <v>BT_FH_Thermo</v>
          </cell>
        </row>
        <row r="6300">
          <cell r="L6300" t="str">
            <v>0
1</v>
          </cell>
          <cell r="M6300" t="str">
            <v>Init
Thermoschutz_aktiv</v>
          </cell>
          <cell r="N6300" t="str">
            <v>E</v>
          </cell>
        </row>
        <row r="6300">
          <cell r="AC6300" t="str">
            <v>gibt an ob Fensterheber im Thermoschutz ist</v>
          </cell>
        </row>
        <row r="6301">
          <cell r="G6301" t="str">
            <v>BT_UEKB_aktiviert</v>
          </cell>
        </row>
        <row r="6301">
          <cell r="L6301" t="str">
            <v>0
1</v>
          </cell>
          <cell r="M6301" t="str">
            <v>Init
aktiv</v>
          </cell>
          <cell r="N6301" t="str">
            <v>E</v>
          </cell>
        </row>
        <row r="6301">
          <cell r="AC6301" t="str">
            <v>Überschutzbegrenzungskraft bei Reversieren</v>
          </cell>
        </row>
        <row r="6302">
          <cell r="G6302" t="str">
            <v>BT_Kisi_Fehler</v>
          </cell>
        </row>
        <row r="6302">
          <cell r="L6302" t="str">
            <v>0
1</v>
          </cell>
          <cell r="M6302" t="str">
            <v>kein_Fehler
Fehler</v>
          </cell>
          <cell r="N6302" t="str">
            <v>E</v>
          </cell>
        </row>
        <row r="6302">
          <cell r="AC6302" t="str">
            <v>Fehlerstatus Kindersicherungsfunktion</v>
          </cell>
        </row>
        <row r="6303">
          <cell r="G6303" t="str">
            <v>BT_FH_normiert</v>
          </cell>
        </row>
        <row r="6303">
          <cell r="L6303" t="str">
            <v>0
1</v>
          </cell>
          <cell r="M6303" t="str">
            <v>Init
Fenster_normiert</v>
          </cell>
          <cell r="N6303" t="str">
            <v>E</v>
          </cell>
        </row>
        <row r="6303">
          <cell r="AC6303" t="str">
            <v>Die Position der Fensterheberscheibe ist bekannt</v>
          </cell>
        </row>
        <row r="6304">
          <cell r="G6304" t="str">
            <v>BT_Schliesstaster</v>
          </cell>
        </row>
        <row r="6304">
          <cell r="L6304" t="str">
            <v>1</v>
          </cell>
          <cell r="M6304" t="str">
            <v>betaetigt</v>
          </cell>
          <cell r="N6304" t="str">
            <v>E</v>
          </cell>
        </row>
        <row r="6305">
          <cell r="G6305" t="str">
            <v>BT_Zuziehhilfe_aktiv</v>
          </cell>
        </row>
        <row r="6305">
          <cell r="L6305" t="str">
            <v>0
1</v>
          </cell>
          <cell r="M6305" t="str">
            <v>Init
Zuziehhilfe_aktiv</v>
          </cell>
          <cell r="N6305" t="str">
            <v>E</v>
          </cell>
        </row>
        <row r="6305">
          <cell r="AC6305" t="str">
            <v>Zuziehhilfe aktiv</v>
          </cell>
        </row>
        <row r="6306">
          <cell r="G6306" t="str">
            <v>BT_SP_ausgerastet</v>
          </cell>
        </row>
        <row r="6306">
          <cell r="L6306" t="str">
            <v>0
1</v>
          </cell>
          <cell r="M6306" t="str">
            <v>Init
Spiegel_ausgerastet</v>
          </cell>
          <cell r="N6306" t="str">
            <v>E</v>
          </cell>
        </row>
        <row r="6306">
          <cell r="AC6306" t="str">
            <v>Spiegel ausgerastet</v>
          </cell>
        </row>
        <row r="6307">
          <cell r="G6307" t="str">
            <v>BT_SP_lr_aktiv</v>
          </cell>
        </row>
        <row r="6307">
          <cell r="L6307" t="str">
            <v>0
1</v>
          </cell>
          <cell r="M6307" t="str">
            <v>Init
Spiegel_xAchse_aktiv</v>
          </cell>
          <cell r="N6307" t="str">
            <v>E</v>
          </cell>
        </row>
        <row r="6307">
          <cell r="AC6307" t="str">
            <v>Spiegelverstellung in Richtung links/rechts aktiv</v>
          </cell>
        </row>
        <row r="6308">
          <cell r="G6308" t="str">
            <v>BT_SP_ht_aktiv</v>
          </cell>
        </row>
        <row r="6308">
          <cell r="L6308" t="str">
            <v>0
1</v>
          </cell>
          <cell r="M6308" t="str">
            <v>Init
Spiegel_yAchse_aktiv</v>
          </cell>
          <cell r="N6308" t="str">
            <v>E</v>
          </cell>
        </row>
        <row r="6308">
          <cell r="AC6308" t="str">
            <v>Spiegelverstellung in Richtung hoch/tief aktiv</v>
          </cell>
        </row>
        <row r="6309">
          <cell r="G6309" t="str">
            <v>BT_SP_Heizung_aktiv</v>
          </cell>
        </row>
        <row r="6309">
          <cell r="L6309" t="str">
            <v>1</v>
          </cell>
          <cell r="M6309" t="str">
            <v>BF Spiegelheizung ein</v>
          </cell>
          <cell r="N6309" t="str">
            <v>E</v>
          </cell>
        </row>
        <row r="6310">
          <cell r="G6310" t="str">
            <v>BT_Oben_Block_erw</v>
          </cell>
        </row>
        <row r="6310">
          <cell r="L6310" t="str">
            <v>0
1</v>
          </cell>
          <cell r="M6310" t="str">
            <v>Fensterheber_nicht_in_Blockerwar
Fensterheber_in_Blockerwartung_o</v>
          </cell>
          <cell r="N6310" t="str">
            <v>E</v>
          </cell>
        </row>
        <row r="6310">
          <cell r="AC6310" t="str">
            <v>Fensterheber in Blockerwartung oben</v>
          </cell>
        </row>
        <row r="6311">
          <cell r="G6311" t="str">
            <v>BT_Unten_Block_erw</v>
          </cell>
        </row>
        <row r="6311">
          <cell r="L6311" t="str">
            <v>0
1</v>
          </cell>
          <cell r="M6311" t="str">
            <v>Fensterheber_nicht_in_Blockerwar
Fensterheber_in_Blockerwartung_u</v>
          </cell>
          <cell r="N6311" t="str">
            <v>E</v>
          </cell>
        </row>
        <row r="6311">
          <cell r="AC6311" t="str">
            <v>Fensterheber in Blockerwartung unten</v>
          </cell>
        </row>
        <row r="6312">
          <cell r="G6312" t="str">
            <v>BT_Tuer_Status_QBit</v>
          </cell>
        </row>
        <row r="6312">
          <cell r="L6312" t="str">
            <v>0
1</v>
          </cell>
          <cell r="M6312" t="str">
            <v>Status_Tuerkontakt_sicher
Status_Tuerkontakt_unsicher</v>
          </cell>
          <cell r="N6312" t="str">
            <v>E</v>
          </cell>
        </row>
        <row r="6312">
          <cell r="AC6312" t="str">
            <v>Dieses Bit gibt die Zuverlässigkeit des Türkontakts an. Ein auf dieses Bit folgender Fehlereintrag ist mit dem Sender des Bits abzustimmen (gültig ab PPE).</v>
          </cell>
        </row>
        <row r="6313">
          <cell r="G6313" t="str">
            <v>BFS_Status_eTAG</v>
          </cell>
        </row>
        <row r="6313">
          <cell r="L6313" t="str">
            <v>0
1
2
3</v>
          </cell>
          <cell r="M6313" t="str">
            <v>Init
Griff_ausgefahren
Griff_eingefahren
Fehler</v>
          </cell>
          <cell r="N6313" t="str">
            <v>E</v>
          </cell>
        </row>
        <row r="6313">
          <cell r="AC6313" t="str">
            <v>Status des elektrischen Tueraussengriffes Beifahrertuer</v>
          </cell>
        </row>
        <row r="6314">
          <cell r="G6314" t="str">
            <v>BT_TCR_Mode_aktiv</v>
          </cell>
        </row>
        <row r="6314">
          <cell r="L6314" t="str">
            <v>0
1</v>
          </cell>
          <cell r="M6314" t="str">
            <v>TCR_Mode_deaktiv
TCR_Mode_aktiv</v>
          </cell>
          <cell r="N6314" t="str">
            <v>E</v>
          </cell>
        </row>
        <row r="6314">
          <cell r="AC6314" t="str">
            <v>Signal zeigt eine aktive mechanische Redundanz am Türschloss an.</v>
          </cell>
        </row>
        <row r="6315">
          <cell r="G6315" t="str">
            <v>BT_Lock_Unlock_Taster</v>
          </cell>
        </row>
        <row r="6315">
          <cell r="L6315" t="str">
            <v>0
1</v>
          </cell>
          <cell r="M6315" t="str">
            <v>nicht_betaetigt
betaetigt</v>
          </cell>
          <cell r="N6315" t="str">
            <v>E</v>
          </cell>
        </row>
        <row r="6315">
          <cell r="AC6315" t="str">
            <v>ZV Funktion Lock Unlock mit Toggle-Logik</v>
          </cell>
        </row>
        <row r="6316">
          <cell r="G6316" t="str">
            <v>BT_SP_Heizung_Status</v>
          </cell>
        </row>
        <row r="6316">
          <cell r="L6316" t="str">
            <v>0
1</v>
          </cell>
          <cell r="M6316" t="str">
            <v>Init
Status_Spiegelheizung_ein</v>
          </cell>
          <cell r="N6316" t="str">
            <v>E</v>
          </cell>
        </row>
        <row r="6316">
          <cell r="AC6316" t="str">
            <v>Status der Spiegelheizung</v>
          </cell>
        </row>
        <row r="6317">
          <cell r="G6317" t="str">
            <v>ASW_Warnung_aktiv_BFS</v>
          </cell>
        </row>
        <row r="6317">
          <cell r="L6317" t="str">
            <v>0
1</v>
          </cell>
          <cell r="M6317" t="str">
            <v>nicht_angefordert
angefordert</v>
          </cell>
          <cell r="N6317" t="str">
            <v>E</v>
          </cell>
        </row>
        <row r="6317">
          <cell r="AC6317" t="str">
            <v>Abschaltung der Ambientefunktion Beifahrertür bei aktiver ASW Warnung an der Fahrertür</v>
          </cell>
        </row>
        <row r="6318">
          <cell r="G6318" t="str">
            <v>BT_FH_Pos_oben</v>
          </cell>
        </row>
        <row r="6318">
          <cell r="L6318" t="str">
            <v>1</v>
          </cell>
          <cell r="M6318" t="str">
            <v>Scheibe oben (nach Absenken auf Position) </v>
          </cell>
          <cell r="N6318" t="str">
            <v>E</v>
          </cell>
        </row>
        <row r="6319">
          <cell r="G6319" t="str">
            <v>BT_Tuerschloss_defekt</v>
          </cell>
        </row>
        <row r="6319">
          <cell r="L6319" t="str">
            <v>0
1</v>
          </cell>
          <cell r="M6319" t="str">
            <v>Tuerschloss_funktionsfaehig
Tuerschloss_defekt</v>
          </cell>
          <cell r="N6319" t="str">
            <v>E</v>
          </cell>
        </row>
        <row r="6319">
          <cell r="AC6319" t="str">
            <v>Das Beifahrertürschloss ist nicht mehr funktionsfähig.</v>
          </cell>
        </row>
        <row r="6320">
          <cell r="G6320" t="str">
            <v>BT_Tueroeffnen_Warnung</v>
          </cell>
        </row>
        <row r="6320">
          <cell r="L6320" t="str">
            <v>0
1</v>
          </cell>
          <cell r="M6320" t="str">
            <v>Tuerwarnung_nicht_aktiv
Tuerwarnung_aktiv</v>
          </cell>
          <cell r="N6320" t="str">
            <v>E</v>
          </cell>
        </row>
        <row r="6320">
          <cell r="AC6320" t="str">
            <v>Bit wird gesetzt, wenn Tür während der Fahrt geoeffnet werden soll.</v>
          </cell>
        </row>
        <row r="6321">
          <cell r="G6321" t="str">
            <v>BT_Lock_Taster_inv</v>
          </cell>
        </row>
        <row r="6321">
          <cell r="L6321" t="str">
            <v>0
1</v>
          </cell>
          <cell r="M6321" t="str">
            <v>Lock Taster betätigt
Lock Taster nicht betätigt</v>
          </cell>
          <cell r="N6321" t="str">
            <v>E</v>
          </cell>
        </row>
        <row r="6321">
          <cell r="AC6321" t="str">
            <v>Lock Taster nicht betätigt</v>
          </cell>
        </row>
        <row r="6322">
          <cell r="G6322" t="str">
            <v>BT_Schluesselschalter_zu_inv</v>
          </cell>
        </row>
        <row r="6322">
          <cell r="L6322" t="str">
            <v>0
1</v>
          </cell>
          <cell r="M6322" t="str">
            <v>Schlüsselschalter betätigt
Schlüsselschalter nicht betätigt</v>
          </cell>
          <cell r="N6322" t="str">
            <v>E</v>
          </cell>
        </row>
        <row r="6322">
          <cell r="AC6322" t="str">
            <v>Schluesselschalter zu nicht betaetigt</v>
          </cell>
        </row>
        <row r="6323">
          <cell r="G6323" t="str">
            <v>BT_SWA_HMI_defekt</v>
          </cell>
        </row>
        <row r="6323">
          <cell r="L6323" t="str">
            <v>0
1</v>
          </cell>
          <cell r="M6323" t="str">
            <v>SWA_kein_Fehler
SWA_Fehler</v>
          </cell>
          <cell r="N6323" t="str">
            <v>E</v>
          </cell>
        </row>
        <row r="6323">
          <cell r="AC6323" t="str">
            <v>Zeigt an, ob die SWA-Anzeige defekt ist.</v>
          </cell>
        </row>
        <row r="6324">
          <cell r="G6324" t="str">
            <v>BT_ASW_HMI_defekt</v>
          </cell>
        </row>
        <row r="6324">
          <cell r="L6324" t="str">
            <v>0
1</v>
          </cell>
          <cell r="M6324" t="str">
            <v>ASW_kein_Fehler
ASW_Fehler</v>
          </cell>
          <cell r="N6324" t="str">
            <v>E</v>
          </cell>
        </row>
        <row r="6324">
          <cell r="AC6324" t="str">
            <v>Zeigt an, ob die ASW-Anzeige defekt ist.</v>
          </cell>
        </row>
        <row r="6325">
          <cell r="G6325" t="str">
            <v>FT_Tuer_geoeffnet</v>
          </cell>
        </row>
        <row r="6325">
          <cell r="L6325" t="str">
            <v>0
1</v>
          </cell>
          <cell r="M6325" t="str">
            <v>geschlossen
Tuer_offen</v>
          </cell>
          <cell r="N6325" t="str">
            <v>E</v>
          </cell>
        </row>
        <row r="6325">
          <cell r="AC6325" t="str">
            <v>Zeigt eine geöffnete Tür an</v>
          </cell>
        </row>
        <row r="6326">
          <cell r="G6326" t="str">
            <v>FT_verriegelt</v>
          </cell>
        </row>
        <row r="6326">
          <cell r="L6326" t="str">
            <v>0
1</v>
          </cell>
          <cell r="M6326" t="str">
            <v>Init
verriegelt</v>
          </cell>
          <cell r="N6326" t="str">
            <v>E</v>
          </cell>
        </row>
        <row r="6326">
          <cell r="AC6326" t="str">
            <v>Zeigt eine verriegelte Tür an ( Status wird erst nach vollständiger Schlossansteuerung ausgegeben (&lt;=1,5sek))</v>
          </cell>
        </row>
        <row r="6327">
          <cell r="G6327" t="str">
            <v>FT_gesafet</v>
          </cell>
        </row>
        <row r="6327">
          <cell r="L6327" t="str">
            <v>0
1</v>
          </cell>
          <cell r="M6327" t="str">
            <v>Init
gesafet</v>
          </cell>
          <cell r="N6327" t="str">
            <v>E</v>
          </cell>
        </row>
        <row r="6327">
          <cell r="AC6327" t="str">
            <v>Im Zustand Safe wird auch das Signal FT_verriegelt = 1 gesendet</v>
          </cell>
        </row>
        <row r="6328">
          <cell r="G6328" t="str">
            <v>FT_Schluesselschalter_auf</v>
          </cell>
        </row>
        <row r="6328">
          <cell r="L6328" t="str">
            <v>0
1</v>
          </cell>
          <cell r="M6328" t="str">
            <v>Init
Schluesselschalter_auf_betaetigt</v>
          </cell>
          <cell r="N6328" t="str">
            <v>E</v>
          </cell>
        </row>
        <row r="6328">
          <cell r="AC6328" t="str">
            <v>Schlüsselschalter Richtung auf betätigt</v>
          </cell>
        </row>
        <row r="6329">
          <cell r="G6329" t="str">
            <v>FT_Schluesselschalter_zu</v>
          </cell>
        </row>
        <row r="6329">
          <cell r="L6329" t="str">
            <v>1</v>
          </cell>
          <cell r="M6329" t="str">
            <v>Schluesselschalter zu betaetigt</v>
          </cell>
          <cell r="N6329" t="str">
            <v>E</v>
          </cell>
        </row>
        <row r="6330">
          <cell r="G6330" t="str">
            <v>FT_Unlock_Taster</v>
          </cell>
        </row>
        <row r="6330">
          <cell r="L6330" t="str">
            <v>0
1</v>
          </cell>
          <cell r="M6330" t="str">
            <v>Init
Unlock_Taster_betaetigt</v>
          </cell>
          <cell r="N6330" t="str">
            <v>E</v>
          </cell>
        </row>
        <row r="6330">
          <cell r="AC6330" t="str">
            <v>Entriegelungstaster betätigt</v>
          </cell>
        </row>
        <row r="6331">
          <cell r="G6331" t="str">
            <v>FT_Lock_Taster</v>
          </cell>
        </row>
        <row r="6331">
          <cell r="L6331" t="str">
            <v>0
1</v>
          </cell>
          <cell r="M6331" t="str">
            <v>Init
Lock_Taster_betaetigt</v>
          </cell>
          <cell r="N6331" t="str">
            <v>E</v>
          </cell>
        </row>
        <row r="6331">
          <cell r="AC6331" t="str">
            <v>Verriegelungstaster betätigt</v>
          </cell>
        </row>
        <row r="6332">
          <cell r="G6332" t="str">
            <v>FT_Sperrklinke</v>
          </cell>
        </row>
        <row r="6332">
          <cell r="L6332" t="str">
            <v>0
1</v>
          </cell>
          <cell r="M6332" t="str">
            <v>Schloss_in_Vorraste_und_Hauptraste
Tuer_auf_oder_Tuer_Position_zwischen_Vor_und_Hauptraste</v>
          </cell>
          <cell r="N6332" t="str">
            <v>E</v>
          </cell>
        </row>
        <row r="6332">
          <cell r="AC6332" t="str">
            <v>Vorraste für Schloß
zwischen Vor- und Hauptraste Signal kurz auf 1, danach wieder auf 0 wenn Tür in Hauptraste (Tür ist sicher zu wenn Sperrklinke und Türkontakt auf 0 sind)</v>
          </cell>
        </row>
        <row r="6333">
          <cell r="G6333" t="str">
            <v>FT_TAG_betaetigt</v>
          </cell>
        </row>
        <row r="6333">
          <cell r="L6333" t="str">
            <v>0
1</v>
          </cell>
          <cell r="M6333" t="str">
            <v>nicht_betaetigt
betaetigt</v>
          </cell>
          <cell r="N6333" t="str">
            <v>E</v>
          </cell>
        </row>
        <row r="6333">
          <cell r="AC6333" t="str">
            <v>Türaussengriff
wird nicht im MLB-B8 verwendet</v>
          </cell>
        </row>
        <row r="6334">
          <cell r="G6334" t="str">
            <v>FT_TIG_betaetigt</v>
          </cell>
        </row>
        <row r="6334">
          <cell r="L6334" t="str">
            <v>0
1</v>
          </cell>
          <cell r="M6334" t="str">
            <v>nicht_betaetigt
betaetigt</v>
          </cell>
          <cell r="N6334" t="str">
            <v>E</v>
          </cell>
        </row>
        <row r="6334">
          <cell r="AC6334" t="str">
            <v>Türinnengriff
wird nicht im MLB-B8 verwendet</v>
          </cell>
        </row>
        <row r="6335">
          <cell r="G6335" t="str">
            <v>FT_IRUE_Taste</v>
          </cell>
        </row>
        <row r="6335">
          <cell r="L6335" t="str">
            <v>0
1</v>
          </cell>
          <cell r="M6335" t="str">
            <v>Init
IRUE_Taste_betaetigt</v>
          </cell>
          <cell r="N6335" t="str">
            <v>E</v>
          </cell>
        </row>
        <row r="6335">
          <cell r="AC6335" t="str">
            <v>Betätigung IRUE-Taster (Innenraumüberwachung)
MQB: Bei Verbau eines einzelnen Taster zur Deaktivierung von IRUE und NGS wird dieses Signal als Deaktivierungsanforderung beider DWA-Alarmquellen gesendet.</v>
          </cell>
        </row>
        <row r="6336">
          <cell r="G6336" t="str">
            <v>FT_HD_Taste</v>
          </cell>
        </row>
        <row r="6336">
          <cell r="L6336" t="str">
            <v>0
1</v>
          </cell>
          <cell r="M6336" t="str">
            <v>nicht_betaetigt
Heckdeckeltaste_betaetigt</v>
          </cell>
          <cell r="N6336" t="str">
            <v>E</v>
          </cell>
        </row>
        <row r="6336">
          <cell r="AC6336" t="str">
            <v>Taste in der Fahrertür zum Öffnen des Heckschlosses</v>
          </cell>
        </row>
        <row r="6337">
          <cell r="G6337" t="str">
            <v>FT_TD_Taste_Fehler</v>
          </cell>
        </row>
        <row r="6337">
          <cell r="L6337" t="str">
            <v>0
1</v>
          </cell>
          <cell r="M6337" t="str">
            <v>iO
defekt</v>
          </cell>
          <cell r="N6337" t="str">
            <v>E</v>
          </cell>
        </row>
        <row r="6337">
          <cell r="AC6337" t="str">
            <v>Fehlerstatus des Tankdeckelentriegelungstasters. Wird bei Drucktankkonzepten vom MSG zusammen mit dem Signal FT_TD_Taste ausgewertet, um Tankbereitschaft herzustellen.
Der Fehler beschreibt einen hängenden TD_Taster. Ein Kurzschluss oder Leitungsunterbrechung kann nicht diagnostiziert werden.</v>
          </cell>
        </row>
        <row r="6338">
          <cell r="G6338" t="str">
            <v>FT_TD_Taste</v>
          </cell>
        </row>
        <row r="6338">
          <cell r="L6338" t="str">
            <v>0
1</v>
          </cell>
          <cell r="M6338" t="str">
            <v>Init
Tankdeckel_Taster_betaetigt</v>
          </cell>
          <cell r="N6338" t="str">
            <v>E</v>
          </cell>
        </row>
        <row r="6338">
          <cell r="AC6338" t="str">
            <v>Tankdeckelentriegelungs-Taste betätigt</v>
          </cell>
        </row>
        <row r="6339">
          <cell r="G6339" t="str">
            <v>SSR_Temp_Freigabe</v>
          </cell>
        </row>
        <row r="6339">
          <cell r="L6339" t="str">
            <v>0
1</v>
          </cell>
          <cell r="M6339" t="str">
            <v>SSR_Deaktiviert
SSR_Freigegeben</v>
          </cell>
          <cell r="N6339" t="str">
            <v>E</v>
          </cell>
        </row>
        <row r="6339">
          <cell r="AC6339" t="str">
            <v>Freigabe des Seitenscheibenrollos. Bit wird  für die Deaktivierung des SSR bei Innenraumtemperaturen kleiner -10 Grad verwendet.</v>
          </cell>
        </row>
        <row r="6340">
          <cell r="G6340" t="str">
            <v>FT_Sp_Heizung_Anf</v>
          </cell>
          <cell r="H6340" t="str">
            <v>0 .. 100</v>
          </cell>
          <cell r="I6340" t="str">
            <v>Unit_PerCent</v>
          </cell>
          <cell r="J6340" t="str">
            <v>0</v>
          </cell>
          <cell r="K6340" t="str">
            <v>100</v>
          </cell>
        </row>
        <row r="6340">
          <cell r="N6340" t="str">
            <v>E</v>
          </cell>
        </row>
        <row r="6340">
          <cell r="AC6340" t="str">
            <v>Kundenanforderung der Außenspiegelheizung Fahrertür</v>
          </cell>
        </row>
        <row r="6341">
          <cell r="G6341" t="str">
            <v>FT_HD_Taste_2</v>
          </cell>
        </row>
        <row r="6341">
          <cell r="L6341" t="str">
            <v>0
1</v>
          </cell>
          <cell r="M6341" t="str">
            <v>Taste_nicht_gedrueckt
Taste_gedrueckt</v>
          </cell>
          <cell r="N6341" t="str">
            <v>E</v>
          </cell>
        </row>
        <row r="6341">
          <cell r="AC6341" t="str">
            <v>2. HD-Taste im Bedienfeld 
Funktion: Heckdeckel schließen</v>
          </cell>
        </row>
        <row r="6342">
          <cell r="G6342" t="str">
            <v>FT_Lock_Unlock_Taster</v>
          </cell>
        </row>
        <row r="6342">
          <cell r="L6342" t="str">
            <v>0
1</v>
          </cell>
          <cell r="M6342" t="str">
            <v>nicht_betaetigt
betaetigt</v>
          </cell>
          <cell r="N6342" t="str">
            <v>E</v>
          </cell>
        </row>
        <row r="6342">
          <cell r="AC6342" t="str">
            <v>ZV Funktion Lock Unlock mit Toggle-Logik</v>
          </cell>
        </row>
        <row r="6343">
          <cell r="G6343" t="str">
            <v>FT_TSG_hinten_verbaut</v>
          </cell>
        </row>
        <row r="6343">
          <cell r="L6343" t="str">
            <v>0
1</v>
          </cell>
          <cell r="M6343" t="str">
            <v>nicht verbaut
verbaut</v>
          </cell>
          <cell r="N6343" t="str">
            <v>E</v>
          </cell>
        </row>
        <row r="6344">
          <cell r="G6344" t="str">
            <v>FT_Sp_Blk_def</v>
          </cell>
        </row>
        <row r="6344">
          <cell r="L6344" t="str">
            <v>0
1</v>
          </cell>
          <cell r="M6344" t="str">
            <v>iO
defekt</v>
          </cell>
          <cell r="N6344" t="str">
            <v>E</v>
          </cell>
        </row>
        <row r="6344">
          <cell r="AC6344" t="str">
            <v>Blinker am Spiegel defekt</v>
          </cell>
        </row>
        <row r="6345">
          <cell r="G6345" t="str">
            <v>FT_FH_S_ManHoch</v>
          </cell>
        </row>
        <row r="6345">
          <cell r="L6345" t="str">
            <v>0
1</v>
          </cell>
          <cell r="M6345" t="str">
            <v>Init
FH_Schalter_man_hoch_betaetigt</v>
          </cell>
          <cell r="N6345" t="str">
            <v>E</v>
          </cell>
        </row>
        <row r="6345">
          <cell r="AC6345" t="str">
            <v>FH Schalter manuell hoch gedrückt</v>
          </cell>
        </row>
        <row r="6346">
          <cell r="G6346" t="str">
            <v>FT_FH_S_AutoHoch</v>
          </cell>
        </row>
        <row r="6346">
          <cell r="L6346" t="str">
            <v>0
1</v>
          </cell>
          <cell r="M6346" t="str">
            <v>Init
FH_Schalter_auto_hoch_betaetigt</v>
          </cell>
          <cell r="N6346" t="str">
            <v>E</v>
          </cell>
        </row>
        <row r="6346">
          <cell r="AC6346" t="str">
            <v>FH Schalter automatisch hoch gedrückt</v>
          </cell>
        </row>
        <row r="6347">
          <cell r="G6347" t="str">
            <v>FT_FH_S_ManTief</v>
          </cell>
        </row>
        <row r="6347">
          <cell r="L6347" t="str">
            <v>0
1</v>
          </cell>
          <cell r="M6347" t="str">
            <v>Init
FH_Schalter_man_tief_betaetigt</v>
          </cell>
          <cell r="N6347" t="str">
            <v>E</v>
          </cell>
        </row>
        <row r="6347">
          <cell r="AC6347" t="str">
            <v>FH Schalter manuell tief gedrückt</v>
          </cell>
        </row>
        <row r="6348">
          <cell r="G6348" t="str">
            <v>FT_FH_S_AutoTief</v>
          </cell>
        </row>
        <row r="6348">
          <cell r="L6348" t="str">
            <v>0
1</v>
          </cell>
          <cell r="M6348" t="str">
            <v>Init
FH_Schalter_auto_tief_betaetigt</v>
          </cell>
          <cell r="N6348" t="str">
            <v>E</v>
          </cell>
        </row>
        <row r="6348">
          <cell r="AC6348" t="str">
            <v>FH Schalter automatisch tief gedrückt</v>
          </cell>
        </row>
        <row r="6349">
          <cell r="G6349" t="str">
            <v>FT_FH_Oeffnung</v>
          </cell>
          <cell r="H6349" t="str">
            <v>0 .. 100</v>
          </cell>
          <cell r="I6349" t="str">
            <v>Unit_PerCent</v>
          </cell>
          <cell r="J6349" t="str">
            <v>0</v>
          </cell>
          <cell r="K6349" t="str">
            <v>0.5</v>
          </cell>
        </row>
        <row r="6349">
          <cell r="N6349" t="str">
            <v>E</v>
          </cell>
        </row>
        <row r="6349">
          <cell r="AC6349" t="str">
            <v>Gibt den Fensteröffnungswert in % an.</v>
          </cell>
        </row>
        <row r="6350">
          <cell r="G6350" t="str">
            <v>FT_FH_Bew_hoch</v>
          </cell>
        </row>
        <row r="6350">
          <cell r="L6350" t="str">
            <v>0
1</v>
          </cell>
          <cell r="M6350" t="str">
            <v>Init
FH_in_Bewegung_hoch</v>
          </cell>
          <cell r="N6350" t="str">
            <v>E</v>
          </cell>
        </row>
        <row r="6350">
          <cell r="AC6350" t="str">
            <v>Fensterheber in Bewegung Richtung hoch</v>
          </cell>
        </row>
        <row r="6351">
          <cell r="G6351" t="str">
            <v>FT_FH_Bew_tief</v>
          </cell>
        </row>
        <row r="6351">
          <cell r="L6351" t="str">
            <v>0
1</v>
          </cell>
          <cell r="M6351" t="str">
            <v>Init
FH_in_Bewegung_tief</v>
          </cell>
          <cell r="N6351" t="str">
            <v>E</v>
          </cell>
        </row>
        <row r="6351">
          <cell r="AC6351" t="str">
            <v>Fensterheber in Bewegung Richtung tief</v>
          </cell>
        </row>
        <row r="6352">
          <cell r="G6352" t="str">
            <v>FT_FH_Fang</v>
          </cell>
        </row>
        <row r="6352">
          <cell r="L6352" t="str">
            <v>0
1</v>
          </cell>
          <cell r="M6352" t="str">
            <v>ausserhalb_Fangbereich
innerhalb_Fangbereich</v>
          </cell>
          <cell r="N6352" t="str">
            <v>E</v>
          </cell>
        </row>
        <row r="6352">
          <cell r="AC6352" t="str">
            <v>Fangbereich ist 4mm von oberer Lippendichtung</v>
          </cell>
        </row>
        <row r="6353">
          <cell r="G6353" t="str">
            <v>FT_FH_Block</v>
          </cell>
        </row>
        <row r="6353">
          <cell r="L6353" t="str">
            <v>0
1</v>
          </cell>
          <cell r="M6353" t="str">
            <v>Init
Fenster_Block</v>
          </cell>
          <cell r="N6353" t="str">
            <v>E</v>
          </cell>
        </row>
        <row r="6353">
          <cell r="AC6353" t="str">
            <v>Fensterscheibe befindet sich im mechanischen Block (oben oder unten)</v>
          </cell>
        </row>
        <row r="6354">
          <cell r="G6354" t="str">
            <v>FT_FH_Thermo</v>
          </cell>
        </row>
        <row r="6354">
          <cell r="L6354" t="str">
            <v>0
1</v>
          </cell>
          <cell r="M6354" t="str">
            <v>Init
Thermoschutz_aktiv</v>
          </cell>
          <cell r="N6354" t="str">
            <v>E</v>
          </cell>
        </row>
        <row r="6354">
          <cell r="AC6354" t="str">
            <v>gibt an ob Fensterheber im Thermoschutz ist</v>
          </cell>
        </row>
        <row r="6355">
          <cell r="G6355" t="str">
            <v>FT_UEKB_aktiviert</v>
          </cell>
        </row>
        <row r="6355">
          <cell r="L6355" t="str">
            <v>0
1</v>
          </cell>
          <cell r="M6355" t="str">
            <v>Init
UEKB_aktiv</v>
          </cell>
          <cell r="N6355" t="str">
            <v>E</v>
          </cell>
        </row>
        <row r="6355">
          <cell r="AC6355" t="str">
            <v>Überschutzbegrenzungskraft bei Reversieren</v>
          </cell>
        </row>
        <row r="6356">
          <cell r="G6356" t="str">
            <v>ASW_HMI_defekt</v>
          </cell>
        </row>
        <row r="6356">
          <cell r="L6356" t="str">
            <v>0
1</v>
          </cell>
          <cell r="M6356" t="str">
            <v>iO
defekt</v>
          </cell>
          <cell r="N6356" t="str">
            <v>E</v>
          </cell>
        </row>
        <row r="6356">
          <cell r="AC6356" t="str">
            <v>HMI Status der Funktion AusstiegsWarnung (ASW). HMI wird durch das TSG angesteuert.</v>
          </cell>
        </row>
        <row r="6357">
          <cell r="G6357" t="str">
            <v>FT_FH_normiert</v>
          </cell>
        </row>
        <row r="6357">
          <cell r="L6357" t="str">
            <v>0
1</v>
          </cell>
          <cell r="M6357" t="str">
            <v>Init
Fenster_normiert</v>
          </cell>
          <cell r="N6357" t="str">
            <v>E</v>
          </cell>
        </row>
        <row r="6357">
          <cell r="AC6357" t="str">
            <v>Die Position der Fensterheberscheibe ist bekannt</v>
          </cell>
        </row>
        <row r="6358">
          <cell r="G6358" t="str">
            <v>FT_Schliesstaster</v>
          </cell>
        </row>
        <row r="6358">
          <cell r="L6358" t="str">
            <v>1</v>
          </cell>
          <cell r="M6358" t="str">
            <v>Schliesstaster_betaetigt</v>
          </cell>
          <cell r="N6358" t="str">
            <v>E</v>
          </cell>
        </row>
        <row r="6358">
          <cell r="AC6358" t="str">
            <v>Vorhalt</v>
          </cell>
        </row>
        <row r="6359">
          <cell r="G6359" t="str">
            <v>FT_Zuziehhilfe_aktiv</v>
          </cell>
        </row>
        <row r="6359">
          <cell r="L6359" t="str">
            <v>0
1</v>
          </cell>
          <cell r="M6359" t="str">
            <v>Init
Zuziehilfe_aktiv</v>
          </cell>
          <cell r="N6359" t="str">
            <v>E</v>
          </cell>
        </row>
        <row r="6359">
          <cell r="AC6359" t="str">
            <v>Zuziehhilfe aktiv</v>
          </cell>
        </row>
        <row r="6360">
          <cell r="G6360" t="str">
            <v>FT_SP_ausgerastet</v>
          </cell>
        </row>
        <row r="6360">
          <cell r="L6360" t="str">
            <v>0
1</v>
          </cell>
          <cell r="M6360" t="str">
            <v>Init
Spiegel_ausgerastet</v>
          </cell>
          <cell r="N6360" t="str">
            <v>E</v>
          </cell>
        </row>
        <row r="6360">
          <cell r="AC6360" t="str">
            <v>Spiegel ausgerastet</v>
          </cell>
        </row>
        <row r="6361">
          <cell r="G6361" t="str">
            <v>FT_SP_lr_aktiv</v>
          </cell>
        </row>
        <row r="6361">
          <cell r="L6361" t="str">
            <v>0
1</v>
          </cell>
          <cell r="M6361" t="str">
            <v>Init
Spiegel_xAchse_aktiv</v>
          </cell>
          <cell r="N6361" t="str">
            <v>E</v>
          </cell>
        </row>
        <row r="6361">
          <cell r="AC6361" t="str">
            <v>Spiegelverstellung in Richtung links/rechts aktiv</v>
          </cell>
        </row>
        <row r="6362">
          <cell r="G6362" t="str">
            <v>FT_SP_ht_aktiv</v>
          </cell>
        </row>
        <row r="6362">
          <cell r="L6362" t="str">
            <v>0
1</v>
          </cell>
          <cell r="M6362" t="str">
            <v>Init
Spiegel_yAchse_aktiv</v>
          </cell>
          <cell r="N6362" t="str">
            <v>E</v>
          </cell>
        </row>
        <row r="6362">
          <cell r="AC6362" t="str">
            <v>Spiegelverstellung in Richtung hoch/tief aktiv</v>
          </cell>
        </row>
        <row r="6363">
          <cell r="G6363" t="str">
            <v>ASW_wakeup</v>
          </cell>
        </row>
        <row r="6363">
          <cell r="L6363" t="str">
            <v>0
1</v>
          </cell>
          <cell r="M6363" t="str">
            <v>Sleep
Wakeup</v>
          </cell>
          <cell r="N6363" t="str">
            <v>E</v>
          </cell>
        </row>
        <row r="6363">
          <cell r="AC6363" t="str">
            <v>Trigger Start Nachlaufzeit t_1 für die Funktion Ausstieswarnung (ASW)</v>
          </cell>
        </row>
        <row r="6364">
          <cell r="G6364" t="str">
            <v>FT_Oben_Block_erw</v>
          </cell>
        </row>
        <row r="6364">
          <cell r="L6364" t="str">
            <v>0
1</v>
          </cell>
          <cell r="M6364" t="str">
            <v>Fensterheber_nicht_in_Blockerwar
Fensterheber_in_Blockerwartung_o</v>
          </cell>
          <cell r="N6364" t="str">
            <v>E</v>
          </cell>
        </row>
        <row r="6364">
          <cell r="AC6364" t="str">
            <v>Fensterheber in Blockerwartung oben</v>
          </cell>
        </row>
        <row r="6365">
          <cell r="G6365" t="str">
            <v>FT_Unten_Block_erw</v>
          </cell>
        </row>
        <row r="6365">
          <cell r="L6365" t="str">
            <v>0
1</v>
          </cell>
          <cell r="M6365" t="str">
            <v>Fensterheber_nicht_in_Blockerwar
Fensterheber_in_Blockerwartung_u</v>
          </cell>
          <cell r="N6365" t="str">
            <v>E</v>
          </cell>
        </row>
        <row r="6365">
          <cell r="AC6365" t="str">
            <v>Fensterheber in Blockerwartung unten</v>
          </cell>
        </row>
        <row r="6366">
          <cell r="G6366" t="str">
            <v>FT_Kisi_li_aktiv</v>
          </cell>
        </row>
        <row r="6366">
          <cell r="L6366" t="str">
            <v>0
1</v>
          </cell>
          <cell r="M6366" t="str">
            <v>inaktiv
aktiv</v>
          </cell>
          <cell r="N6366" t="str">
            <v>E</v>
          </cell>
        </row>
        <row r="6366">
          <cell r="AC6366" t="str">
            <v>Aktivierungsstatus der Kindersicherung links</v>
          </cell>
        </row>
        <row r="6367">
          <cell r="G6367" t="str">
            <v>FT_Kisi_re_aktiv</v>
          </cell>
        </row>
        <row r="6367">
          <cell r="L6367" t="str">
            <v>0
1</v>
          </cell>
          <cell r="M6367" t="str">
            <v>inaktiv
aktiv</v>
          </cell>
          <cell r="N6367" t="str">
            <v>E</v>
          </cell>
        </row>
        <row r="6367">
          <cell r="AC6367" t="str">
            <v>Aktivierungsstatus der Kindersicherung rechts</v>
          </cell>
        </row>
        <row r="6368">
          <cell r="G6368" t="str">
            <v>FT_Kisi_Taster_li</v>
          </cell>
        </row>
        <row r="6368">
          <cell r="L6368" t="str">
            <v>0
1</v>
          </cell>
          <cell r="M6368" t="str">
            <v>nicht_betaetigt
betaetigt</v>
          </cell>
          <cell r="N6368" t="str">
            <v>E</v>
          </cell>
        </row>
        <row r="6368">
          <cell r="AC6368" t="str">
            <v>Linker Kisi Taster betaetigt</v>
          </cell>
        </row>
        <row r="6369">
          <cell r="G6369" t="str">
            <v>FT_Kisi_Taster_re</v>
          </cell>
        </row>
        <row r="6369">
          <cell r="L6369" t="str">
            <v>0
1</v>
          </cell>
          <cell r="M6369" t="str">
            <v>nicht_betaetigt
betaetigt</v>
          </cell>
          <cell r="N6369" t="str">
            <v>E</v>
          </cell>
        </row>
        <row r="6369">
          <cell r="AC6369" t="str">
            <v>Rechter Kisi Taster betaetigt</v>
          </cell>
        </row>
        <row r="6370">
          <cell r="G6370" t="str">
            <v>FT_BFS_Fond_Freigabe</v>
          </cell>
        </row>
        <row r="6370">
          <cell r="L6370" t="str">
            <v>0
1</v>
          </cell>
          <cell r="M6370" t="str">
            <v>Init
Freigabe_fuer_Fondbedienung_BFS</v>
          </cell>
          <cell r="N6370" t="str">
            <v>E</v>
          </cell>
        </row>
        <row r="6370">
          <cell r="AC6370" t="str">
            <v>Freigabe für Fondverstellung</v>
          </cell>
        </row>
        <row r="6371">
          <cell r="G6371" t="str">
            <v>FT_Kisi_Fehler</v>
          </cell>
        </row>
        <row r="6371">
          <cell r="L6371" t="str">
            <v>0
1</v>
          </cell>
          <cell r="M6371" t="str">
            <v>kein_Fehler
Fehler</v>
          </cell>
          <cell r="N6371" t="str">
            <v>E</v>
          </cell>
        </row>
        <row r="6371">
          <cell r="AC6371" t="str">
            <v>Fehlerstatus Kindersicherungsfunktion</v>
          </cell>
        </row>
        <row r="6372">
          <cell r="G6372" t="str">
            <v>FT_Daemmglas</v>
          </cell>
        </row>
        <row r="6372">
          <cell r="L6372" t="str">
            <v>0
1</v>
          </cell>
          <cell r="M6372" t="str">
            <v>Normalglas_verbaut
Daemmglas_verbaut</v>
          </cell>
          <cell r="N6372" t="str">
            <v>E</v>
          </cell>
        </row>
        <row r="6372">
          <cell r="AC6372" t="str">
            <v>Daemmglas verbaut</v>
          </cell>
        </row>
        <row r="6373">
          <cell r="G6373" t="str">
            <v>FT_SP_Heizung_Status</v>
          </cell>
        </row>
        <row r="6373">
          <cell r="L6373" t="str">
            <v>0
1</v>
          </cell>
          <cell r="M6373" t="str">
            <v>Init
Status_Spiegelheizung_ein</v>
          </cell>
          <cell r="N6373" t="str">
            <v>E</v>
          </cell>
        </row>
        <row r="6373">
          <cell r="AC6373" t="str">
            <v>Status der Spiegelheizung</v>
          </cell>
        </row>
        <row r="6374">
          <cell r="G6374" t="str">
            <v>ASW_Warnung_aktiv_FS</v>
          </cell>
        </row>
        <row r="6374">
          <cell r="L6374" t="str">
            <v>0
1</v>
          </cell>
          <cell r="M6374" t="str">
            <v>nicht_angefordert
angefordert</v>
          </cell>
          <cell r="N6374" t="str">
            <v>E</v>
          </cell>
        </row>
        <row r="6374">
          <cell r="AC6374" t="str">
            <v>Abschaltung der Ambientefunktion Fahrertür bei aktiver ASW Warnung an der Fahrertür</v>
          </cell>
        </row>
        <row r="6375">
          <cell r="G6375" t="str">
            <v>FT_FH_Pos_oben</v>
          </cell>
        </row>
        <row r="6375">
          <cell r="L6375" t="str">
            <v>1</v>
          </cell>
          <cell r="M6375" t="str">
            <v>Scheibe oben (nach Absenken auf Position) </v>
          </cell>
          <cell r="N6375" t="str">
            <v>E</v>
          </cell>
        </row>
        <row r="6376">
          <cell r="G6376" t="str">
            <v>FT_Tuerschloss_defekt</v>
          </cell>
        </row>
        <row r="6376">
          <cell r="L6376" t="str">
            <v>0
1</v>
          </cell>
          <cell r="M6376" t="str">
            <v>Tuerschloss_funktionsfaehig
Tuerschloss_defekt</v>
          </cell>
          <cell r="N6376" t="str">
            <v>E</v>
          </cell>
        </row>
        <row r="6376">
          <cell r="AC6376" t="str">
            <v>Das Fahrertürschloss ist nicht mehr funktionsfähig.</v>
          </cell>
        </row>
        <row r="6377">
          <cell r="G6377" t="str">
            <v>FT_SWA_Taster</v>
          </cell>
        </row>
        <row r="6377">
          <cell r="L6377" t="str">
            <v>0
1</v>
          </cell>
          <cell r="M6377" t="str">
            <v>Taster_nicht_betaetigt
Taster_betaetigt</v>
          </cell>
          <cell r="N6377" t="str">
            <v>E</v>
          </cell>
        </row>
        <row r="6377">
          <cell r="AC6377" t="str">
            <v>SWA/ASW Taster Fahrertür</v>
          </cell>
        </row>
        <row r="6378">
          <cell r="G6378" t="str">
            <v>SWA_HMI_Diagnose</v>
          </cell>
        </row>
        <row r="6378">
          <cell r="L6378" t="str">
            <v>0
1
2
3</v>
          </cell>
          <cell r="M6378" t="str">
            <v>kein_Fehler_erkannt
Fehler_Taster_erkannt
Fehler_LED_erkannt
Fehler_LED_und_Taster_erkannt</v>
          </cell>
          <cell r="N6378" t="str">
            <v>E</v>
          </cell>
        </row>
        <row r="6378">
          <cell r="AC6378" t="str">
            <v>SWA HMI Diagnose beim TSG</v>
          </cell>
        </row>
        <row r="6379">
          <cell r="G6379" t="str">
            <v>FS_Status_eTAG</v>
          </cell>
        </row>
        <row r="6379">
          <cell r="L6379" t="str">
            <v>0
1
2
3</v>
          </cell>
          <cell r="M6379" t="str">
            <v>Init
Griff_ausgefahren
Griff_eingefahren
Fehler</v>
          </cell>
          <cell r="N6379" t="str">
            <v>E</v>
          </cell>
        </row>
        <row r="6379">
          <cell r="AC6379" t="str">
            <v>Status des elektrischen Tueraussengriffes Fahrertuer</v>
          </cell>
        </row>
        <row r="6380">
          <cell r="G6380" t="str">
            <v>TSG_FT_02_CRC</v>
          </cell>
          <cell r="H6380" t="str">
            <v>0 .. 255</v>
          </cell>
        </row>
        <row r="6380">
          <cell r="J6380" t="str">
            <v>0</v>
          </cell>
          <cell r="K6380" t="str">
            <v>1</v>
          </cell>
        </row>
        <row r="6380">
          <cell r="N6380" t="str">
            <v>E</v>
          </cell>
        </row>
        <row r="6380">
          <cell r="AC6380" t="str">
            <v>Für MLB:
"Berechnung siehe Lastenheft "Kommunikationsabsicherung für FlexRay und CAN""
Ab MQB und MLBevo:
"Berechnung siehe Lastenheft "End-to-End Kommunikationsabsicherung""
Endwerte siehe Begleitdokument "S-PDU Kennungsfolgen"
Kennungsfolge:
0xc4,0x6a,0x69,0x30,0xcf,0x61,0x58,0x51,0x1b,0x86,0x99,0xd3,0xf6,0x1d,0x9a,0x37</v>
          </cell>
        </row>
        <row r="6381">
          <cell r="G6381" t="str">
            <v>TSG_FT_02_BZ</v>
          </cell>
          <cell r="H6381" t="str">
            <v>0 .. 15</v>
          </cell>
        </row>
        <row r="6381">
          <cell r="J6381" t="str">
            <v>0</v>
          </cell>
          <cell r="K6381" t="str">
            <v>1</v>
          </cell>
        </row>
        <row r="6381">
          <cell r="N6381" t="str">
            <v>E</v>
          </cell>
        </row>
        <row r="6381">
          <cell r="AC6381" t="str">
            <v>4bit Botschaftszaehler, wird mit jeder Sendebotschaft inkrementiert</v>
          </cell>
        </row>
        <row r="6382">
          <cell r="G6382" t="str">
            <v>FT_Tuer_Status</v>
          </cell>
        </row>
        <row r="6382">
          <cell r="L6382" t="str">
            <v>0
1
2
3</v>
          </cell>
          <cell r="M6382" t="str">
            <v>Init
Tuer_geschlossen
Tuer_offen
Fehler</v>
          </cell>
          <cell r="N6382" t="str">
            <v>E</v>
          </cell>
        </row>
        <row r="6382">
          <cell r="AC6382" t="str">
            <v>Tür geöffnet oder Tür geschlossen</v>
          </cell>
        </row>
        <row r="6383">
          <cell r="G6383" t="str">
            <v>FT_Tuer_Status_QBit</v>
          </cell>
        </row>
        <row r="6383">
          <cell r="L6383" t="str">
            <v>0
1</v>
          </cell>
          <cell r="M6383" t="str">
            <v>Status_Tuerkontakt_sicher
Status_Tuerkontakt_unsicher</v>
          </cell>
          <cell r="N6383" t="str">
            <v>E</v>
          </cell>
        </row>
        <row r="6383">
          <cell r="AC6383" t="str">
            <v>Dieses Bit gibt die Zuverlässigkeit des Türkontakts an.</v>
          </cell>
        </row>
        <row r="6384">
          <cell r="G6384" t="str">
            <v>FT_Lock_Taster_02</v>
          </cell>
        </row>
        <row r="6384">
          <cell r="L6384" t="str">
            <v>0
1</v>
          </cell>
          <cell r="M6384" t="str">
            <v>nicht_betaetigt
betaetigt</v>
          </cell>
          <cell r="N6384" t="str">
            <v>E</v>
          </cell>
        </row>
        <row r="6384">
          <cell r="AC6384" t="str">
            <v>Lock-Taster betätigt</v>
          </cell>
        </row>
        <row r="6385">
          <cell r="G6385" t="str">
            <v>FT_Schluesselschalter_zu_02</v>
          </cell>
        </row>
        <row r="6385">
          <cell r="L6385" t="str">
            <v>0
1</v>
          </cell>
          <cell r="M6385" t="str">
            <v>nicht_betaetigt
betaetigt</v>
          </cell>
          <cell r="N6385" t="str">
            <v>E</v>
          </cell>
        </row>
        <row r="6385">
          <cell r="AC6385" t="str">
            <v>Schlüsselschalter für Schließen betätigt</v>
          </cell>
        </row>
        <row r="6386">
          <cell r="G6386" t="str">
            <v>FT_BFS_Tuer_Status</v>
          </cell>
        </row>
        <row r="6386">
          <cell r="L6386" t="str">
            <v>0
1
2
3</v>
          </cell>
          <cell r="M6386" t="str">
            <v>Init
Tuer_geschlossen
Tuer_offen
Fehler</v>
          </cell>
          <cell r="N6386" t="str">
            <v>E</v>
          </cell>
        </row>
        <row r="6386">
          <cell r="AC6386" t="str">
            <v>Gesammelte Türstatusbotschaft</v>
          </cell>
        </row>
        <row r="6387">
          <cell r="G6387" t="str">
            <v>FT_HBFS_Tuer_Status</v>
          </cell>
        </row>
        <row r="6387">
          <cell r="L6387" t="str">
            <v>0
1
2
3</v>
          </cell>
          <cell r="M6387" t="str">
            <v>Init
Tuer_geschlossen
Tuer_offen
Fehler</v>
          </cell>
          <cell r="N6387" t="str">
            <v>E</v>
          </cell>
        </row>
        <row r="6387">
          <cell r="AC6387" t="str">
            <v>Türstatus mit Fehler und Initwert</v>
          </cell>
        </row>
        <row r="6388">
          <cell r="G6388" t="str">
            <v>FT_HFS_Tuer_Status</v>
          </cell>
        </row>
        <row r="6388">
          <cell r="L6388" t="str">
            <v>0
1
2
3</v>
          </cell>
          <cell r="M6388" t="str">
            <v>Init
Tuer_geschlossen
Tuer_offen
Fehler</v>
          </cell>
          <cell r="N6388" t="str">
            <v>E</v>
          </cell>
        </row>
        <row r="6388">
          <cell r="AC6388" t="str">
            <v>Türstatus mit Fehler und Initwert</v>
          </cell>
        </row>
        <row r="6389">
          <cell r="G6389" t="str">
            <v>FT_Tueroeffnen_Warnung</v>
          </cell>
        </row>
        <row r="6389">
          <cell r="L6389" t="str">
            <v>0
1</v>
          </cell>
          <cell r="M6389" t="str">
            <v>Tuerwarnung_nicht_aktiv
Tuerwarnung_aktiv</v>
          </cell>
          <cell r="N6389" t="str">
            <v>E</v>
          </cell>
        </row>
        <row r="6389">
          <cell r="AC6389" t="str">
            <v>Bit wird gesetzt, wenn Tür während der Fahrt geoeffnet werden soll.</v>
          </cell>
        </row>
        <row r="6390">
          <cell r="G6390" t="str">
            <v>FT_SP_Heizung_ein</v>
          </cell>
        </row>
        <row r="6390">
          <cell r="L6390" t="str">
            <v>0
1</v>
          </cell>
          <cell r="M6390" t="str">
            <v>Aus
Ein</v>
          </cell>
          <cell r="N6390" t="str">
            <v>E</v>
          </cell>
        </row>
        <row r="6390">
          <cell r="AC6390" t="str">
            <v>Dieses Signal zeigt die tatsächliche Ansteuerung der  Spiegelheizung incl. PWM an. 
Zudem wird aufgrund des Teilnetzbetriebs das Signal zur Ansteuerung der Beifahrer-Spiegelheizung benutzt.</v>
          </cell>
        </row>
        <row r="6391">
          <cell r="G6391" t="str">
            <v>FT_Kisi_Taster_li_02</v>
          </cell>
        </row>
        <row r="6391">
          <cell r="L6391" t="str">
            <v>0
1</v>
          </cell>
          <cell r="M6391" t="str">
            <v>nicht_betaetigt
betaetigt</v>
          </cell>
          <cell r="N6391" t="str">
            <v>E</v>
          </cell>
        </row>
        <row r="6391">
          <cell r="AC6391" t="str">
            <v>Der Kindersicherungstaster hinten links aktiv.</v>
          </cell>
        </row>
        <row r="6392">
          <cell r="G6392" t="str">
            <v>FT_Kisi_Taster_re_02</v>
          </cell>
        </row>
        <row r="6392">
          <cell r="L6392" t="str">
            <v>0
1</v>
          </cell>
          <cell r="M6392" t="str">
            <v>nicht_betaetigt
betaetigt</v>
          </cell>
          <cell r="N6392" t="str">
            <v>E</v>
          </cell>
        </row>
        <row r="6392">
          <cell r="AC6392" t="str">
            <v>Der Kindersicherungstaster hinten rechts aktiv.</v>
          </cell>
        </row>
        <row r="6393">
          <cell r="G6393" t="str">
            <v>FT_TD_Taste_Status</v>
          </cell>
        </row>
        <row r="6393">
          <cell r="L6393" t="str">
            <v>0
1
2
3</v>
          </cell>
          <cell r="M6393" t="str">
            <v>kein_Fehler
Kurzschluss_nach_Minus
Kurzschluss_nach_Plus
Leitungsunterbrechung</v>
          </cell>
          <cell r="N6393" t="str">
            <v>E</v>
          </cell>
        </row>
        <row r="6393">
          <cell r="AC6393" t="str">
            <v>Status Taste für Tankdeckel</v>
          </cell>
        </row>
        <row r="6394">
          <cell r="G6394" t="str">
            <v>FT_TCR_Mode_aktiv</v>
          </cell>
        </row>
        <row r="6394">
          <cell r="L6394" t="str">
            <v>0
1</v>
          </cell>
          <cell r="M6394" t="str">
            <v>TCR_Mode_deaktiv
TCR_Mode_aktiv</v>
          </cell>
          <cell r="N6394" t="str">
            <v>E</v>
          </cell>
        </row>
        <row r="6394">
          <cell r="AC6394" t="str">
            <v>Signal zeigt eine aktive mechanische Redundanz am Türschloss an.</v>
          </cell>
        </row>
        <row r="6395">
          <cell r="G6395" t="str">
            <v>TBF_FS_Touch_Event</v>
          </cell>
        </row>
        <row r="6395">
          <cell r="L6395" t="str">
            <v>0
1
2
3
4
5
6
7
8
9
10
11
12
13
14
15</v>
          </cell>
          <cell r="M6395" t="str">
            <v>nicht_betaetigt
Tippen
Wischen
Geste
Doppeltippen
Longpress_1
Longpress_2
reserviert
reserviert
reserviert
reserviert
reserviert
reserviert
reserviert
reserviert
reserviert</v>
          </cell>
          <cell r="N6395" t="str">
            <v>E</v>
          </cell>
        </row>
        <row r="6395">
          <cell r="AC6395" t="str">
            <v>Touch_Events für Informationen einer Funktionsauslösung auf dem TBF, welche dann für bspw. ein akustisches Signal zentral umgesetzt werden können.</v>
          </cell>
        </row>
        <row r="6396">
          <cell r="G6396" t="str">
            <v>FT_KiSi_Status_Soll_HBFS</v>
          </cell>
        </row>
        <row r="6396">
          <cell r="L6396" t="str">
            <v>0
1</v>
          </cell>
          <cell r="M6396" t="str">
            <v>inaktiv
aktiv</v>
          </cell>
          <cell r="N6396" t="str">
            <v>E</v>
          </cell>
        </row>
        <row r="6396">
          <cell r="AC6396" t="str">
            <v>Soll KiSi Status HBFS</v>
          </cell>
        </row>
        <row r="6397">
          <cell r="G6397" t="str">
            <v>FT_KiSi_Status_Soll_HFS</v>
          </cell>
        </row>
        <row r="6397">
          <cell r="L6397" t="str">
            <v>0
1</v>
          </cell>
          <cell r="M6397" t="str">
            <v>inaktiv
aktiv</v>
          </cell>
          <cell r="N6397" t="str">
            <v>E</v>
          </cell>
        </row>
        <row r="6397">
          <cell r="AC6397" t="str">
            <v>Soll Status der KiSi HFS</v>
          </cell>
        </row>
        <row r="6398">
          <cell r="G6398" t="str">
            <v>TSG_FS_Spiegel_angeklappt</v>
          </cell>
        </row>
        <row r="6398">
          <cell r="L6398" t="str">
            <v>0
1</v>
          </cell>
          <cell r="M6398" t="str">
            <v>Spiegel_ausgeklappt
Spiegel_eingeklappt</v>
          </cell>
          <cell r="N6398" t="str">
            <v>E</v>
          </cell>
        </row>
        <row r="6398">
          <cell r="AC6398" t="str">
            <v>Funktionsrückmeldung TSG_FS über Spiegelstellung angeklappt</v>
          </cell>
        </row>
        <row r="6399">
          <cell r="G6399" t="str">
            <v>FT_Cargolock_bet</v>
          </cell>
        </row>
        <row r="6399">
          <cell r="L6399" t="str">
            <v>0
1</v>
          </cell>
          <cell r="M6399" t="str">
            <v>nicht_betaetigt
betaetigt</v>
          </cell>
          <cell r="N6399" t="str">
            <v>E</v>
          </cell>
        </row>
        <row r="6399">
          <cell r="AC6399" t="str">
            <v>CargoLock-Taste betätigt</v>
          </cell>
        </row>
        <row r="6400">
          <cell r="G6400" t="str">
            <v>FT_kisi_asynchron</v>
          </cell>
        </row>
        <row r="6400">
          <cell r="L6400" t="str">
            <v>0
1</v>
          </cell>
          <cell r="M6400" t="str">
            <v>nicht_aktiv
aktiv</v>
          </cell>
          <cell r="N6400" t="str">
            <v>E</v>
          </cell>
        </row>
        <row r="6400">
          <cell r="AC6400" t="str">
            <v>Signal erzeugt eine seperate Warnmeldung bei ungewollter Asynchronität der "elektrische Kindersicherung" der Schlösser.</v>
          </cell>
        </row>
        <row r="6401">
          <cell r="G6401" t="str">
            <v>HBFS_Tuer_geoeffnet</v>
          </cell>
        </row>
        <row r="6401">
          <cell r="L6401" t="str">
            <v>0
1</v>
          </cell>
          <cell r="M6401" t="str">
            <v>geschlossen
offen</v>
          </cell>
          <cell r="N6401" t="str">
            <v>E</v>
          </cell>
        </row>
        <row r="6401">
          <cell r="AC6401" t="str">
            <v>HBFS Tuer geoeffnet</v>
          </cell>
        </row>
        <row r="6402">
          <cell r="G6402" t="str">
            <v>HBFS_verriegelt</v>
          </cell>
        </row>
        <row r="6402">
          <cell r="L6402" t="str">
            <v>0
1</v>
          </cell>
          <cell r="M6402" t="str">
            <v>nicht_verriegelt
verriegelt</v>
          </cell>
          <cell r="N6402" t="str">
            <v>E</v>
          </cell>
        </row>
        <row r="6402">
          <cell r="AC6402" t="str">
            <v>Verriegelungsstatus Tür</v>
          </cell>
        </row>
        <row r="6403">
          <cell r="G6403" t="str">
            <v>HBFS_gesafet</v>
          </cell>
        </row>
        <row r="6403">
          <cell r="L6403" t="str">
            <v>0
1</v>
          </cell>
          <cell r="M6403" t="str">
            <v>nicht_gesafet
gesafet</v>
          </cell>
          <cell r="N6403" t="str">
            <v>E</v>
          </cell>
        </row>
        <row r="6403">
          <cell r="AC6403" t="str">
            <v>HBFS Tuer gesafet.
Im Zustand Safe wird auch das Signal HBFS_verriegelt = 1 gesendet.</v>
          </cell>
        </row>
        <row r="6404">
          <cell r="G6404" t="str">
            <v>HBFS_Heckrollotaster_betaetigt</v>
          </cell>
        </row>
        <row r="6404">
          <cell r="L6404" t="str">
            <v>0
1</v>
          </cell>
          <cell r="M6404" t="str">
            <v>keine_Verfahranweisung_in_Richtung_Hoch
In_Richtung_Hoch_Verfahren</v>
          </cell>
          <cell r="N6404" t="str">
            <v>E</v>
          </cell>
        </row>
        <row r="6404">
          <cell r="AC6404" t="str">
            <v>Verfahren des Heckrollos in Richtung Hoch
Bei Einfachtaster wird Bit als Togglebit verwendet (Heckrollo hoch, tief)</v>
          </cell>
        </row>
        <row r="6405">
          <cell r="G6405" t="str">
            <v>HBFS_Tuerschloss_defekt</v>
          </cell>
        </row>
        <row r="6405">
          <cell r="L6405" t="str">
            <v>0
1</v>
          </cell>
          <cell r="M6405" t="str">
            <v>Tuerschloss_funktionsfaehig
Tuerschloss_defekt</v>
          </cell>
          <cell r="N6405" t="str">
            <v>E</v>
          </cell>
        </row>
        <row r="6405">
          <cell r="AC6405" t="str">
            <v>Das hintere Tuerschloss auf der Beifahrerseite ist nicht mehr funktionsfähig.</v>
          </cell>
        </row>
        <row r="6406">
          <cell r="G6406" t="str">
            <v>HBFS_Unlock_Taster</v>
          </cell>
        </row>
        <row r="6406">
          <cell r="L6406" t="str">
            <v>0
1</v>
          </cell>
          <cell r="M6406" t="str">
            <v>nicht_betaetigt
betaetigt</v>
          </cell>
          <cell r="N6406" t="str">
            <v>E</v>
          </cell>
        </row>
        <row r="6406">
          <cell r="AC6406" t="str">
            <v>Betaetigung Unlock Taster</v>
          </cell>
        </row>
        <row r="6407">
          <cell r="G6407" t="str">
            <v>HBFS_Lock_Taster</v>
          </cell>
        </row>
        <row r="6407">
          <cell r="L6407" t="str">
            <v>0
1</v>
          </cell>
          <cell r="M6407" t="str">
            <v>nicht_betaetigt
betaetigt</v>
          </cell>
          <cell r="N6407" t="str">
            <v>E</v>
          </cell>
        </row>
        <row r="6407">
          <cell r="AC6407" t="str">
            <v>Betaetigung Lock-Taster</v>
          </cell>
        </row>
        <row r="6408">
          <cell r="G6408" t="str">
            <v>HBFS_Sperrklinke</v>
          </cell>
        </row>
        <row r="6408">
          <cell r="L6408" t="str">
            <v>0
1</v>
          </cell>
          <cell r="M6408" t="str">
            <v>Schloss_in_Vorraste_und_Hauptraste
Tuer_auf_oder_Tuer_Position_zwischen_Vor_und_Hauptraste</v>
          </cell>
          <cell r="N6408" t="str">
            <v>E</v>
          </cell>
        </row>
        <row r="6408">
          <cell r="AC6408" t="str">
            <v>Vorraste für Schloß
zwischen Vor- und Hauptraste Signal kurz auf 1, danach wieder auf 0 wenn Tür in Hauptraste (Tür ist sicher zu wenn Sperrklinke und Türkontakt auf 0 sind)</v>
          </cell>
        </row>
        <row r="6409">
          <cell r="G6409" t="str">
            <v>HBFS_TAG_betaetigt</v>
          </cell>
        </row>
        <row r="6409">
          <cell r="L6409" t="str">
            <v>0
1</v>
          </cell>
          <cell r="M6409" t="str">
            <v>nicht_betaetigt
betaetigt</v>
          </cell>
          <cell r="N6409" t="str">
            <v>E</v>
          </cell>
        </row>
        <row r="6409">
          <cell r="AC6409" t="str">
            <v>Betaetigung Türaussengriff</v>
          </cell>
        </row>
        <row r="6410">
          <cell r="G6410" t="str">
            <v>HBFS_TIG_betaetigt</v>
          </cell>
        </row>
        <row r="6410">
          <cell r="L6410" t="str">
            <v>0
1</v>
          </cell>
          <cell r="M6410" t="str">
            <v>nicht_betaetigt
betaetigt</v>
          </cell>
          <cell r="N6410" t="str">
            <v>E</v>
          </cell>
        </row>
        <row r="6410">
          <cell r="AC6410" t="str">
            <v>Betaetigung Tuerinnengriff</v>
          </cell>
        </row>
        <row r="6411">
          <cell r="G6411" t="str">
            <v>HBFS_FH_S_HFS_AutoHoch</v>
          </cell>
        </row>
        <row r="6411">
          <cell r="L6411" t="str">
            <v>0
1</v>
          </cell>
          <cell r="M6411" t="str">
            <v>keine_Bedienung
Automatiklauf_Angefordert</v>
          </cell>
          <cell r="N6411" t="str">
            <v>E</v>
          </cell>
        </row>
        <row r="6411">
          <cell r="AC6411" t="str">
            <v>Automatisches Hochfahren der Seitenscheibe HFS</v>
          </cell>
        </row>
        <row r="6412">
          <cell r="G6412" t="str">
            <v>HBFS_FH_S_HFS_AutoTief</v>
          </cell>
        </row>
        <row r="6412">
          <cell r="L6412" t="str">
            <v>0
1</v>
          </cell>
          <cell r="M6412" t="str">
            <v>keine_Bedienung
Automatiklauf_Angefordert</v>
          </cell>
          <cell r="N6412" t="str">
            <v>E</v>
          </cell>
        </row>
        <row r="6412">
          <cell r="AC6412" t="str">
            <v>Automatisches Absenken der Seitenscheibe HFS</v>
          </cell>
        </row>
        <row r="6413">
          <cell r="G6413" t="str">
            <v>HBFS_FH_S_HFS_ManHoch</v>
          </cell>
        </row>
        <row r="6413">
          <cell r="L6413" t="str">
            <v>0
1</v>
          </cell>
          <cell r="M6413" t="str">
            <v>keine_Bedienung
Manueller_Lauf_Angefordert</v>
          </cell>
          <cell r="N6413" t="str">
            <v>E</v>
          </cell>
        </row>
        <row r="6413">
          <cell r="AC6413" t="str">
            <v>Manuelles Hochfahren der Seitenscheibe HFS</v>
          </cell>
        </row>
        <row r="6414">
          <cell r="G6414" t="str">
            <v>HBFS_FH_S_HFS_ManTief</v>
          </cell>
        </row>
        <row r="6414">
          <cell r="L6414" t="str">
            <v>0
1</v>
          </cell>
          <cell r="M6414" t="str">
            <v>keine_Bedienung
Manueller_Lauf_Angefordert</v>
          </cell>
          <cell r="N6414" t="str">
            <v>E</v>
          </cell>
        </row>
        <row r="6414">
          <cell r="AC6414" t="str">
            <v>Manuelles Absenken der Seitenscheibe HFS</v>
          </cell>
        </row>
        <row r="6415">
          <cell r="G6415" t="str">
            <v>HBFS_Tuer_Status</v>
          </cell>
        </row>
        <row r="6415">
          <cell r="L6415" t="str">
            <v>0
1
2
3</v>
          </cell>
          <cell r="M6415" t="str">
            <v>Init
Tuer_geschlossen
Tuer_offen
Fehler</v>
          </cell>
          <cell r="N6415" t="str">
            <v>E</v>
          </cell>
        </row>
        <row r="6415">
          <cell r="AC6415" t="str">
            <v>Türstatus mit Fehler und Initwert</v>
          </cell>
        </row>
        <row r="6416">
          <cell r="G6416" t="str">
            <v>HBFS_SAD_Schalter</v>
          </cell>
        </row>
        <row r="6416">
          <cell r="L6416" t="str">
            <v>0
5
6
7
8
13
14
15</v>
          </cell>
          <cell r="M6416" t="str">
            <v>nicht_betaetigt
AUF_manuell
AUF_automatik
ZU_manuell
ZU_automatik
nicht_verfuegbar
Init
Fehler</v>
          </cell>
          <cell r="N6416" t="str">
            <v>E</v>
          </cell>
        </row>
        <row r="6416">
          <cell r="AC6416" t="str">
            <v>  |   Ausstelldach MD3
-----------------------------
0 | nicht_betaetigt
1 |
2 |
3 |
4 |
5 | (m) Auf
6 | (a) Auf
7 | (m) Zu
8 | (a) Zu
13| Schalter nicht verfuegbar
14| Init
15| Fehlerfall</v>
          </cell>
        </row>
        <row r="6417">
          <cell r="G6417" t="str">
            <v>HBFS_FH_S_ManHoch</v>
          </cell>
        </row>
        <row r="6417">
          <cell r="L6417" t="str">
            <v>0
1</v>
          </cell>
          <cell r="M6417" t="str">
            <v>nicht_betaetigt
betaetigt</v>
          </cell>
          <cell r="N6417" t="str">
            <v>E</v>
          </cell>
        </row>
        <row r="6417">
          <cell r="AC6417" t="str">
            <v>Betaetigung FH Schalter man hoch</v>
          </cell>
        </row>
        <row r="6418">
          <cell r="G6418" t="str">
            <v>HBFS_FH_S_AutoHoch</v>
          </cell>
        </row>
        <row r="6418">
          <cell r="L6418" t="str">
            <v>0
1</v>
          </cell>
          <cell r="M6418" t="str">
            <v>nicht_betaetigt
betaetigt</v>
          </cell>
          <cell r="N6418" t="str">
            <v>E</v>
          </cell>
        </row>
        <row r="6418">
          <cell r="AC6418" t="str">
            <v>Betaetigung FH Schalter auto tief</v>
          </cell>
        </row>
        <row r="6419">
          <cell r="G6419" t="str">
            <v>HBFS_FH_S_ManTief</v>
          </cell>
        </row>
        <row r="6419">
          <cell r="L6419" t="str">
            <v>0
1</v>
          </cell>
          <cell r="M6419" t="str">
            <v>nicht_betaetigt
betaetigt</v>
          </cell>
          <cell r="N6419" t="str">
            <v>E</v>
          </cell>
        </row>
        <row r="6419">
          <cell r="AC6419" t="str">
            <v>Betaetigung FH Schalter man tief</v>
          </cell>
        </row>
        <row r="6420">
          <cell r="G6420" t="str">
            <v>HBFS_FH_S_AutoTief</v>
          </cell>
        </row>
        <row r="6420">
          <cell r="L6420" t="str">
            <v>0
1</v>
          </cell>
          <cell r="M6420" t="str">
            <v>nicht_betaetigt
betaetigt</v>
          </cell>
          <cell r="N6420" t="str">
            <v>E</v>
          </cell>
        </row>
        <row r="6420">
          <cell r="AC6420" t="str">
            <v>Betaetigung FH Schalter auto hoch</v>
          </cell>
        </row>
        <row r="6421">
          <cell r="G6421" t="str">
            <v>HBFS_FH_Oeffnung</v>
          </cell>
          <cell r="H6421" t="str">
            <v>0 .. 100</v>
          </cell>
          <cell r="I6421" t="str">
            <v>Unit_PerCent</v>
          </cell>
          <cell r="J6421" t="str">
            <v>0</v>
          </cell>
          <cell r="K6421" t="str">
            <v>0.5</v>
          </cell>
        </row>
        <row r="6421">
          <cell r="N6421" t="str">
            <v>E</v>
          </cell>
        </row>
        <row r="6421">
          <cell r="AC6421" t="str">
            <v>Gibt den Fensteröffnungswert in % an.</v>
          </cell>
        </row>
        <row r="6422">
          <cell r="G6422" t="str">
            <v>HBFS_FH_Bew_hoch</v>
          </cell>
        </row>
        <row r="6422">
          <cell r="L6422" t="str">
            <v>0
1</v>
          </cell>
          <cell r="M6422" t="str">
            <v>inaktiv
aktiv</v>
          </cell>
          <cell r="N6422" t="str">
            <v>E</v>
          </cell>
        </row>
        <row r="6422">
          <cell r="AC6422" t="str">
            <v>HBFS Fenster bewegt sich in Richtung hoch</v>
          </cell>
        </row>
        <row r="6423">
          <cell r="G6423" t="str">
            <v>HBFS_FH_Bew_tief</v>
          </cell>
        </row>
        <row r="6423">
          <cell r="L6423" t="str">
            <v>0
1</v>
          </cell>
          <cell r="M6423" t="str">
            <v>inaktiv
aktiv</v>
          </cell>
          <cell r="N6423" t="str">
            <v>E</v>
          </cell>
        </row>
        <row r="6423">
          <cell r="AC6423" t="str">
            <v>HBFS Fenster bewegt sich in Richtung tief</v>
          </cell>
        </row>
        <row r="6424">
          <cell r="G6424" t="str">
            <v>HBFS_FH_Fang</v>
          </cell>
        </row>
        <row r="6424">
          <cell r="L6424" t="str">
            <v>0
1</v>
          </cell>
          <cell r="M6424" t="str">
            <v>ausserhalb_Fangbereich
innerhalb_Fangbereich</v>
          </cell>
          <cell r="N6424" t="str">
            <v>E</v>
          </cell>
        </row>
        <row r="6424">
          <cell r="AC6424" t="str">
            <v>Fangbereich ist 4mm von oberer Lippendichtung</v>
          </cell>
        </row>
        <row r="6425">
          <cell r="G6425" t="str">
            <v>HBFS_FH_Block</v>
          </cell>
        </row>
        <row r="6425">
          <cell r="L6425" t="str">
            <v>0
1</v>
          </cell>
          <cell r="M6425" t="str">
            <v>inaktiv
aktiv</v>
          </cell>
          <cell r="N6425" t="str">
            <v>E</v>
          </cell>
        </row>
        <row r="6425">
          <cell r="AC6425" t="str">
            <v>Fensterscheibe befindet sich im mechanischen Block (oben oder unten)</v>
          </cell>
        </row>
        <row r="6426">
          <cell r="G6426" t="str">
            <v>HBFS_FH_Thermo</v>
          </cell>
        </row>
        <row r="6426">
          <cell r="L6426" t="str">
            <v>0
1</v>
          </cell>
          <cell r="M6426" t="str">
            <v>inaktiv
aktiv</v>
          </cell>
          <cell r="N6426" t="str">
            <v>E</v>
          </cell>
        </row>
        <row r="6426">
          <cell r="AC6426" t="str">
            <v>gibt an ob Fensterheber im Thermoschutz ist</v>
          </cell>
        </row>
        <row r="6427">
          <cell r="G6427" t="str">
            <v>HBFS_UEKB_aktiviert</v>
          </cell>
        </row>
        <row r="6427">
          <cell r="L6427" t="str">
            <v>0
1</v>
          </cell>
          <cell r="M6427" t="str">
            <v>inaktiv
aktiv</v>
          </cell>
          <cell r="N6427" t="str">
            <v>E</v>
          </cell>
        </row>
        <row r="6427">
          <cell r="AC6427" t="str">
            <v>Überschutzbegrenzungskraft bei Reversieren</v>
          </cell>
        </row>
        <row r="6428">
          <cell r="G6428" t="str">
            <v>HBFS_Tueroeffnen_Warnung</v>
          </cell>
        </row>
        <row r="6428">
          <cell r="L6428" t="str">
            <v>0
1</v>
          </cell>
          <cell r="M6428" t="str">
            <v>Tuerwarnung_nicht_aktiv
Tuerwarnung_aktiv</v>
          </cell>
          <cell r="N6428" t="str">
            <v>E</v>
          </cell>
        </row>
        <row r="6428">
          <cell r="AC6428" t="str">
            <v>Bit wird gesetzt, wenn Tür während der Fahrt geoeffnet werden soll.</v>
          </cell>
        </row>
        <row r="6429">
          <cell r="G6429" t="str">
            <v>HBFS_FH_normiert</v>
          </cell>
        </row>
        <row r="6429">
          <cell r="L6429" t="str">
            <v>0
1</v>
          </cell>
          <cell r="M6429" t="str">
            <v>inaktiv
aktiv</v>
          </cell>
          <cell r="N6429" t="str">
            <v>E</v>
          </cell>
        </row>
        <row r="6429">
          <cell r="AC6429" t="str">
            <v>Die Position der Fensterheberscheibe ist bekannt.</v>
          </cell>
        </row>
        <row r="6430">
          <cell r="G6430" t="str">
            <v>ASW_Warnung_aktiv_HBFS</v>
          </cell>
        </row>
        <row r="6430">
          <cell r="L6430" t="str">
            <v>0
1</v>
          </cell>
          <cell r="M6430" t="str">
            <v>nicht_angefordert
angefordert</v>
          </cell>
          <cell r="N6430" t="str">
            <v>E</v>
          </cell>
        </row>
        <row r="6430">
          <cell r="AC6430" t="str">
            <v>Abschaltung der Ambientefunktion Tür hinten der Beifahrerseite bei aktiver ASW Warnung an der Fahrertür</v>
          </cell>
        </row>
        <row r="6431">
          <cell r="G6431" t="str">
            <v>HBFS_Zuziehhilfe_aktiv</v>
          </cell>
        </row>
        <row r="6431">
          <cell r="L6431" t="str">
            <v>0
1</v>
          </cell>
          <cell r="M6431" t="str">
            <v>Init
Zuziehhilfe_aktiv</v>
          </cell>
          <cell r="N6431" t="str">
            <v>E</v>
          </cell>
        </row>
        <row r="6431">
          <cell r="AC6431" t="str">
            <v>Zuziehhilfe aktiv</v>
          </cell>
        </row>
        <row r="6432">
          <cell r="G6432" t="str">
            <v>HBFS_Seitenrollo_hoch</v>
          </cell>
        </row>
        <row r="6432">
          <cell r="L6432" t="str">
            <v>1</v>
          </cell>
          <cell r="M6432" t="str">
            <v>Seitenrollo_in_Bewegung_hoch</v>
          </cell>
          <cell r="N6432" t="str">
            <v>E</v>
          </cell>
        </row>
        <row r="6433">
          <cell r="G6433" t="str">
            <v>HBFS_Seitenrollo_tief</v>
          </cell>
        </row>
        <row r="6433">
          <cell r="L6433" t="str">
            <v>0
1</v>
          </cell>
          <cell r="M6433" t="str">
            <v>Init
Seitenrollo_in_Bewegung_tief</v>
          </cell>
          <cell r="N6433" t="str">
            <v>E</v>
          </cell>
        </row>
        <row r="6433">
          <cell r="AC6433" t="str">
            <v>Seitenrollo in Bewegung Richtung tief</v>
          </cell>
        </row>
        <row r="6434">
          <cell r="G6434" t="str">
            <v>HBFS_Status_KiSi</v>
          </cell>
        </row>
        <row r="6434">
          <cell r="L6434" t="str">
            <v>0
1</v>
          </cell>
          <cell r="M6434" t="str">
            <v>inaktiv
aktiv</v>
          </cell>
          <cell r="N6434" t="str">
            <v>E</v>
          </cell>
        </row>
        <row r="6434">
          <cell r="AC6434" t="str">
            <v>Status Kindersicherung HBFS</v>
          </cell>
        </row>
        <row r="6435">
          <cell r="G6435" t="str">
            <v>SSR_HBFS_Pos_Unten</v>
          </cell>
        </row>
        <row r="6435">
          <cell r="L6435" t="str">
            <v>0
1</v>
          </cell>
          <cell r="M6435" t="str">
            <v>SSR_Oben
SSR_Unten</v>
          </cell>
          <cell r="N6435" t="str">
            <v>E</v>
          </cell>
        </row>
        <row r="6435">
          <cell r="AC6435" t="str">
            <v>Signal für die "Global Close". Über dieses Bit wissen die anderen TSGs, ob der SSR oder der FH verfahren werden darf.</v>
          </cell>
        </row>
        <row r="6436">
          <cell r="G6436" t="str">
            <v>HBFS_Oben_Block_erw</v>
          </cell>
        </row>
        <row r="6436">
          <cell r="L6436" t="str">
            <v>0
1</v>
          </cell>
          <cell r="M6436" t="str">
            <v>Fensterheber_nicht_in_Blockerwar
Fensterheber_in_Blockerwartung_o</v>
          </cell>
          <cell r="N6436" t="str">
            <v>E</v>
          </cell>
        </row>
        <row r="6436">
          <cell r="AC6436" t="str">
            <v>Fensterheber in Blockerwartung oben</v>
          </cell>
        </row>
        <row r="6437">
          <cell r="G6437" t="str">
            <v>HBFS_Unten_Block_erw</v>
          </cell>
        </row>
        <row r="6437">
          <cell r="L6437" t="str">
            <v>0
1</v>
          </cell>
          <cell r="M6437" t="str">
            <v>Fensterheber_nicht_in_Blockerwar
Fensterheber_in_Blockerwartung_u</v>
          </cell>
          <cell r="N6437" t="str">
            <v>E</v>
          </cell>
        </row>
        <row r="6437">
          <cell r="AC6437" t="str">
            <v>Fensterheber in Blockerwartung unten</v>
          </cell>
        </row>
        <row r="6438">
          <cell r="G6438" t="str">
            <v>MTHBFS_M_Taste</v>
          </cell>
        </row>
        <row r="6438">
          <cell r="L6438" t="str">
            <v>0
1</v>
          </cell>
          <cell r="M6438" t="str">
            <v>nicht_betaetigt
betaetigt</v>
          </cell>
          <cell r="N6438" t="str">
            <v>E</v>
          </cell>
        </row>
        <row r="6438">
          <cell r="AC6438" t="str">
            <v>Betätigung M-Taste HBFS</v>
          </cell>
        </row>
        <row r="6439">
          <cell r="G6439" t="str">
            <v>MTHBFS_Pos1</v>
          </cell>
        </row>
        <row r="6439">
          <cell r="L6439" t="str">
            <v>0
1</v>
          </cell>
          <cell r="M6439" t="str">
            <v>nicht_betaetigt
betaetigt</v>
          </cell>
          <cell r="N6439" t="str">
            <v>E</v>
          </cell>
        </row>
        <row r="6439">
          <cell r="AC6439" t="str">
            <v>Betätigung Postionstaste 1 HBFS</v>
          </cell>
        </row>
        <row r="6440">
          <cell r="G6440" t="str">
            <v>MTHBFS_Pos2</v>
          </cell>
        </row>
        <row r="6440">
          <cell r="L6440" t="str">
            <v>0
1</v>
          </cell>
          <cell r="M6440" t="str">
            <v>nicht_betaetigt
betaetigt</v>
          </cell>
          <cell r="N6440" t="str">
            <v>E</v>
          </cell>
        </row>
        <row r="6440">
          <cell r="AC6440" t="str">
            <v>Betätigung Postionstaste 2 HBFS</v>
          </cell>
        </row>
        <row r="6441">
          <cell r="G6441" t="str">
            <v>MTHBFS_Pos3</v>
          </cell>
        </row>
        <row r="6441">
          <cell r="L6441" t="str">
            <v>0
1</v>
          </cell>
          <cell r="M6441" t="str">
            <v>nicht_betaetigt
betaetigt</v>
          </cell>
          <cell r="N6441" t="str">
            <v>E</v>
          </cell>
        </row>
        <row r="6441">
          <cell r="AC6441" t="str">
            <v>Betätigung Postionstaste 3 HBFS</v>
          </cell>
        </row>
        <row r="6442">
          <cell r="G6442" t="str">
            <v>HBFS_MRollo_Schalter</v>
          </cell>
        </row>
        <row r="6442">
          <cell r="L6442" t="str">
            <v>0
1
2
3
4
5
6
7</v>
          </cell>
          <cell r="M6442" t="str">
            <v>nicht_betaetigt
ZU_manuell
ZU_automatik
AUF_manuell
AUF_automatik
nicht_verfuegbar
Init
Fehler</v>
          </cell>
          <cell r="N6442" t="str">
            <v>E</v>
          </cell>
        </row>
        <row r="6442">
          <cell r="AC6442" t="str">
            <v>  | MRollo2
-----------------------------
0 | nicht_betaetigt
1 | (m) Zu
2 | (a) Zu
3 | (m) Auf
4 | (a) Auf
5 | Schalter nicht verfuegbar
6 | Init
7 | Fehlerfall</v>
          </cell>
        </row>
        <row r="6443">
          <cell r="G6443" t="str">
            <v>HBFS_Lock_Taster_inv</v>
          </cell>
        </row>
        <row r="6443">
          <cell r="L6443" t="str">
            <v>0
1</v>
          </cell>
          <cell r="M6443" t="str">
            <v>Lock Taster betätgit
Lock Taster nicht betätigt</v>
          </cell>
          <cell r="N6443" t="str">
            <v>E</v>
          </cell>
        </row>
        <row r="6443">
          <cell r="AC6443" t="str">
            <v>Lock Taster nicht betätigt</v>
          </cell>
        </row>
        <row r="6444">
          <cell r="G6444" t="str">
            <v>HBFS_Status_KiSi_inv</v>
          </cell>
        </row>
        <row r="6444">
          <cell r="L6444" t="str">
            <v>0
1</v>
          </cell>
          <cell r="M6444" t="str">
            <v>aktiv
inaktiv</v>
          </cell>
          <cell r="N6444" t="str">
            <v>E</v>
          </cell>
        </row>
        <row r="6444">
          <cell r="AC6444" t="str">
            <v>Inverser Status der elektrischen Kindersicherung Beifahrerseite hinten</v>
          </cell>
        </row>
        <row r="6445">
          <cell r="G6445" t="str">
            <v>HBFS_Status_eTAG</v>
          </cell>
        </row>
        <row r="6445">
          <cell r="L6445" t="str">
            <v>0
1
2
3</v>
          </cell>
          <cell r="M6445" t="str">
            <v>Init
Griff_ausgefahren
Griff_eingefahren
Fehler</v>
          </cell>
          <cell r="N6445" t="str">
            <v>E</v>
          </cell>
        </row>
        <row r="6445">
          <cell r="AC6445" t="str">
            <v>Status des elektrischen Tueraussengriffes Tuer Beifahrerseite hinten</v>
          </cell>
        </row>
        <row r="6446">
          <cell r="G6446" t="str">
            <v>HBFS_Tuer_Status_QBit</v>
          </cell>
        </row>
        <row r="6446">
          <cell r="L6446" t="str">
            <v>0
1</v>
          </cell>
          <cell r="M6446" t="str">
            <v>Status_Tuerkontakt_sicher
Status_Tuerkontakt_unsicher</v>
          </cell>
          <cell r="N6446" t="str">
            <v>E</v>
          </cell>
        </row>
        <row r="6446">
          <cell r="AC6446" t="str">
            <v>Dieses Bit gibt die Zuverlässigkeit des Türkontakts an. Ein auf dieses Bit folgender Fehlereintrag ist mit dem Sender des Bits abzustimmen (gültig ab PPE).</v>
          </cell>
        </row>
        <row r="6447">
          <cell r="G6447" t="str">
            <v>HBFS_TIG_betaetigt_schliessen</v>
          </cell>
        </row>
        <row r="6447">
          <cell r="L6447" t="str">
            <v>0
1</v>
          </cell>
          <cell r="M6447" t="str">
            <v>nicht_betaetigt
betaetigt</v>
          </cell>
          <cell r="N6447" t="str">
            <v>E</v>
          </cell>
        </row>
        <row r="6447">
          <cell r="AC6447" t="str">
            <v>Türinnenbetätigung, Taster Tür schließen.</v>
          </cell>
        </row>
        <row r="6448">
          <cell r="G6448" t="str">
            <v>HBFS_TIG_betaetigt_oeffnen</v>
          </cell>
        </row>
        <row r="6448">
          <cell r="L6448" t="str">
            <v>0
1</v>
          </cell>
          <cell r="M6448" t="str">
            <v>nicht_betaetigt
betaetigt</v>
          </cell>
          <cell r="N6448" t="str">
            <v>E</v>
          </cell>
        </row>
        <row r="6448">
          <cell r="AC6448" t="str">
            <v>Türinnenbetätigung, Taster Tür öffnen.</v>
          </cell>
        </row>
        <row r="6449">
          <cell r="G6449" t="str">
            <v>HBFS_Vorraste_betaetigt</v>
          </cell>
        </row>
        <row r="6449">
          <cell r="L6449" t="str">
            <v>0
1</v>
          </cell>
          <cell r="M6449" t="str">
            <v>nicht_in_Vorraste
in_Vorraste</v>
          </cell>
          <cell r="N6449" t="str">
            <v>E</v>
          </cell>
        </row>
        <row r="6449">
          <cell r="AC6449" t="str">
            <v>Status der Vorraste</v>
          </cell>
        </row>
        <row r="6450">
          <cell r="G6450" t="str">
            <v>HBFS_SK_betaetigt</v>
          </cell>
        </row>
        <row r="6450">
          <cell r="L6450" t="str">
            <v>0
1</v>
          </cell>
          <cell r="M6450" t="str">
            <v>ausgehoben
eingefallen</v>
          </cell>
          <cell r="N6450" t="str">
            <v>E</v>
          </cell>
        </row>
        <row r="6450">
          <cell r="AC6450" t="str">
            <v>Status der Sperrklinke</v>
          </cell>
        </row>
        <row r="6451">
          <cell r="G6451" t="str">
            <v>HFS_Tuer_geoeffnet</v>
          </cell>
        </row>
        <row r="6451">
          <cell r="L6451" t="str">
            <v>0
1</v>
          </cell>
          <cell r="M6451" t="str">
            <v>geschlossen
offen</v>
          </cell>
          <cell r="N6451" t="str">
            <v>E</v>
          </cell>
        </row>
        <row r="6451">
          <cell r="AC6451" t="str">
            <v>HFS Tuer geoeffnet</v>
          </cell>
        </row>
        <row r="6452">
          <cell r="G6452" t="str">
            <v>HFS_verriegelt</v>
          </cell>
        </row>
        <row r="6452">
          <cell r="L6452" t="str">
            <v>0
1</v>
          </cell>
          <cell r="M6452" t="str">
            <v>nicht_verriegelt
verriegelt</v>
          </cell>
          <cell r="N6452" t="str">
            <v>E</v>
          </cell>
        </row>
        <row r="6452">
          <cell r="AC6452" t="str">
            <v>HFS Tuer verriegelt</v>
          </cell>
        </row>
        <row r="6453">
          <cell r="G6453" t="str">
            <v>HFS_gesafet</v>
          </cell>
        </row>
        <row r="6453">
          <cell r="L6453" t="str">
            <v>0
1</v>
          </cell>
          <cell r="M6453" t="str">
            <v>nicht_gesafet
gesafet</v>
          </cell>
          <cell r="N6453" t="str">
            <v>E</v>
          </cell>
        </row>
        <row r="6453">
          <cell r="AC6453" t="str">
            <v>HFS Tuer gesafet.
Im Zustand Safe wird auch das Signal HFS_verriegelt = 1 gesendet.</v>
          </cell>
        </row>
        <row r="6454">
          <cell r="G6454" t="str">
            <v>HFS_Heckrollotaster_betaetigt</v>
          </cell>
        </row>
        <row r="6454">
          <cell r="L6454" t="str">
            <v>0
1</v>
          </cell>
          <cell r="M6454" t="str">
            <v>keine_Verfahranweisung_in_Richtung_Hoch
In_Richtung_Hoch_Verfahren</v>
          </cell>
          <cell r="N6454" t="str">
            <v>E</v>
          </cell>
        </row>
        <row r="6454">
          <cell r="AC6454" t="str">
            <v>Verfahren des Heckrollos in Richtung Hoch
Bei Einfachtaster wird Bit als Togglebit verwendet (Heckrollo hoch, tief)</v>
          </cell>
        </row>
        <row r="6455">
          <cell r="G6455" t="str">
            <v>HFS_Tuerschloss_defekt</v>
          </cell>
        </row>
        <row r="6455">
          <cell r="L6455" t="str">
            <v>0
1</v>
          </cell>
          <cell r="M6455" t="str">
            <v>Tuerschloss_funktionsfaehig
Tuerschloss_defekt</v>
          </cell>
          <cell r="N6455" t="str">
            <v>E</v>
          </cell>
        </row>
        <row r="6455">
          <cell r="AC6455" t="str">
            <v>Das hintere Tuerschloss auf der Fahrerseite ist nicht mehr funktionsfähig.</v>
          </cell>
        </row>
        <row r="6456">
          <cell r="G6456" t="str">
            <v>HFS_Unlock_Taster</v>
          </cell>
        </row>
        <row r="6456">
          <cell r="L6456" t="str">
            <v>0
1</v>
          </cell>
          <cell r="M6456" t="str">
            <v>nicht_betaetigt
betaetigt</v>
          </cell>
          <cell r="N6456" t="str">
            <v>E</v>
          </cell>
        </row>
        <row r="6456">
          <cell r="AC6456" t="str">
            <v>Betaetigung Unlock Taster</v>
          </cell>
        </row>
        <row r="6457">
          <cell r="G6457" t="str">
            <v>HFS_Lock_Taster</v>
          </cell>
        </row>
        <row r="6457">
          <cell r="L6457" t="str">
            <v>0
1</v>
          </cell>
          <cell r="M6457" t="str">
            <v>nicht_betaetigt
betaetigt</v>
          </cell>
          <cell r="N6457" t="str">
            <v>E</v>
          </cell>
        </row>
        <row r="6457">
          <cell r="AC6457" t="str">
            <v>Betätigung Lock-Taster</v>
          </cell>
        </row>
        <row r="6458">
          <cell r="G6458" t="str">
            <v>HFS_Sperrklinke</v>
          </cell>
        </row>
        <row r="6458">
          <cell r="L6458" t="str">
            <v>0
1</v>
          </cell>
          <cell r="M6458" t="str">
            <v>Schloss_in_Vorraste_und_Hauptraste
Tuer_auf_oder_Tuer_Position_zwischen_Vor_und_Hauptraste</v>
          </cell>
          <cell r="N6458" t="str">
            <v>E</v>
          </cell>
        </row>
        <row r="6458">
          <cell r="AC6458" t="str">
            <v>Vorraste für Schloß
zwischen Vor- und Hauptraste Signal kurz auf 1, danach wieder auf 0 wenn Tür in Hauptraste (Tür ist sicher zu wenn Sperrklinke und Türkontakt auf 0 sind)</v>
          </cell>
        </row>
        <row r="6459">
          <cell r="G6459" t="str">
            <v>HFS_TAG_betaetigt</v>
          </cell>
        </row>
        <row r="6459">
          <cell r="L6459" t="str">
            <v>0
1</v>
          </cell>
          <cell r="M6459" t="str">
            <v>nicht_betaetigt
betaetigt</v>
          </cell>
          <cell r="N6459" t="str">
            <v>E</v>
          </cell>
        </row>
        <row r="6459">
          <cell r="AC6459" t="str">
            <v>Betaetigung Türaussengriff</v>
          </cell>
        </row>
        <row r="6460">
          <cell r="G6460" t="str">
            <v>HFS_TIG_betaetigt</v>
          </cell>
        </row>
        <row r="6460">
          <cell r="L6460" t="str">
            <v>0
1</v>
          </cell>
          <cell r="M6460" t="str">
            <v>nicht_betaetigt
betaetigt</v>
          </cell>
          <cell r="N6460" t="str">
            <v>E</v>
          </cell>
        </row>
        <row r="6460">
          <cell r="AC6460" t="str">
            <v>Betaetigung Türinnengriff</v>
          </cell>
        </row>
        <row r="6461">
          <cell r="G6461" t="str">
            <v>HFS_FH_S_HBFS_AutoHoch</v>
          </cell>
        </row>
        <row r="6461">
          <cell r="L6461" t="str">
            <v>0
1</v>
          </cell>
          <cell r="M6461" t="str">
            <v>keine_Bedienung
Automatiklauf_Angefordert</v>
          </cell>
          <cell r="N6461" t="str">
            <v>E</v>
          </cell>
        </row>
        <row r="6461">
          <cell r="AC6461" t="str">
            <v>Automatisches Hochfahren der Seitenscheibe HBFS</v>
          </cell>
        </row>
        <row r="6462">
          <cell r="G6462" t="str">
            <v>HFS_FH_S_HBFS_AutoTief</v>
          </cell>
        </row>
        <row r="6462">
          <cell r="L6462" t="str">
            <v>0
1</v>
          </cell>
          <cell r="M6462" t="str">
            <v>keine_Bedienung
Automatiklauf_Angefordert</v>
          </cell>
          <cell r="N6462" t="str">
            <v>E</v>
          </cell>
        </row>
        <row r="6462">
          <cell r="AC6462" t="str">
            <v>Automatisches Absenken der Seitenscheibe HBFS</v>
          </cell>
        </row>
        <row r="6463">
          <cell r="G6463" t="str">
            <v>HFS_FH_S_HBFS_ManHoch</v>
          </cell>
        </row>
        <row r="6463">
          <cell r="L6463" t="str">
            <v>0
1</v>
          </cell>
          <cell r="M6463" t="str">
            <v>keine_Bedienung
Manueller_Lauf_Angefordert</v>
          </cell>
          <cell r="N6463" t="str">
            <v>E</v>
          </cell>
        </row>
        <row r="6463">
          <cell r="AC6463" t="str">
            <v>Manuelles Hochfahren der Seitenscheibe HBFS</v>
          </cell>
        </row>
        <row r="6464">
          <cell r="G6464" t="str">
            <v>HFS_FH_S_HBFS_ManTief</v>
          </cell>
        </row>
        <row r="6464">
          <cell r="L6464" t="str">
            <v>0
1</v>
          </cell>
          <cell r="M6464" t="str">
            <v>keine_Bedienung
Manueller_Lauf_Angefordert</v>
          </cell>
          <cell r="N6464" t="str">
            <v>E</v>
          </cell>
        </row>
        <row r="6464">
          <cell r="AC6464" t="str">
            <v>Manuelles Absenken der Seitenscheibe HBFS</v>
          </cell>
        </row>
        <row r="6465">
          <cell r="G6465" t="str">
            <v>HFS_Tuer_Status</v>
          </cell>
        </row>
        <row r="6465">
          <cell r="L6465" t="str">
            <v>0
1
2
3</v>
          </cell>
          <cell r="M6465" t="str">
            <v>Init
Tuer_geschlossen
Tuer_offen
Fehler</v>
          </cell>
          <cell r="N6465" t="str">
            <v>E</v>
          </cell>
        </row>
        <row r="6465">
          <cell r="AC6465" t="str">
            <v>Türstatus mit Fehler und Initwert</v>
          </cell>
        </row>
        <row r="6466">
          <cell r="G6466" t="str">
            <v>HFS_SAD_Schalter</v>
          </cell>
        </row>
        <row r="6466">
          <cell r="L6466" t="str">
            <v>0
5
6
7
8
13
14
15</v>
          </cell>
          <cell r="M6466" t="str">
            <v>nicht_betaetigt
AUF_manuell
AUF_automatik
ZU_manuell
ZU_automatik
nicht_verfuegbar
Init
Fehler</v>
          </cell>
          <cell r="N6466" t="str">
            <v>E</v>
          </cell>
        </row>
        <row r="6466">
          <cell r="AC6466" t="str">
            <v>  |   Ausstelldach MD3
-----------------------------
0 | nicht_betaetigt
1 |
2 |
3 |
4 |
5 | (m) Auf
6 | (a) Auf
7 | (m) Zu
8 | (a) Zu
13| Schalter nicht verfuegbar
14| Init
15| Fehlerfall</v>
          </cell>
        </row>
        <row r="6467">
          <cell r="G6467" t="str">
            <v>HFS_FH_S_ManHoch</v>
          </cell>
        </row>
        <row r="6467">
          <cell r="L6467" t="str">
            <v>0
1</v>
          </cell>
          <cell r="M6467" t="str">
            <v>nicht_betaetigt
betaetigt</v>
          </cell>
          <cell r="N6467" t="str">
            <v>E</v>
          </cell>
        </row>
        <row r="6467">
          <cell r="AC6467" t="str">
            <v>Betaetigung FH Schalter man hoch</v>
          </cell>
        </row>
        <row r="6468">
          <cell r="G6468" t="str">
            <v>HFS_FH_S_AutoHoch</v>
          </cell>
        </row>
        <row r="6468">
          <cell r="L6468" t="str">
            <v>0
1</v>
          </cell>
          <cell r="M6468" t="str">
            <v>nicht_betaetigt
betaetigt</v>
          </cell>
          <cell r="N6468" t="str">
            <v>E</v>
          </cell>
        </row>
        <row r="6468">
          <cell r="AC6468" t="str">
            <v>Betaetigung FH Schalter auto hoch</v>
          </cell>
        </row>
        <row r="6469">
          <cell r="G6469" t="str">
            <v>HFS_FH_S_ManTief</v>
          </cell>
        </row>
        <row r="6469">
          <cell r="L6469" t="str">
            <v>0
1</v>
          </cell>
          <cell r="M6469" t="str">
            <v>nicht_betaetigt
betaetigt</v>
          </cell>
          <cell r="N6469" t="str">
            <v>E</v>
          </cell>
        </row>
        <row r="6469">
          <cell r="AC6469" t="str">
            <v>Betaetigung FH Schalter man tief</v>
          </cell>
        </row>
        <row r="6470">
          <cell r="G6470" t="str">
            <v>HFS_FH_S_AutoTief</v>
          </cell>
        </row>
        <row r="6470">
          <cell r="L6470" t="str">
            <v>0
1</v>
          </cell>
          <cell r="M6470" t="str">
            <v>nicht_betaetigt
betaetigt</v>
          </cell>
          <cell r="N6470" t="str">
            <v>E</v>
          </cell>
        </row>
        <row r="6470">
          <cell r="AC6470" t="str">
            <v>Betaetigung FH Schalter auto tief</v>
          </cell>
        </row>
        <row r="6471">
          <cell r="G6471" t="str">
            <v>HFS_FH_Oeffnung</v>
          </cell>
          <cell r="H6471" t="str">
            <v>0 .. 100</v>
          </cell>
          <cell r="I6471" t="str">
            <v>Unit_PerCent</v>
          </cell>
          <cell r="J6471" t="str">
            <v>0</v>
          </cell>
          <cell r="K6471" t="str">
            <v>0.5</v>
          </cell>
        </row>
        <row r="6471">
          <cell r="N6471" t="str">
            <v>E</v>
          </cell>
        </row>
        <row r="6471">
          <cell r="AC6471" t="str">
            <v>Gibt den Fensteröffnungswert in % an.</v>
          </cell>
        </row>
        <row r="6472">
          <cell r="G6472" t="str">
            <v>HFS_FH_Bew_hoch</v>
          </cell>
        </row>
        <row r="6472">
          <cell r="L6472" t="str">
            <v>0
1</v>
          </cell>
          <cell r="M6472" t="str">
            <v>inaktiv
aktiv</v>
          </cell>
          <cell r="N6472" t="str">
            <v>E</v>
          </cell>
        </row>
        <row r="6472">
          <cell r="AC6472" t="str">
            <v>HFS Fenster bewegt sich in Richtung hoch</v>
          </cell>
        </row>
        <row r="6473">
          <cell r="G6473" t="str">
            <v>HFS_FH_Bew_tief</v>
          </cell>
        </row>
        <row r="6473">
          <cell r="L6473" t="str">
            <v>0
1</v>
          </cell>
          <cell r="M6473" t="str">
            <v>inaktiv
aktiv</v>
          </cell>
          <cell r="N6473" t="str">
            <v>E</v>
          </cell>
        </row>
        <row r="6473">
          <cell r="AC6473" t="str">
            <v>HFS Fenster bewegt sich in Richtung tief</v>
          </cell>
        </row>
        <row r="6474">
          <cell r="G6474" t="str">
            <v>HFS_FH_Fang</v>
          </cell>
        </row>
        <row r="6474">
          <cell r="L6474" t="str">
            <v>0
1</v>
          </cell>
          <cell r="M6474" t="str">
            <v>ausserhalb_Fangbereich
innerhalb_Fangbereich</v>
          </cell>
          <cell r="N6474" t="str">
            <v>E</v>
          </cell>
        </row>
        <row r="6474">
          <cell r="AC6474" t="str">
            <v>Fangbereich ist 4mm von oberer Lippendichtung</v>
          </cell>
        </row>
        <row r="6475">
          <cell r="G6475" t="str">
            <v>HFS_FH_Block</v>
          </cell>
        </row>
        <row r="6475">
          <cell r="L6475" t="str">
            <v>0
1</v>
          </cell>
          <cell r="M6475" t="str">
            <v>inaktiv
aktiv</v>
          </cell>
          <cell r="N6475" t="str">
            <v>E</v>
          </cell>
        </row>
        <row r="6475">
          <cell r="AC6475" t="str">
            <v>Fensterscheibe befindet sich im mechanischen Block (oben oder unten)</v>
          </cell>
        </row>
        <row r="6476">
          <cell r="G6476" t="str">
            <v>HFS_FH_Thermo</v>
          </cell>
        </row>
        <row r="6476">
          <cell r="L6476" t="str">
            <v>0
1</v>
          </cell>
          <cell r="M6476" t="str">
            <v>inaktiv
aktiv</v>
          </cell>
          <cell r="N6476" t="str">
            <v>E</v>
          </cell>
        </row>
        <row r="6476">
          <cell r="AC6476" t="str">
            <v>gibt an ob Fensterheber im Thermoschutz ist</v>
          </cell>
        </row>
        <row r="6477">
          <cell r="G6477" t="str">
            <v>HFS_UEKB_aktiviert</v>
          </cell>
        </row>
        <row r="6477">
          <cell r="L6477" t="str">
            <v>0
1</v>
          </cell>
          <cell r="M6477" t="str">
            <v>inaktiv
aktiv</v>
          </cell>
          <cell r="N6477" t="str">
            <v>E</v>
          </cell>
        </row>
        <row r="6477">
          <cell r="AC6477" t="str">
            <v>Überschutzbegrenzungskraft bei Reversieren</v>
          </cell>
        </row>
        <row r="6478">
          <cell r="G6478" t="str">
            <v>HFS_Tueroeffnen_Warnung</v>
          </cell>
        </row>
        <row r="6478">
          <cell r="L6478" t="str">
            <v>0
1</v>
          </cell>
          <cell r="M6478" t="str">
            <v>Tuerwarnung_nicht_aktiv
Tuerwarnung_aktiv</v>
          </cell>
          <cell r="N6478" t="str">
            <v>E</v>
          </cell>
        </row>
        <row r="6478">
          <cell r="AC6478" t="str">
            <v>Bit wird gesetzt, wenn Tür während der Fahrt geoeffnet werden soll.</v>
          </cell>
        </row>
        <row r="6479">
          <cell r="G6479" t="str">
            <v>HFS_FH_normiert</v>
          </cell>
        </row>
        <row r="6479">
          <cell r="L6479" t="str">
            <v>0
1</v>
          </cell>
          <cell r="M6479" t="str">
            <v>inaktiv
aktiv</v>
          </cell>
          <cell r="N6479" t="str">
            <v>E</v>
          </cell>
        </row>
        <row r="6479">
          <cell r="AC6479" t="str">
            <v>Die Position der Fensterheberscheibe ist bekannt.</v>
          </cell>
        </row>
        <row r="6480">
          <cell r="G6480" t="str">
            <v>ASW_Warnung_aktiv_HFS</v>
          </cell>
        </row>
        <row r="6480">
          <cell r="L6480" t="str">
            <v>0
1</v>
          </cell>
          <cell r="M6480" t="str">
            <v>nicht_angefordert
angefordert</v>
          </cell>
          <cell r="N6480" t="str">
            <v>E</v>
          </cell>
        </row>
        <row r="6480">
          <cell r="AC6480" t="str">
            <v>Abschaltung der Ambientefunktion Tür hinten der Fahrerseite bei aktiver ASW Warnung an der Fahrertür</v>
          </cell>
        </row>
        <row r="6481">
          <cell r="G6481" t="str">
            <v>HFS_Zuziehhilfe_aktiv</v>
          </cell>
        </row>
        <row r="6481">
          <cell r="L6481" t="str">
            <v>0
1</v>
          </cell>
          <cell r="M6481" t="str">
            <v>Init
Zuziehhilfe_aktiv</v>
          </cell>
          <cell r="N6481" t="str">
            <v>E</v>
          </cell>
        </row>
        <row r="6481">
          <cell r="AC6481" t="str">
            <v>Zuziehhilfe aktiv</v>
          </cell>
        </row>
        <row r="6482">
          <cell r="G6482" t="str">
            <v>HFS_Seitenrollo_hoch</v>
          </cell>
        </row>
        <row r="6482">
          <cell r="L6482" t="str">
            <v>0
1</v>
          </cell>
          <cell r="M6482" t="str">
            <v>Init
Seitenrollo_in_Bewegung_hoch</v>
          </cell>
          <cell r="N6482" t="str">
            <v>E</v>
          </cell>
        </row>
        <row r="6482">
          <cell r="AC6482" t="str">
            <v>Seitenrollo in Bewegung Richtung hoch</v>
          </cell>
        </row>
        <row r="6483">
          <cell r="G6483" t="str">
            <v>HFS_Seitenrollo_tief</v>
          </cell>
        </row>
        <row r="6483">
          <cell r="L6483" t="str">
            <v>0
1</v>
          </cell>
          <cell r="M6483" t="str">
            <v>Init
Seitenrollo_in_Bewegung_tief</v>
          </cell>
          <cell r="N6483" t="str">
            <v>E</v>
          </cell>
        </row>
        <row r="6483">
          <cell r="AC6483" t="str">
            <v>Seitenrollo in Bewegung Richtung tief</v>
          </cell>
        </row>
        <row r="6484">
          <cell r="G6484" t="str">
            <v>HFS_Status_KiSi</v>
          </cell>
        </row>
        <row r="6484">
          <cell r="L6484" t="str">
            <v>0
1</v>
          </cell>
          <cell r="M6484" t="str">
            <v>inaktiv
aktiv</v>
          </cell>
          <cell r="N6484" t="str">
            <v>E</v>
          </cell>
        </row>
        <row r="6484">
          <cell r="AC6484" t="str">
            <v>Status Kindersicherung hinten Fahrerseite</v>
          </cell>
        </row>
        <row r="6485">
          <cell r="G6485" t="str">
            <v>SSR_HFS_Pos_Unten</v>
          </cell>
        </row>
        <row r="6485">
          <cell r="L6485" t="str">
            <v>0
1</v>
          </cell>
          <cell r="M6485" t="str">
            <v>SSR_Oben
SSR_Unten</v>
          </cell>
          <cell r="N6485" t="str">
            <v>E</v>
          </cell>
        </row>
        <row r="6485">
          <cell r="AC6485" t="str">
            <v>Signal für die "Global Close". Über dieses Bit wissen die anderen TSGs, ob der SSR oder der FH verfahren werden darf.</v>
          </cell>
        </row>
        <row r="6486">
          <cell r="G6486" t="str">
            <v>HFS_Oben_Block_erw</v>
          </cell>
        </row>
        <row r="6486">
          <cell r="L6486" t="str">
            <v>0
1</v>
          </cell>
          <cell r="M6486" t="str">
            <v>Fensterheber_nicht_in_Blockerwar
Fensterheber_in_Blockerwartung_o</v>
          </cell>
          <cell r="N6486" t="str">
            <v>E</v>
          </cell>
        </row>
        <row r="6486">
          <cell r="AC6486" t="str">
            <v>Fensterheber in Blockerwartung oben</v>
          </cell>
        </row>
        <row r="6487">
          <cell r="G6487" t="str">
            <v>HFS_Unten_Block_erw</v>
          </cell>
        </row>
        <row r="6487">
          <cell r="L6487" t="str">
            <v>0
1</v>
          </cell>
          <cell r="M6487" t="str">
            <v>Fensterheber_nicht_in_Blockerwar
Fensterheber_in_Blockerwartung_u</v>
          </cell>
          <cell r="N6487" t="str">
            <v>E</v>
          </cell>
        </row>
        <row r="6487">
          <cell r="AC6487" t="str">
            <v>Fensterheber in Blockerwartung unten</v>
          </cell>
        </row>
        <row r="6488">
          <cell r="G6488" t="str">
            <v>MTHFS_M_Taste</v>
          </cell>
        </row>
        <row r="6488">
          <cell r="L6488" t="str">
            <v>0
1</v>
          </cell>
          <cell r="M6488" t="str">
            <v>nicht_betaetigt
betaetigt</v>
          </cell>
          <cell r="N6488" t="str">
            <v>E</v>
          </cell>
        </row>
        <row r="6488">
          <cell r="AC6488" t="str">
            <v>Betätigung M-Taste HFS</v>
          </cell>
        </row>
        <row r="6489">
          <cell r="G6489" t="str">
            <v>MTHFS_Pos1</v>
          </cell>
        </row>
        <row r="6489">
          <cell r="L6489" t="str">
            <v>0
1</v>
          </cell>
          <cell r="M6489" t="str">
            <v>nicht_betaetigt
betaetigt</v>
          </cell>
          <cell r="N6489" t="str">
            <v>E</v>
          </cell>
        </row>
        <row r="6489">
          <cell r="AC6489" t="str">
            <v>Betätigung Postionstaste 1 HFS</v>
          </cell>
        </row>
        <row r="6490">
          <cell r="G6490" t="str">
            <v>MTHFS_Pos2</v>
          </cell>
        </row>
        <row r="6490">
          <cell r="L6490" t="str">
            <v>0
1</v>
          </cell>
          <cell r="M6490" t="str">
            <v>nicht_betaetigt
betaetigt</v>
          </cell>
          <cell r="N6490" t="str">
            <v>E</v>
          </cell>
        </row>
        <row r="6490">
          <cell r="AC6490" t="str">
            <v>Betätigung Postionstaste 2 HFS</v>
          </cell>
        </row>
        <row r="6491">
          <cell r="G6491" t="str">
            <v>MTHFS_Pos3</v>
          </cell>
        </row>
        <row r="6491">
          <cell r="L6491" t="str">
            <v>0
1</v>
          </cell>
          <cell r="M6491" t="str">
            <v>nicht_betaetigt
betaetigt</v>
          </cell>
          <cell r="N6491" t="str">
            <v>E</v>
          </cell>
        </row>
        <row r="6491">
          <cell r="AC6491" t="str">
            <v>Betätigung Postionstaste 3 HFS</v>
          </cell>
        </row>
        <row r="6492">
          <cell r="G6492" t="str">
            <v>HFS_MRollo_Schalter</v>
          </cell>
        </row>
        <row r="6492">
          <cell r="L6492" t="str">
            <v>0
1
2
3
4
5
6
7</v>
          </cell>
          <cell r="M6492" t="str">
            <v>nicht_betaetigt
ZU_manuell
ZU_automatik
AUF_manuell
AUF_automatik
nicht_verfuegbar
Init
Fehler</v>
          </cell>
          <cell r="N6492" t="str">
            <v>E</v>
          </cell>
        </row>
        <row r="6492">
          <cell r="AC6492" t="str">
            <v>  | MRollo2
-----------------------------
0 | nicht_betaetigt
1 | (m) Zu
2 | (a) Zu
3 | (m) Auf
4 | (a) Auf
5 | Schalter nicht verfuegbar
6 | Init
7 | Fehlerfall</v>
          </cell>
        </row>
        <row r="6493">
          <cell r="G6493" t="str">
            <v>HFS_Lock_Taster_inv</v>
          </cell>
        </row>
        <row r="6493">
          <cell r="L6493" t="str">
            <v>0
1</v>
          </cell>
          <cell r="M6493" t="str">
            <v>Lock Taster betätgit
Lock Taster nicht betätigt</v>
          </cell>
          <cell r="N6493" t="str">
            <v>E</v>
          </cell>
        </row>
        <row r="6493">
          <cell r="AC6493" t="str">
            <v>Lock Taster nicht betätigt</v>
          </cell>
        </row>
        <row r="6494">
          <cell r="G6494" t="str">
            <v>HFS_Status_eTAG</v>
          </cell>
        </row>
        <row r="6494">
          <cell r="L6494" t="str">
            <v>0
1
2
3</v>
          </cell>
          <cell r="M6494" t="str">
            <v>Init
Griff_ausgefahren
Griff_eingefahren
Fehler</v>
          </cell>
          <cell r="N6494" t="str">
            <v>E</v>
          </cell>
        </row>
        <row r="6494">
          <cell r="AC6494" t="str">
            <v>Status des elektrischen Tueraussengriffes Tuer Fahrerseite hinten</v>
          </cell>
        </row>
        <row r="6495">
          <cell r="G6495" t="str">
            <v>HFS_Tuer_Status_QBit</v>
          </cell>
        </row>
        <row r="6495">
          <cell r="L6495" t="str">
            <v>0
1</v>
          </cell>
          <cell r="M6495" t="str">
            <v>Status_Tuerkontakt_sicher
Status_Tuerkontakt_unsicher</v>
          </cell>
          <cell r="N6495" t="str">
            <v>E</v>
          </cell>
        </row>
        <row r="6495">
          <cell r="AC6495" t="str">
            <v>Dieses Bit gibt die Zuverlässigkeit des Türkontakts an. Ein auf dieses Bit folgender Fehlereintrag ist mit dem Sender des Bits abzustimmen (gültig ab PPE).</v>
          </cell>
        </row>
        <row r="6496">
          <cell r="G6496" t="str">
            <v>HFS_TCR_Mode_aktiv</v>
          </cell>
        </row>
        <row r="6496">
          <cell r="L6496" t="str">
            <v>0
1</v>
          </cell>
          <cell r="M6496" t="str">
            <v>TCR_Mode_deaktiv
TCR_Mode_aktiv</v>
          </cell>
          <cell r="N6496" t="str">
            <v>E</v>
          </cell>
        </row>
        <row r="6496">
          <cell r="AC6496" t="str">
            <v>Signal zeigt eine aktive mechanische Redundanz am Türschloss an.</v>
          </cell>
        </row>
        <row r="6497">
          <cell r="G6497" t="str">
            <v>HFS_TIG_betaetigt_schliessen</v>
          </cell>
        </row>
        <row r="6497">
          <cell r="L6497" t="str">
            <v>0
1</v>
          </cell>
          <cell r="M6497" t="str">
            <v>nicht_betaetigt
betaetigt</v>
          </cell>
          <cell r="N6497" t="str">
            <v>E</v>
          </cell>
        </row>
        <row r="6497">
          <cell r="AC6497" t="str">
            <v>Türinnenbetätigung, Taster Tür schließen.</v>
          </cell>
        </row>
        <row r="6498">
          <cell r="G6498" t="str">
            <v>HFS_TIG_betaetigt_oeffnen</v>
          </cell>
        </row>
        <row r="6498">
          <cell r="L6498" t="str">
            <v>0
1</v>
          </cell>
          <cell r="M6498" t="str">
            <v>nicht_betaetigt
betaetigt</v>
          </cell>
          <cell r="N6498" t="str">
            <v>E</v>
          </cell>
        </row>
        <row r="6498">
          <cell r="AC6498" t="str">
            <v>Türinnenbetätigung, Taster Tür öffnen.</v>
          </cell>
        </row>
        <row r="6499">
          <cell r="G6499" t="str">
            <v>HFS_Vorraste_betaetigt</v>
          </cell>
        </row>
        <row r="6499">
          <cell r="L6499" t="str">
            <v>0
1</v>
          </cell>
          <cell r="M6499" t="str">
            <v>nicht_in_Vorraste
in_Vorraste</v>
          </cell>
          <cell r="N6499" t="str">
            <v>E</v>
          </cell>
        </row>
        <row r="6499">
          <cell r="AC6499" t="str">
            <v>Status der Vorraste</v>
          </cell>
        </row>
        <row r="6500">
          <cell r="G6500" t="str">
            <v>HFS_SK_betaetigt</v>
          </cell>
        </row>
        <row r="6500">
          <cell r="L6500" t="str">
            <v>0
1</v>
          </cell>
          <cell r="M6500" t="str">
            <v>ausgehoben
eingefallen</v>
          </cell>
          <cell r="N6500" t="str">
            <v>E</v>
          </cell>
        </row>
        <row r="6500">
          <cell r="AC6500" t="str">
            <v>Status der Sperrklinke</v>
          </cell>
        </row>
        <row r="6501">
          <cell r="G6501" t="str">
            <v>VMM_02_CRC</v>
          </cell>
          <cell r="H6501" t="str">
            <v>0 .. 255</v>
          </cell>
        </row>
        <row r="6501">
          <cell r="J6501" t="str">
            <v>0</v>
          </cell>
          <cell r="K6501" t="str">
            <v>1</v>
          </cell>
        </row>
        <row r="6501">
          <cell r="N6501" t="str">
            <v>E</v>
          </cell>
        </row>
        <row r="6501">
          <cell r="AC6501" t="str">
            <v>Für MLB:
Berechnung siehe Lastenheft "Kommunikationsabsicherung für FlexRay und CAN"
Ab MQB und MLBevo:
Berechnung siehe Lastenheft "End-to-End Kommunikationsabsicherung"
Endwerte siehe Begleitdokument "S-PDU Kennungsfolgen"
Kennungsfolge:
0x96,0x92,0x95,0xb5,0x6e,0xe3,0xbd,0xb4,0xfa,0xae,0xbe,0xcb,0xcf,0xa5,0x77,0xef</v>
          </cell>
        </row>
        <row r="6502">
          <cell r="G6502" t="str">
            <v>VMM_02_BZ</v>
          </cell>
          <cell r="H6502" t="str">
            <v>0 .. 15</v>
          </cell>
        </row>
        <row r="6502">
          <cell r="J6502" t="str">
            <v>0</v>
          </cell>
          <cell r="K6502" t="str">
            <v>1</v>
          </cell>
        </row>
        <row r="6502">
          <cell r="N6502" t="str">
            <v>E</v>
          </cell>
        </row>
        <row r="6502">
          <cell r="AC6502" t="str">
            <v>4bit Botschaftszähler, wird mit jeder Sendebotschaft inkrementiert</v>
          </cell>
        </row>
        <row r="6503">
          <cell r="G6503" t="str">
            <v>VZM_aktiver_Basisservice</v>
          </cell>
        </row>
        <row r="6503">
          <cell r="L6503" t="str">
            <v>0
1
2
3
4</v>
          </cell>
          <cell r="M6503" t="str">
            <v>Keine_Aktivitaet
Bremsenkonditionierung
Bremsruck
Verzoegerungsregelung
Wegregelung</v>
          </cell>
          <cell r="N6503" t="str">
            <v>E</v>
          </cell>
        </row>
        <row r="6503">
          <cell r="AC6503" t="str">
            <v>In diesem Signal wird der aktive Basisservice des Verzögerungsmanagement zurück gegeben.</v>
          </cell>
        </row>
        <row r="6504">
          <cell r="G6504" t="str">
            <v>VZM_Anhalteweg_nicht_verfuegbar</v>
          </cell>
        </row>
        <row r="6504">
          <cell r="L6504" t="str">
            <v>0
1</v>
          </cell>
          <cell r="M6504" t="str">
            <v>verfuegbar
nicht_verfuegbar</v>
          </cell>
          <cell r="N6504" t="str">
            <v>E</v>
          </cell>
        </row>
        <row r="6504">
          <cell r="AC6504" t="str">
            <v>Rückmeldung ob die Anhaltewegregelung verfügbar ist.</v>
          </cell>
        </row>
        <row r="6505">
          <cell r="G6505" t="str">
            <v>VZM_Fahrer_bremst</v>
          </cell>
        </row>
        <row r="6505">
          <cell r="L6505" t="str">
            <v>0
1</v>
          </cell>
          <cell r="M6505" t="str">
            <v>Bremsdruckschwelle_nicht_ueberschritten
Bremsdruckschwelle_ueberschritten</v>
          </cell>
          <cell r="N6505" t="str">
            <v>E</v>
          </cell>
        </row>
        <row r="6505">
          <cell r="AC6505" t="str">
            <v>Bit wird gesetzt beim Überschreiten der Bremsdruckschwelle
Weiterführende Informationen im Lastenheft spezifiziert und in der entsprechenden Fachabteilung zu erfragen.</v>
          </cell>
        </row>
        <row r="6506">
          <cell r="G6506" t="str">
            <v>VZM_QBit_Fahrer_bremst</v>
          </cell>
        </row>
        <row r="6506">
          <cell r="L6506" t="str">
            <v>0
1</v>
          </cell>
          <cell r="M6506" t="str">
            <v>gueltiger_Wert
Ersatz_Init_oder_Fehlerwert</v>
          </cell>
          <cell r="N6506" t="str">
            <v>E</v>
          </cell>
        </row>
        <row r="6506">
          <cell r="AC6506" t="str">
            <v>Gültigkeit der Bremsdruckschwelleninformation des Signals VZM_Fahrer_bremst und VZM_Fahrer_bremst_deutlich
0x1 = Druckschwelleninformation kann noch nicht oder aufgrund eines Fehlers nicht ausgegeben werden</v>
          </cell>
        </row>
        <row r="6507">
          <cell r="G6507" t="str">
            <v>VMM_MKB_codiert</v>
          </cell>
        </row>
        <row r="6507">
          <cell r="L6507" t="str">
            <v>0
1</v>
          </cell>
          <cell r="M6507" t="str">
            <v>MKB_nicht_codiert
MKB_codiert</v>
          </cell>
          <cell r="N6507" t="str">
            <v>E</v>
          </cell>
        </row>
        <row r="6507">
          <cell r="AC6507" t="str">
            <v>Das Signal kennzeichnet den Codierstatus des ESC-SG bzgl. der Funktion Multikollisionsbremse.</v>
          </cell>
        </row>
        <row r="6508">
          <cell r="G6508" t="str">
            <v>VMM_Inkonsistenz_EBKV</v>
          </cell>
        </row>
        <row r="6508">
          <cell r="L6508" t="str">
            <v>0
1</v>
          </cell>
          <cell r="M6508" t="str">
            <v>konsistent
nicht_konsistent</v>
          </cell>
          <cell r="N6508" t="str">
            <v>E</v>
          </cell>
        </row>
        <row r="6508">
          <cell r="AC6508" t="str">
            <v>Rückmeldung Inkonsistenz EBKV</v>
          </cell>
        </row>
        <row r="6509">
          <cell r="G6509" t="str">
            <v>VMM_Notstopp_Status</v>
          </cell>
        </row>
        <row r="6509">
          <cell r="L6509" t="str">
            <v>0
1
2
3
4
7</v>
          </cell>
          <cell r="M6509" t="str">
            <v>Init
verfuegbar
warten_auf_sekundaer_System
passiv_Ueberwachung
aktiv_ausgeloest
Fehler</v>
          </cell>
          <cell r="N6509" t="str">
            <v>E</v>
          </cell>
        </row>
        <row r="6509">
          <cell r="AC6509" t="str">
            <v>Status des Notstoppsystems</v>
          </cell>
        </row>
        <row r="6510">
          <cell r="G6510" t="str">
            <v>VZM_Warnruck_nicht_verfuegbar</v>
          </cell>
        </row>
        <row r="6510">
          <cell r="L6510" t="str">
            <v>0
1</v>
          </cell>
          <cell r="M6510" t="str">
            <v>verfuegbar
nicht_verfuegbar</v>
          </cell>
          <cell r="N6510" t="str">
            <v>E</v>
          </cell>
        </row>
        <row r="6510">
          <cell r="AC6510" t="str">
            <v>Rückmeldung ob ein einfacher Warnruck angefordert werden kann.</v>
          </cell>
        </row>
        <row r="6511">
          <cell r="G6511" t="str">
            <v>VZM_Warnruckeln_nicht_verfuegbar</v>
          </cell>
        </row>
        <row r="6511">
          <cell r="L6511" t="str">
            <v>0
1</v>
          </cell>
          <cell r="M6511" t="str">
            <v>verfuegbar
nicht_verfuegbar</v>
          </cell>
          <cell r="N6511" t="str">
            <v>E</v>
          </cell>
        </row>
        <row r="6511">
          <cell r="AC6511" t="str">
            <v>Rückmeldung ob mehrfach ein Warnruck durchgeführt werden kann.</v>
          </cell>
        </row>
        <row r="6512">
          <cell r="G6512" t="str">
            <v>VZM_Bkd_nicht_verfuegbar</v>
          </cell>
        </row>
        <row r="6512">
          <cell r="L6512" t="str">
            <v>0
1</v>
          </cell>
          <cell r="M6512" t="str">
            <v>verfuegbar
nicht_verfuegbar</v>
          </cell>
          <cell r="N6512" t="str">
            <v>E</v>
          </cell>
        </row>
        <row r="6512">
          <cell r="AC6512" t="str">
            <v>Dieses Signal gibt eine Rückmeldung ob eine Bremsenkonditionierung (Prefill und Systemtotzeitminimierung) verfügbar ist.</v>
          </cell>
        </row>
        <row r="6513">
          <cell r="G6513" t="str">
            <v>VMM_Bremslicht_defekt</v>
          </cell>
        </row>
        <row r="6513">
          <cell r="L6513" t="str">
            <v>0
1</v>
          </cell>
          <cell r="M6513" t="str">
            <v>Bremslichter_nicht_defekt
Bremslichter_defekt</v>
          </cell>
          <cell r="N6513" t="str">
            <v>E</v>
          </cell>
        </row>
        <row r="6513">
          <cell r="AC6513" t="str">
            <v>Rückmeldung ob beide Bremslichter defekt sind. Bei gestecktem Anhänger werden die Anhängerbremslichter ausgewertet.</v>
          </cell>
        </row>
        <row r="6514">
          <cell r="G6514" t="str">
            <v>VZM_Fahrer_bremst_deutlich</v>
          </cell>
        </row>
        <row r="6514">
          <cell r="L6514" t="str">
            <v>0
1</v>
          </cell>
          <cell r="M6514" t="str">
            <v>Fahrer_bremst_nicht_deutlich
Fahrer_bremst_deutlich</v>
          </cell>
          <cell r="N6514" t="str">
            <v>E</v>
          </cell>
        </row>
        <row r="6514">
          <cell r="AC6514" t="str">
            <v>Rückmeldung an AWV ob der Fahrer das Bremspedal deutlich betätigt hat</v>
          </cell>
        </row>
        <row r="6515">
          <cell r="G6515" t="str">
            <v>VZM_TSK_SRBM_Anf</v>
          </cell>
        </row>
        <row r="6515">
          <cell r="L6515" t="str">
            <v>0
1</v>
          </cell>
          <cell r="M6515" t="str">
            <v>keine_Aktivitaet
Aktivitaet_durch_TSK</v>
          </cell>
          <cell r="N6515" t="str">
            <v>E</v>
          </cell>
        </row>
        <row r="6515">
          <cell r="AC6515" t="str">
            <v>Quittierung für TSK (SRBM = Summenradbremsmoment) Anforderung</v>
          </cell>
        </row>
        <row r="6516">
          <cell r="G6516" t="str">
            <v>VZM_TSK_SRBM_nicht_verfuegbar</v>
          </cell>
        </row>
        <row r="6516">
          <cell r="L6516" t="str">
            <v>0
1</v>
          </cell>
          <cell r="M6516" t="str">
            <v>verfuegbar
nicht_verfuegbar</v>
          </cell>
          <cell r="N6516" t="str">
            <v>E</v>
          </cell>
        </row>
        <row r="6516">
          <cell r="AC6516" t="str">
            <v>Rückmeldung ob das ein Summenradbremsmoment angefordert werden kann.</v>
          </cell>
        </row>
        <row r="6517">
          <cell r="G6517" t="str">
            <v>VZM_Verz_Reg_aktiv</v>
          </cell>
        </row>
        <row r="6517">
          <cell r="L6517" t="str">
            <v>0
2
3
4
5
6
7
8
9
10
11
12
13
14
15
16</v>
          </cell>
          <cell r="M6517" t="str">
            <v>keine_Aktivitaet
Aktivitaet_durch_AWV_PCF
Aktivitaet_durch_EA
Aktivitaet_durch_TSK
Aktivitaet_durch_RCTA
Aktivitaet_durch_ParkAssist
Aktivitaet_durch_ACC
Aktivitaet_durch_ARA
Aktivitaet_durch_NV
Aktivitaet_durch_KAS
Aktivitaet_durch_FAS_VK
Aktivitaet_durch_vESC
Aktivitaet_durch_KAM
Aktivitaet_durch_BRS_intern
Aktivitaet_durch_AEB
Aktivitaet_durch_MKB</v>
          </cell>
          <cell r="N6517" t="str">
            <v>E</v>
          </cell>
        </row>
        <row r="6517">
          <cell r="AC6517" t="str">
            <v>Rueckmeldung Verzoegerungsregelung aktiv</v>
          </cell>
        </row>
        <row r="6518">
          <cell r="G6518" t="str">
            <v>VZM_Verz_Reg_nicht_verfuegbar</v>
          </cell>
        </row>
        <row r="6518">
          <cell r="L6518" t="str">
            <v>0
1</v>
          </cell>
          <cell r="M6518" t="str">
            <v>verfuegbar
nicht_verfuegbar</v>
          </cell>
          <cell r="N6518" t="str">
            <v>E</v>
          </cell>
        </row>
        <row r="6518">
          <cell r="AC6518" t="str">
            <v>In diesem Signal wird ausgegeben ob eine Verzögerungsregelung verfügbar ist.</v>
          </cell>
        </row>
        <row r="6519">
          <cell r="G6519" t="str">
            <v>VMM_Inkonsistenz_KAS</v>
          </cell>
        </row>
        <row r="6519">
          <cell r="L6519" t="str">
            <v>0
1</v>
          </cell>
          <cell r="M6519" t="str">
            <v>konsistent
nicht_konsistent</v>
          </cell>
          <cell r="N6519" t="str">
            <v>E</v>
          </cell>
        </row>
        <row r="6519">
          <cell r="AC6519" t="str">
            <v>Rückmeldung Inkonsistenz KAS</v>
          </cell>
        </row>
        <row r="6520">
          <cell r="G6520" t="str">
            <v>VMM_Bremslicht_unplausibel</v>
          </cell>
        </row>
        <row r="6520">
          <cell r="L6520" t="str">
            <v>0
1</v>
          </cell>
          <cell r="M6520" t="str">
            <v>plausibel
unplausibel</v>
          </cell>
          <cell r="N6520" t="str">
            <v>E</v>
          </cell>
        </row>
        <row r="6520">
          <cell r="AC6520" t="str">
            <v>Bremslichtplausibilität aus Basis der CAN Anforderung</v>
          </cell>
        </row>
        <row r="6521">
          <cell r="G6521" t="str">
            <v>VMM_Inkonsistenz_ACC</v>
          </cell>
        </row>
        <row r="6521">
          <cell r="L6521" t="str">
            <v>0
1</v>
          </cell>
          <cell r="M6521" t="str">
            <v>konsistent
nicht_konsistent</v>
          </cell>
          <cell r="N6521" t="str">
            <v>E</v>
          </cell>
        </row>
        <row r="6521">
          <cell r="AC6521" t="str">
            <v>Rückmeldung Inkonsistenz ACC</v>
          </cell>
          <cell r="AD6521" t="str">
            <v>ADAS</v>
          </cell>
        </row>
        <row r="6522">
          <cell r="G6522" t="str">
            <v>VMM_Inkonsistenz_AWV_PCF</v>
          </cell>
        </row>
        <row r="6522">
          <cell r="L6522" t="str">
            <v>0
1</v>
          </cell>
          <cell r="M6522" t="str">
            <v>konsistent
nicht_konsistent</v>
          </cell>
          <cell r="N6522" t="str">
            <v>E</v>
          </cell>
        </row>
        <row r="6522">
          <cell r="AC6522" t="str">
            <v>Rückmeldung Inkonsistenz AWV PCF</v>
          </cell>
        </row>
        <row r="6523">
          <cell r="G6523" t="str">
            <v>VMM_Inkonsistenz_ARA</v>
          </cell>
        </row>
        <row r="6523">
          <cell r="L6523" t="str">
            <v>0
1</v>
          </cell>
          <cell r="M6523" t="str">
            <v>konsistent
nicht_konsistent</v>
          </cell>
          <cell r="N6523" t="str">
            <v>E</v>
          </cell>
        </row>
        <row r="6523">
          <cell r="AC6523" t="str">
            <v>Rückmeldung Inkonsistenz ARA 1.0</v>
          </cell>
        </row>
        <row r="6524">
          <cell r="G6524" t="str">
            <v>VMM_Inkonsistenz_ParkAssist</v>
          </cell>
        </row>
        <row r="6524">
          <cell r="L6524" t="str">
            <v>0
1</v>
          </cell>
          <cell r="M6524" t="str">
            <v>konsistent
nicht_konsistent</v>
          </cell>
          <cell r="N6524" t="str">
            <v>E</v>
          </cell>
        </row>
        <row r="6524">
          <cell r="AC6524" t="str">
            <v>Rückmeldung Inkonsistenz der Parkenden Systeme</v>
          </cell>
        </row>
        <row r="6525">
          <cell r="G6525" t="str">
            <v>VMM_Inkonsistenz_FAS_VK</v>
          </cell>
        </row>
        <row r="6525">
          <cell r="L6525" t="str">
            <v>0
1</v>
          </cell>
          <cell r="M6525" t="str">
            <v>konsistent
nicht_konsistent</v>
          </cell>
          <cell r="N6525" t="str">
            <v>E</v>
          </cell>
        </row>
        <row r="6525">
          <cell r="AC6525" t="str">
            <v>Rückmeldung Inkonsistenz Fahrerassistenzsystem</v>
          </cell>
        </row>
        <row r="6526">
          <cell r="G6526" t="str">
            <v>VMM_Inkonsistenz_NV</v>
          </cell>
        </row>
        <row r="6526">
          <cell r="L6526" t="str">
            <v>0
1</v>
          </cell>
          <cell r="M6526" t="str">
            <v>konsistent
nicht_konsistent</v>
          </cell>
          <cell r="N6526" t="str">
            <v>E</v>
          </cell>
        </row>
        <row r="6526">
          <cell r="AC6526" t="str">
            <v>Rückmeldung Inkonsistenz Nightvision</v>
          </cell>
        </row>
        <row r="6527">
          <cell r="G6527" t="str">
            <v>VMM_Inkonsistenz_RCTA</v>
          </cell>
        </row>
        <row r="6527">
          <cell r="L6527" t="str">
            <v>0
1</v>
          </cell>
          <cell r="M6527" t="str">
            <v>konsistent
nicht_konsistent</v>
          </cell>
          <cell r="N6527" t="str">
            <v>E</v>
          </cell>
        </row>
        <row r="6527">
          <cell r="AC6527" t="str">
            <v>Rückmeldung Inkonsistenz des RCTA</v>
          </cell>
        </row>
        <row r="6528">
          <cell r="G6528" t="str">
            <v>VMM_Inkonsistenz_TSK</v>
          </cell>
        </row>
        <row r="6528">
          <cell r="L6528" t="str">
            <v>0
1</v>
          </cell>
          <cell r="M6528" t="str">
            <v>konsistent
nicht_konsistent</v>
          </cell>
          <cell r="N6528" t="str">
            <v>E</v>
          </cell>
        </row>
        <row r="6528">
          <cell r="AC6528" t="str">
            <v>Rückmeldung Inkonsistenz TSK</v>
          </cell>
        </row>
        <row r="6529">
          <cell r="G6529" t="str">
            <v>VMM_Inkonsistenz_MO</v>
          </cell>
        </row>
        <row r="6529">
          <cell r="L6529" t="str">
            <v>0
1</v>
          </cell>
          <cell r="M6529" t="str">
            <v>konsistent
nicht_konsistent</v>
          </cell>
          <cell r="N6529" t="str">
            <v>E</v>
          </cell>
        </row>
        <row r="6529">
          <cell r="AC6529" t="str">
            <v>Rückmeldung Inkonsistenz MO</v>
          </cell>
        </row>
        <row r="6530">
          <cell r="G6530" t="str">
            <v>VMM_Inkonsistenz_AEB</v>
          </cell>
        </row>
        <row r="6530">
          <cell r="L6530" t="str">
            <v>0
1</v>
          </cell>
          <cell r="M6530" t="str">
            <v>konsistent
nicht_konsistent</v>
          </cell>
          <cell r="N6530" t="str">
            <v>E</v>
          </cell>
        </row>
        <row r="6530">
          <cell r="AC6530" t="str">
            <v>Rückmeldung Inkonsistenz vom AEB</v>
          </cell>
        </row>
        <row r="6531">
          <cell r="G6531" t="str">
            <v>VMM_Fahrer_Bremskraft_bestimmend</v>
          </cell>
        </row>
        <row r="6531">
          <cell r="L6531" t="str">
            <v>0
1</v>
          </cell>
          <cell r="M6531" t="str">
            <v>Nicht_Bremskraft_bestimmend
Bremskraft_bestimmend</v>
          </cell>
          <cell r="N6531" t="str">
            <v>E</v>
          </cell>
        </row>
        <row r="6531">
          <cell r="AC6531" t="str">
            <v>Dieses Signal gibt eine Rückmeldung ob der Fahrer stärker bremst als die angeforderte Bremsung.</v>
          </cell>
        </row>
        <row r="6532">
          <cell r="G6532" t="str">
            <v>VMM_Inkonsistenz_EA</v>
          </cell>
        </row>
        <row r="6532">
          <cell r="L6532" t="str">
            <v>0
1</v>
          </cell>
          <cell r="M6532" t="str">
            <v>konsistent
nicht_konsistent</v>
          </cell>
          <cell r="N6532" t="str">
            <v>E</v>
          </cell>
        </row>
        <row r="6532">
          <cell r="AC6532" t="str">
            <v>Rückmeldung Inkonsistenz EA</v>
          </cell>
        </row>
        <row r="6533">
          <cell r="G6533" t="str">
            <v>VZM_Status_Wegregelung</v>
          </cell>
        </row>
        <row r="6533">
          <cell r="L6533" t="str">
            <v>0
1
2
3</v>
          </cell>
          <cell r="M6533" t="str">
            <v>Inaktiv
Passiv
Aktiv
Passiv_Ueberwachend</v>
          </cell>
          <cell r="N6533" t="str">
            <v>E</v>
          </cell>
        </row>
        <row r="6533">
          <cell r="AC6533" t="str">
            <v>Rückmeldung der Wegregelung ob dieser Service Inaktiv, aktiv oder passiv ist.
Bei Passiv_Überwachend Bremseingriff durch VZM im Notfall möglich.</v>
          </cell>
        </row>
        <row r="6534">
          <cell r="G6534" t="str">
            <v>VZM_Verz_ASIL_Verfuegbarkeit</v>
          </cell>
        </row>
        <row r="6534">
          <cell r="L6534" t="str">
            <v>0
1
2
3
4</v>
          </cell>
          <cell r="M6534" t="str">
            <v>Nicht_verfuegbar
Verfuegbar_ab_ASIL_QM
Verfuegbar_ab_ASIL_A
Verfuegbar_ab_ASIL_B
Verfuegbar_ab_ASIL_C</v>
          </cell>
          <cell r="N6534" t="str">
            <v>E</v>
          </cell>
        </row>
        <row r="6534">
          <cell r="AC6534" t="str">
            <v>Dieses Signal gibt die Rückmeldung in welchem ASIL Bereich aktuell verzögert wird.</v>
          </cell>
        </row>
        <row r="6535">
          <cell r="G6535" t="str">
            <v>VZM_aktives_System</v>
          </cell>
        </row>
        <row r="6535">
          <cell r="L6535" t="str">
            <v>0
1
2
3
4
5
6
7
8
9
10
11
12
13
14
15
16
17
18</v>
          </cell>
          <cell r="M6535" t="str">
            <v>Kein_aktiver_Teilnehmer
VZM_intern
AWV_PCF
EA
TSK
RCTA
ParkAssist
ACC
ARA
NV
KAS
FAS_VK
vESC
KAM
reserviert
AEB
MKB
ECD
RHP</v>
          </cell>
          <cell r="N6535" t="str">
            <v>E</v>
          </cell>
        </row>
        <row r="6535">
          <cell r="AC6535" t="str">
            <v>Rückmeldung über das  aktiv anfordernde System bei dem Verzögerungsmanagement.</v>
          </cell>
        </row>
        <row r="6536">
          <cell r="G6536" t="str">
            <v>VZM_Verz_Begrenzung</v>
          </cell>
        </row>
        <row r="6536">
          <cell r="L6536" t="str">
            <v>0
1</v>
          </cell>
          <cell r="M6536" t="str">
            <v>keine_Begrenzung
Begrenzung_aktiv</v>
          </cell>
          <cell r="N6536" t="str">
            <v>E</v>
          </cell>
        </row>
        <row r="6536">
          <cell r="AC6536" t="str">
            <v>Rückmeldung angeforderte Verzögerung oder Summenradbremsmoment wird begrenzt umgesetzt</v>
          </cell>
        </row>
        <row r="6537">
          <cell r="G6537" t="str">
            <v>VZM_Systemstatus</v>
          </cell>
        </row>
        <row r="6537">
          <cell r="L6537" t="str">
            <v>0
1
2
3
4
5</v>
          </cell>
          <cell r="M6537" t="str">
            <v>Initialisierung
Verfuegbar
Verfuegbar_eingeschr_Performance
Nicht_Verfuegbar
Fehler
Sonderbetriebsmodus</v>
          </cell>
          <cell r="N6537" t="str">
            <v>E</v>
          </cell>
        </row>
        <row r="6537">
          <cell r="AC6537" t="str">
            <v>In diesem Signal wird der aktuelle Systemstatus des Verzögerungsmanagments ausgeben.</v>
          </cell>
        </row>
        <row r="6538">
          <cell r="G6538" t="str">
            <v>VZM_SRBM_Soll</v>
          </cell>
          <cell r="H6538" t="str">
            <v>0 .. 32744</v>
          </cell>
          <cell r="I6538" t="str">
            <v>Unit_NewtoMeter</v>
          </cell>
          <cell r="J6538" t="str">
            <v>0</v>
          </cell>
          <cell r="K6538" t="str">
            <v>8</v>
          </cell>
          <cell r="L6538" t="str">
            <v>4094
4095</v>
          </cell>
          <cell r="M6538" t="str">
            <v>Init
Fehler</v>
          </cell>
          <cell r="N6538" t="str">
            <v>E</v>
          </cell>
        </row>
        <row r="6538">
          <cell r="AC6538" t="str">
            <v>Gibt das angeforderte Summenradbremsmoment aus.</v>
          </cell>
        </row>
        <row r="6539">
          <cell r="G6539" t="str">
            <v>VZM_SRBM_Ist</v>
          </cell>
          <cell r="H6539" t="str">
            <v>0 .. 32744</v>
          </cell>
          <cell r="I6539" t="str">
            <v>Unit_NewtoMeter</v>
          </cell>
          <cell r="J6539" t="str">
            <v>0</v>
          </cell>
          <cell r="K6539" t="str">
            <v>8</v>
          </cell>
          <cell r="L6539" t="str">
            <v>4094
4095</v>
          </cell>
          <cell r="M6539" t="str">
            <v>Init
Fehler</v>
          </cell>
          <cell r="N6539" t="str">
            <v>E</v>
          </cell>
        </row>
        <row r="6539">
          <cell r="AC6539" t="str">
            <v>Gibt das aktuelle Summenradbremsmoment aus.</v>
          </cell>
        </row>
        <row r="6540">
          <cell r="G6540" t="str">
            <v>VZM_SRBM_max_Gradient</v>
          </cell>
          <cell r="H6540" t="str">
            <v>0 .. 6250</v>
          </cell>
          <cell r="I6540" t="str">
            <v>Unit_NewtoMeterPerSecon</v>
          </cell>
          <cell r="J6540" t="str">
            <v>0</v>
          </cell>
          <cell r="K6540" t="str">
            <v>50</v>
          </cell>
          <cell r="L6540" t="str">
            <v>126
127</v>
          </cell>
          <cell r="M6540" t="str">
            <v>Init
Fehler</v>
          </cell>
          <cell r="N6540" t="str">
            <v>E</v>
          </cell>
        </row>
        <row r="6540">
          <cell r="AC6540" t="str">
            <v>Rückmeldung aktueller Maximalgradient</v>
          </cell>
        </row>
        <row r="6541">
          <cell r="G6541" t="str">
            <v>VMM_Inkonsistenz_KAM</v>
          </cell>
        </row>
        <row r="6541">
          <cell r="L6541" t="str">
            <v>0
1</v>
          </cell>
          <cell r="M6541" t="str">
            <v>konsistent
nicht_konsistent</v>
          </cell>
          <cell r="N6541" t="str">
            <v>E</v>
          </cell>
        </row>
        <row r="6541">
          <cell r="AC6541" t="str">
            <v>Rückmeldung Inkonsistenz der Kamera</v>
          </cell>
        </row>
        <row r="6542">
          <cell r="G6542" t="str">
            <v>VMM_Inkonsistenz_RHP</v>
          </cell>
        </row>
        <row r="6542">
          <cell r="L6542" t="str">
            <v>0
1</v>
          </cell>
          <cell r="M6542" t="str">
            <v>konsistent
nicht_konsistent</v>
          </cell>
          <cell r="N6542" t="str">
            <v>E</v>
          </cell>
        </row>
        <row r="6542">
          <cell r="AC6542" t="str">
            <v>Rückmeldung Inkonsistenz RHP (Rush Hour pilot).</v>
          </cell>
        </row>
        <row r="6543">
          <cell r="G6543" t="str">
            <v>void</v>
          </cell>
        </row>
        <row r="6543">
          <cell r="N6543" t="str">
            <v>E</v>
          </cell>
        </row>
        <row r="6544">
          <cell r="G6544" t="str">
            <v>void</v>
          </cell>
        </row>
        <row r="6544">
          <cell r="N6544" t="str">
            <v>E</v>
          </cell>
        </row>
        <row r="6545">
          <cell r="G6545" t="str">
            <v>void</v>
          </cell>
        </row>
        <row r="6545">
          <cell r="N6545" t="str">
            <v>E</v>
          </cell>
        </row>
        <row r="6546">
          <cell r="G6546" t="str">
            <v>HMS_P_beibehalten_GE</v>
          </cell>
        </row>
        <row r="6546">
          <cell r="L6546" t="str">
            <v>0
1
2
3</v>
          </cell>
          <cell r="M6546" t="str">
            <v>P_nicht_beibehalten
P_beibehalten
Init
Fehler</v>
          </cell>
          <cell r="N6546" t="str">
            <v>E</v>
          </cell>
        </row>
        <row r="6546">
          <cell r="AC6546" t="str">
            <v>Fordert das Getriebe auf in Stellung 'P' zu bleiben.</v>
          </cell>
        </row>
        <row r="6547">
          <cell r="G6547" t="str">
            <v>VZM_Unterdrueckung_Antriebsmom</v>
          </cell>
        </row>
        <row r="6547">
          <cell r="L6547" t="str">
            <v>0
1</v>
          </cell>
          <cell r="M6547" t="str">
            <v>Pos_Antriebsmoment_moeglich
Pos_Antriebsmoment_unterdruecken</v>
          </cell>
          <cell r="N6547" t="str">
            <v>E</v>
          </cell>
        </row>
        <row r="6547">
          <cell r="AC6547" t="str">
            <v>Mit diesem Signal wird dem TSK signalisiert ob ein positives Antriebsmoment angefordert werden kann. In einer Notbremsung ist das positive Antriebsmoment zu unterdrücken.</v>
          </cell>
        </row>
        <row r="6548">
          <cell r="G6548" t="str">
            <v>VMM_Inkonsistenz_VLK</v>
          </cell>
        </row>
        <row r="6548">
          <cell r="L6548" t="str">
            <v>0
1</v>
          </cell>
          <cell r="M6548" t="str">
            <v>konsistent
nicht_konsistent</v>
          </cell>
          <cell r="N6548" t="str">
            <v>E</v>
          </cell>
        </row>
        <row r="6548">
          <cell r="AC6548" t="str">
            <v>Rückmeldung Inkonsistenz VLK</v>
          </cell>
        </row>
        <row r="6549">
          <cell r="G6549" t="str">
            <v>HMS_halten_nicht_verfuegbar_02</v>
          </cell>
        </row>
        <row r="6549">
          <cell r="L6549" t="str">
            <v>0
1
2
3</v>
          </cell>
          <cell r="M6549" t="str">
            <v>verfuegbar
nicht_verfuegbar
verfuegbar_ohne_Anwesenheitserk
reserviert</v>
          </cell>
          <cell r="N6549" t="str">
            <v>E</v>
          </cell>
        </row>
        <row r="6549">
          <cell r="AC6549" t="str">
            <v>Erweiterung des Signals "HMS_halten_nicht_verfuegbar":
Für Remotevorgänge (Ein-, Ausparken, etc.) ohne anwesenden Fahrer soll das Signal eine Halteverfügbarkeit signalisieren durch "verfuegbar_ohne_Fahrer".</v>
          </cell>
        </row>
        <row r="6550">
          <cell r="G6550" t="str">
            <v>void</v>
          </cell>
        </row>
        <row r="6550">
          <cell r="N6550" t="str">
            <v>E</v>
          </cell>
        </row>
        <row r="6551">
          <cell r="G6551" t="str">
            <v>HMS_halten_nicht_verfuegbar</v>
          </cell>
        </row>
        <row r="6551">
          <cell r="L6551" t="str">
            <v>0
1</v>
          </cell>
          <cell r="M6551" t="str">
            <v>verfuegbar
nicht_verfuegbar</v>
          </cell>
          <cell r="N6551" t="str">
            <v>E</v>
          </cell>
        </row>
        <row r="6551">
          <cell r="AC6551" t="str">
            <v>Rueckmeldung HMS-Teilfunktion "Halten" nicht verfuegbar.</v>
          </cell>
        </row>
        <row r="6552">
          <cell r="G6552" t="str">
            <v>void</v>
          </cell>
        </row>
        <row r="6552">
          <cell r="N6552" t="str">
            <v>E</v>
          </cell>
        </row>
        <row r="6553">
          <cell r="G6553" t="str">
            <v>void</v>
          </cell>
        </row>
        <row r="6553">
          <cell r="N6553" t="str">
            <v>E</v>
          </cell>
        </row>
        <row r="6554">
          <cell r="G6554" t="str">
            <v>HMS_parken_nicht_verfuegbar</v>
          </cell>
        </row>
        <row r="6554">
          <cell r="L6554" t="str">
            <v>0
1</v>
          </cell>
          <cell r="M6554" t="str">
            <v>verfuegbar
nicht_verfuegbar</v>
          </cell>
          <cell r="N6554" t="str">
            <v>E</v>
          </cell>
        </row>
        <row r="6554">
          <cell r="AC6554" t="str">
            <v>Rueckmeldung HMS-Teilfunktionen "Parken" nicht verfuegbar.</v>
          </cell>
        </row>
        <row r="6555">
          <cell r="G6555" t="str">
            <v>HMS_Anforderung_GE</v>
          </cell>
        </row>
        <row r="6555">
          <cell r="L6555" t="str">
            <v>0
1</v>
          </cell>
          <cell r="M6555" t="str">
            <v>keine_Anforderung
P_einlegen</v>
          </cell>
          <cell r="N6555" t="str">
            <v>E</v>
          </cell>
        </row>
        <row r="6555">
          <cell r="AC6555" t="str">
            <v>Fordert vom Getriebe bestimmte Schaltstellungen an.</v>
          </cell>
        </row>
        <row r="6556">
          <cell r="G6556" t="str">
            <v>HMS_Systemstatus</v>
          </cell>
        </row>
        <row r="6556">
          <cell r="L6556" t="str">
            <v>0
1
2
3
4
5
6
7
8
9
10
14
15</v>
          </cell>
          <cell r="M6556" t="str">
            <v>keine_Funktion_aktiv
Halten_aktiv
Parken_angefordert
Parken_aktiv
Parken_beibehalten_aktiv
Anfahren_aktiv
Loeseanforderung_aktiv
Loeseanforderung_durch_Fahrer
Abrutschen_erkannt
Halten_Standby_aktiv
Anfahren_Standby_aktiv
Init
Fehler</v>
          </cell>
          <cell r="N6556" t="str">
            <v>E</v>
          </cell>
        </row>
        <row r="6556">
          <cell r="AC6556" t="str">
            <v>Zeigt den aktuellen Systemstatus des HMS an.</v>
          </cell>
        </row>
        <row r="6557">
          <cell r="G6557" t="str">
            <v>HMS_Stillstand</v>
          </cell>
        </row>
        <row r="6557">
          <cell r="L6557" t="str">
            <v>0
1
2
6
7</v>
          </cell>
          <cell r="M6557" t="str">
            <v>kein_Stillstand
Stillstand_frueh
Stillstand
Init
Fehler</v>
          </cell>
          <cell r="N6557" t="str">
            <v>E</v>
          </cell>
        </row>
        <row r="6557">
          <cell r="AC6557" t="str">
            <v>Das Signal zeigt, basierend auf den vier ESP-Raddrehzahlinformatioen, gefiltert und/oder entprellt mehrstufig den Fahrzeuggeschwindigkeitszustand an.</v>
          </cell>
        </row>
        <row r="6558">
          <cell r="G6558" t="str">
            <v>HMS_aktives_System</v>
          </cell>
        </row>
        <row r="6558">
          <cell r="L6558" t="str">
            <v>0
1
2
3
4
5
6
7
8
9
10
11
12
13
14
15
16
17
18</v>
          </cell>
          <cell r="M6558" t="str">
            <v>kein_System__Init_Fehler
Fahreranforderung_aktiv
HMS_intern_aktiv
ACC_aktiv
Autohold_aktiv
HHC_aktiv
HVLM_aktiv
Getriebe_aktiv
EBKV_aktiv
ParkAssist_aktiv
ARA_aktiv
HTO_aktiv
autonomous_Hold_aktiv
STA_aktiv
Motor_aktiv
EA_aktiv
VLK_aktiv
RHP_aktiv
ORU_aktiv</v>
          </cell>
          <cell r="N6558" t="str">
            <v>E</v>
          </cell>
        </row>
        <row r="6558">
          <cell r="AC6558" t="str">
            <v>Zeigt an, von welchem System die Anforderung gerade umgesetzt wird.</v>
          </cell>
        </row>
        <row r="6559">
          <cell r="G6559" t="str">
            <v>VMM_Inkonsistenz_GE</v>
          </cell>
        </row>
        <row r="6559">
          <cell r="L6559" t="str">
            <v>0
1</v>
          </cell>
          <cell r="M6559" t="str">
            <v>konsistent
nicht_konsistent</v>
          </cell>
          <cell r="N6559" t="str">
            <v>E</v>
          </cell>
        </row>
        <row r="6559">
          <cell r="AC6559" t="str">
            <v>Zeigt an, ob die Kommunikation und die Anforderungen plausibel sind.</v>
          </cell>
        </row>
        <row r="6560">
          <cell r="G6560" t="str">
            <v>VMM_Inkonsistenz_HVLM</v>
          </cell>
        </row>
        <row r="6560">
          <cell r="L6560" t="str">
            <v>0
1</v>
          </cell>
          <cell r="M6560" t="str">
            <v>konsistent
nicht_konsistent</v>
          </cell>
          <cell r="N6560" t="str">
            <v>E</v>
          </cell>
        </row>
        <row r="6560">
          <cell r="AC6560" t="str">
            <v>Rückmeldung Inkonsistenz HVLM</v>
          </cell>
        </row>
        <row r="6561">
          <cell r="G6561" t="str">
            <v>HMS_Fehlerstatus</v>
          </cell>
        </row>
        <row r="6561">
          <cell r="L6561" t="str">
            <v>0
1
2
3
4</v>
          </cell>
          <cell r="M6561" t="str">
            <v>kein_Fehler
Halten_nicht_moeglich
Sonderbetriebsmodus_aktiv
Systemeinschraenkung
Systemstoerung</v>
          </cell>
          <cell r="N6561" t="str">
            <v>E</v>
          </cell>
        </row>
        <row r="6561">
          <cell r="AC6561" t="str">
            <v>Zeigt den Fehlerstatus des Haltemanagementsystems HMS an.
Details zu den Werten 3/4:
3=Systemeinschränkung, Parken EPB oder GSG nicht möglich
4=Systemstörung bzw. Parken EPB und GSG nicht möglich</v>
          </cell>
        </row>
        <row r="6562">
          <cell r="G6562" t="str">
            <v>HMS_Index_Haltemoment</v>
          </cell>
        </row>
        <row r="6562">
          <cell r="L6562" t="str">
            <v>0
1</v>
          </cell>
          <cell r="M6562" t="str">
            <v>Bremsmoment
Antriebsmoment</v>
          </cell>
          <cell r="N6562" t="str">
            <v>E</v>
          </cell>
        </row>
        <row r="6562">
          <cell r="AC6562" t="str">
            <v>Zeigt an, ob das Summen-HMS_Haltemoment ein Bremsmoment (bergab) oder ein Antriebsmoment (bergauf) darstellt.</v>
          </cell>
        </row>
        <row r="6563">
          <cell r="G6563" t="str">
            <v>HMS_Haltemoment</v>
          </cell>
          <cell r="H6563" t="str">
            <v>0 .. 10210</v>
          </cell>
          <cell r="I6563" t="str">
            <v>Unit_NewtoMeter</v>
          </cell>
          <cell r="J6563" t="str">
            <v>0</v>
          </cell>
          <cell r="K6563" t="str">
            <v>10</v>
          </cell>
          <cell r="L6563" t="str">
            <v>1022
1023</v>
          </cell>
          <cell r="M6563" t="str">
            <v>Init
Fehler</v>
          </cell>
          <cell r="N6563" t="str">
            <v>E</v>
          </cell>
        </row>
        <row r="6563">
          <cell r="AC6563" t="str">
            <v>Zeigt in Abhängigkeit von HMS_Index_Haltemoment das notwendige Summen-Radmoment an (bergab: Bremsmoment; bergauf: Antriebsmoment), das mindestens notwendig ist um das Fahrzeug an der aktuellen Neigung zu halten.</v>
          </cell>
        </row>
        <row r="6564">
          <cell r="G6564" t="str">
            <v>SOK_VMM_02_Signatur</v>
          </cell>
          <cell r="H6564" t="str">
            <v>0 .. 4294967295</v>
          </cell>
        </row>
        <row r="6564">
          <cell r="J6564" t="str">
            <v>0</v>
          </cell>
          <cell r="K6564" t="str">
            <v>1</v>
          </cell>
        </row>
        <row r="6564">
          <cell r="N6564" t="str">
            <v>E</v>
          </cell>
        </row>
        <row r="6564">
          <cell r="AC6564" t="str">
            <v>Signatur im Rahmen der durch SOK geschützten Broadcast-Kommunikation
Geschützte Funktionen: Airbag-Funktionen, Bremsfunktionen
Geschützte Botschaft: VMM_02</v>
          </cell>
        </row>
        <row r="6565">
          <cell r="G6565" t="str">
            <v>VZE_Anzeigemodus</v>
          </cell>
        </row>
        <row r="6565">
          <cell r="L6565" t="str">
            <v>0
1
2
3</v>
          </cell>
          <cell r="M6565" t="str">
            <v>EU_RDW
USA
Canada
China</v>
          </cell>
          <cell r="N6565" t="str">
            <v>E</v>
          </cell>
        </row>
        <row r="6565">
          <cell r="AC6565" t="str">
            <v>Steuert die verschiedenen Möglichkeiten der Anzeige.</v>
          </cell>
        </row>
        <row r="6566">
          <cell r="G6566" t="str">
            <v>VZE_Hinweistext</v>
          </cell>
          <cell r="H6566" t="str">
            <v>1 .. 7</v>
          </cell>
        </row>
        <row r="6566">
          <cell r="J6566" t="str">
            <v>0</v>
          </cell>
          <cell r="K6566" t="str">
            <v>1</v>
          </cell>
          <cell r="L6566" t="str">
            <v>0</v>
          </cell>
          <cell r="M6566" t="str">
            <v>kein_Hinweistext</v>
          </cell>
          <cell r="N6566" t="str">
            <v>E</v>
          </cell>
        </row>
        <row r="6566">
          <cell r="AC6566" t="str">
            <v>Über Index wird ein Hinweistext beschrieben, der durch das Kombi dargestellte werden soll.
Wertebereich lt. Hashtabelle</v>
          </cell>
        </row>
        <row r="6567">
          <cell r="G6567" t="str">
            <v>VZE_Akustik_Limitwechsel</v>
          </cell>
        </row>
        <row r="6567">
          <cell r="L6567" t="str">
            <v>0
1</v>
          </cell>
          <cell r="M6567" t="str">
            <v>keine_akustische_Signalisierung
akustische_Signalisierung_an</v>
          </cell>
          <cell r="N6567" t="str">
            <v>E</v>
          </cell>
        </row>
        <row r="6567">
          <cell r="AC6567" t="str">
            <v>Anforderung eines Signaltons bei Tempolimitwechsel.</v>
          </cell>
        </row>
        <row r="6568">
          <cell r="G6568" t="str">
            <v>VZE_Modus_OptischeWarnung</v>
          </cell>
        </row>
        <row r="6568">
          <cell r="L6568" t="str">
            <v>0
1</v>
          </cell>
          <cell r="M6568" t="str">
            <v>konstant
blinkend</v>
          </cell>
          <cell r="N6568" t="str">
            <v>E</v>
          </cell>
        </row>
        <row r="6568">
          <cell r="AC6568" t="str">
            <v>Das Signal gibt an, ob eine optische Warnung blinkend oder dauerhaft ausgegeben werden soll.</v>
          </cell>
        </row>
        <row r="6569">
          <cell r="G6569" t="str">
            <v>void</v>
          </cell>
        </row>
        <row r="6569">
          <cell r="N6569" t="str">
            <v>E</v>
          </cell>
        </row>
        <row r="6570">
          <cell r="G6570" t="str">
            <v>VZE_Verkehrszeichen_Einheit</v>
          </cell>
        </row>
        <row r="6570">
          <cell r="L6570" t="str">
            <v>0
1</v>
          </cell>
          <cell r="M6570" t="str">
            <v>kmh
mph</v>
          </cell>
          <cell r="N6570" t="str">
            <v>E</v>
          </cell>
        </row>
        <row r="6570">
          <cell r="AC6570" t="str">
            <v>Signal gibt an ob das übertragene Verkehrszeichen in mph oder km/h übermittelt wird</v>
          </cell>
        </row>
        <row r="6571">
          <cell r="G6571" t="str">
            <v>VZE_Anzeigeunterdrueck_Zeichen_3</v>
          </cell>
        </row>
        <row r="6571">
          <cell r="L6571" t="str">
            <v>0
1</v>
          </cell>
          <cell r="M6571" t="str">
            <v>anzeigerelevant
nicht_anzeigerelevant</v>
          </cell>
          <cell r="N6571" t="str">
            <v>E</v>
          </cell>
        </row>
        <row r="6571">
          <cell r="AC6571" t="str">
            <v>Anzeigerelevanz des Zeichens in VZE_Verkehrszeichen_3</v>
          </cell>
        </row>
        <row r="6572">
          <cell r="G6572" t="str">
            <v>VZE_Anzeigeunterdrueck_Zeichen_2</v>
          </cell>
        </row>
        <row r="6572">
          <cell r="L6572" t="str">
            <v>0
1</v>
          </cell>
          <cell r="M6572" t="str">
            <v>anzeigerelevant
nicht_anzeigerelevant</v>
          </cell>
          <cell r="N6572" t="str">
            <v>E</v>
          </cell>
        </row>
        <row r="6572">
          <cell r="AC6572" t="str">
            <v>Anzeigerelevanz des Zeichens in VZE_Verkehrszeichen_2</v>
          </cell>
        </row>
        <row r="6573">
          <cell r="G6573" t="str">
            <v>VZE_Verkehrszeichen_1</v>
          </cell>
          <cell r="H6573" t="str">
            <v>1 .. 255</v>
          </cell>
        </row>
        <row r="6573">
          <cell r="J6573" t="str">
            <v>0</v>
          </cell>
          <cell r="K6573" t="str">
            <v>1</v>
          </cell>
          <cell r="L6573" t="str">
            <v>0</v>
          </cell>
          <cell r="M6573" t="str">
            <v>kein_Verkehrszeichen</v>
          </cell>
          <cell r="N6573" t="str">
            <v>E</v>
          </cell>
        </row>
        <row r="6573">
          <cell r="AC6573" t="str">
            <v>Das Signal spiegelt eines der Verkehrszeichen: Geschwindigkeitsgebot, Überholverbot, Aufhebungszeichen wider.
Wertebereich lt. Hashtabelle</v>
          </cell>
        </row>
        <row r="6574">
          <cell r="G6574" t="str">
            <v>VZE_Verkehrszeichen_2</v>
          </cell>
          <cell r="H6574" t="str">
            <v>1 .. 255</v>
          </cell>
        </row>
        <row r="6574">
          <cell r="J6574" t="str">
            <v>0</v>
          </cell>
          <cell r="K6574" t="str">
            <v>1</v>
          </cell>
          <cell r="L6574" t="str">
            <v>0</v>
          </cell>
          <cell r="M6574" t="str">
            <v>kein_Verkehrszeichen</v>
          </cell>
          <cell r="N6574" t="str">
            <v>E</v>
          </cell>
        </row>
        <row r="6574">
          <cell r="AC6574" t="str">
            <v>Das Signal spiegelt eines der Verkehrszeichen: Geschwindigkeitsgebot, Überholverbot, Aufhebungszeichen wider.
Wertebereich lt. Hashtabelle</v>
          </cell>
        </row>
        <row r="6575">
          <cell r="G6575" t="str">
            <v>VZE_Verkehrszeichen_3</v>
          </cell>
          <cell r="H6575" t="str">
            <v>1 .. 255</v>
          </cell>
        </row>
        <row r="6575">
          <cell r="J6575" t="str">
            <v>0</v>
          </cell>
          <cell r="K6575" t="str">
            <v>1</v>
          </cell>
          <cell r="L6575" t="str">
            <v>0</v>
          </cell>
          <cell r="M6575" t="str">
            <v>kein_Verkehrszeichen</v>
          </cell>
          <cell r="N6575" t="str">
            <v>E</v>
          </cell>
        </row>
        <row r="6575">
          <cell r="AC6575" t="str">
            <v>Das Signal spiegelt eines der Verkehrszeichen: Geschwindigkeitsgebot, Überholverbot, Aufhebungszeichen wider.
Wertebereich lt. Hashtabelle</v>
          </cell>
        </row>
        <row r="6576">
          <cell r="G6576" t="str">
            <v>VZE_Warnung_Verkehrszeichen_1</v>
          </cell>
        </row>
        <row r="6576">
          <cell r="L6576" t="str">
            <v>0
1</v>
          </cell>
          <cell r="M6576" t="str">
            <v>keine_Warnung_Initialwert_Fehlerwert
Warnung</v>
          </cell>
          <cell r="N6576" t="str">
            <v>E</v>
          </cell>
        </row>
        <row r="6576">
          <cell r="AC6576" t="str">
            <v>Ist das Signal gesetzt, so ist für das Verkehrszeichen 1 eine Warnung auszugeben.</v>
          </cell>
        </row>
        <row r="6577">
          <cell r="G6577" t="str">
            <v>VZE_Warnung_Verkehrszeichen_2</v>
          </cell>
        </row>
        <row r="6577">
          <cell r="L6577" t="str">
            <v>0
1</v>
          </cell>
          <cell r="M6577" t="str">
            <v>keine_Warnung_Initialwert_Fehlerwert
Warnung</v>
          </cell>
          <cell r="N6577" t="str">
            <v>E</v>
          </cell>
        </row>
        <row r="6577">
          <cell r="AC6577" t="str">
            <v>Ist das Signal gesetzt, so ist für das Verkehrszeichen 2 eine Warnung auszugeben.</v>
          </cell>
        </row>
        <row r="6578">
          <cell r="G6578" t="str">
            <v>VZE_Warnung_Verkehrszeichen_3</v>
          </cell>
        </row>
        <row r="6578">
          <cell r="L6578" t="str">
            <v>0
1</v>
          </cell>
          <cell r="M6578" t="str">
            <v>keine_Warnung_Initialwert_Fehlerwert
Warnung</v>
          </cell>
          <cell r="N6578" t="str">
            <v>E</v>
          </cell>
        </row>
        <row r="6578">
          <cell r="AC6578" t="str">
            <v>Ist das Signal gesetzt, so ist für das Verkehrszeichen 3 eine Warnung auszugeben.</v>
          </cell>
        </row>
        <row r="6579">
          <cell r="G6579" t="str">
            <v>VZE_Zusatzschild_1</v>
          </cell>
          <cell r="H6579" t="str">
            <v>1 .. 15</v>
          </cell>
        </row>
        <row r="6579">
          <cell r="J6579" t="str">
            <v>0</v>
          </cell>
          <cell r="K6579" t="str">
            <v>1</v>
          </cell>
          <cell r="L6579" t="str">
            <v>0</v>
          </cell>
          <cell r="M6579" t="str">
            <v>keine_Zusatzschild_Initialwert_Fehlerwert</v>
          </cell>
          <cell r="N6579" t="str">
            <v>E</v>
          </cell>
        </row>
        <row r="6579">
          <cell r="AC6579" t="str">
            <v>Zusatzsschild, das zu Verkehrszeichen 1 angezeigt werden soll.
Wertebereich lt. Hashtabelle</v>
          </cell>
        </row>
        <row r="6580">
          <cell r="G6580" t="str">
            <v>VZE_Zusatzschild_2</v>
          </cell>
          <cell r="H6580" t="str">
            <v>1 .. 15</v>
          </cell>
        </row>
        <row r="6580">
          <cell r="J6580" t="str">
            <v>0</v>
          </cell>
          <cell r="K6580" t="str">
            <v>1</v>
          </cell>
          <cell r="L6580" t="str">
            <v>0</v>
          </cell>
          <cell r="M6580" t="str">
            <v>keine_Zusatzschild_Initialwert_Fehlerwert</v>
          </cell>
          <cell r="N6580" t="str">
            <v>E</v>
          </cell>
        </row>
        <row r="6580">
          <cell r="AC6580" t="str">
            <v>Zusatzsschild, das zu Verkehrszeichen 2 angezeigt werden soll.
Wertebereich lt. Hashtabelle</v>
          </cell>
        </row>
        <row r="6581">
          <cell r="G6581" t="str">
            <v>VZE_Zusatzschild_3</v>
          </cell>
          <cell r="H6581" t="str">
            <v>1 .. 15</v>
          </cell>
        </row>
        <row r="6581">
          <cell r="J6581" t="str">
            <v>0</v>
          </cell>
          <cell r="K6581" t="str">
            <v>1</v>
          </cell>
          <cell r="L6581" t="str">
            <v>0</v>
          </cell>
          <cell r="M6581" t="str">
            <v>keine_Zusatzschild_Initialwert_Fehlerwert</v>
          </cell>
          <cell r="N6581" t="str">
            <v>E</v>
          </cell>
        </row>
        <row r="6581">
          <cell r="AC6581" t="str">
            <v>Zusatzsschild, das zu Verkehrszeichen 3 angezeigt werden soll.
Wertebereich lt. Hashtabelle</v>
          </cell>
        </row>
        <row r="6582">
          <cell r="G6582" t="str">
            <v>VZE_Anzeigeunterdrueck_Zeichen_1</v>
          </cell>
        </row>
        <row r="6582">
          <cell r="L6582" t="str">
            <v>0
1</v>
          </cell>
          <cell r="M6582" t="str">
            <v>anzeigerelevant
nicht_anzeigerelevant</v>
          </cell>
          <cell r="N6582" t="str">
            <v>E</v>
          </cell>
        </row>
        <row r="6582">
          <cell r="AC6582" t="str">
            <v>Steuerungssignal zur Steuerung der Sichtbarkeit von Verkehrszeichen</v>
          </cell>
        </row>
        <row r="6583">
          <cell r="G6583" t="str">
            <v>VZE_Zeichen_01_KameraWied</v>
          </cell>
        </row>
        <row r="6583">
          <cell r="L6583" t="str">
            <v>0
1</v>
          </cell>
          <cell r="M6583" t="str">
            <v>inaktiv
aktiv</v>
          </cell>
          <cell r="N6583" t="str">
            <v>E</v>
          </cell>
        </row>
        <row r="6583">
          <cell r="AC6583" t="str">
            <v>Das VZE-Tempolimit  in Verkehrszeichen1 wurde als Wiederholungsschild von der Kamera erkannt.</v>
          </cell>
        </row>
        <row r="6584">
          <cell r="G6584" t="str">
            <v>VZE_Zeichen_02_KameraWied</v>
          </cell>
        </row>
        <row r="6584">
          <cell r="L6584" t="str">
            <v>0
1</v>
          </cell>
          <cell r="M6584" t="str">
            <v>inaktiv
aktiv</v>
          </cell>
          <cell r="N6584" t="str">
            <v>E</v>
          </cell>
        </row>
        <row r="6584">
          <cell r="AC6584" t="str">
            <v>Das VZE-Tempolimit  in Verkehrszeichen2 wurde als Wiederholungsschild von der Kamera erkannt.</v>
          </cell>
        </row>
        <row r="6585">
          <cell r="G6585" t="str">
            <v>VZE_Zeichen_03_KameraWied</v>
          </cell>
        </row>
        <row r="6585">
          <cell r="L6585" t="str">
            <v>0
1</v>
          </cell>
          <cell r="M6585" t="str">
            <v>inaktiv
aktiv</v>
          </cell>
          <cell r="N6585" t="str">
            <v>E</v>
          </cell>
        </row>
        <row r="6585">
          <cell r="AC6585" t="str">
            <v>Das VZE-Tempolimit  in Verkehrszeichen3 wurde als Wiederholungsschild von der Kamera erkannt.</v>
          </cell>
        </row>
        <row r="6586">
          <cell r="G6586" t="str">
            <v>VZE_Zeichen_01_Kamera</v>
          </cell>
        </row>
        <row r="6586">
          <cell r="L6586" t="str">
            <v>0
1</v>
          </cell>
          <cell r="M6586" t="str">
            <v>nicht_erkannt
erkannt</v>
          </cell>
          <cell r="N6586" t="str">
            <v>E</v>
          </cell>
        </row>
        <row r="6586">
          <cell r="AC6586" t="str">
            <v>Das VZE-Tempolimit in Verkehrszeichen1 wurde von der Kamera erkannt.</v>
          </cell>
        </row>
        <row r="6587">
          <cell r="G6587" t="str">
            <v>VZE_Zeichen_01_Karte</v>
          </cell>
        </row>
        <row r="6587">
          <cell r="L6587" t="str">
            <v>0
1</v>
          </cell>
          <cell r="M6587" t="str">
            <v>inaktiv
aktiv</v>
          </cell>
          <cell r="N6587" t="str">
            <v>E</v>
          </cell>
        </row>
        <row r="6587">
          <cell r="AC6587" t="str">
            <v>Das VZE-Tempolimit in Verkehrszeichen1 stammt aus den Navigationskartendaten.</v>
          </cell>
        </row>
        <row r="6588">
          <cell r="G6588" t="str">
            <v>VZE_Zeichen_01_Gesetz</v>
          </cell>
        </row>
        <row r="6588">
          <cell r="L6588" t="str">
            <v>0
1</v>
          </cell>
          <cell r="M6588" t="str">
            <v>nicht_erkannt
erkannt</v>
          </cell>
          <cell r="N6588" t="str">
            <v>E</v>
          </cell>
        </row>
        <row r="6588">
          <cell r="AC6588" t="str">
            <v>Das VZE-Tempolimit in Verkehrszeichen1  ist das gesetzlich geltende Tempolimit (je Land/Straßenklasse).</v>
          </cell>
        </row>
        <row r="6589">
          <cell r="G6589" t="str">
            <v>VZE_Zeichen_02_Kamera</v>
          </cell>
        </row>
        <row r="6589">
          <cell r="L6589" t="str">
            <v>0
1</v>
          </cell>
          <cell r="M6589" t="str">
            <v>nicht_erkannt
erkannt</v>
          </cell>
          <cell r="N6589" t="str">
            <v>E</v>
          </cell>
        </row>
        <row r="6589">
          <cell r="AC6589" t="str">
            <v>Das VZE-Tempolimit in Verkehrszeichen2 wurde von der Kamera erkannt.</v>
          </cell>
        </row>
        <row r="6590">
          <cell r="G6590" t="str">
            <v>VZE_Zeichen_02_Karte</v>
          </cell>
        </row>
        <row r="6590">
          <cell r="L6590" t="str">
            <v>0
1</v>
          </cell>
          <cell r="M6590" t="str">
            <v>inaktiv
aktiv</v>
          </cell>
          <cell r="N6590" t="str">
            <v>E</v>
          </cell>
        </row>
        <row r="6590">
          <cell r="AC6590" t="str">
            <v>Das VZE-Tempolimit in Verkehrszeichen2 stammt aus den Navigationskartendaten.</v>
          </cell>
        </row>
        <row r="6591">
          <cell r="G6591" t="str">
            <v>VZE_Zeichen_02_Gesetz</v>
          </cell>
        </row>
        <row r="6591">
          <cell r="L6591" t="str">
            <v>0
1</v>
          </cell>
          <cell r="M6591" t="str">
            <v>nicht_erkannt
erkannt</v>
          </cell>
          <cell r="N6591" t="str">
            <v>E</v>
          </cell>
        </row>
        <row r="6591">
          <cell r="AC6591" t="str">
            <v>Das VZE-Tempolimit in Verkehrszeichen2  ist das gesetzlich geltende Tempolimit (je Land/Straßenklasse).</v>
          </cell>
        </row>
        <row r="6592">
          <cell r="G6592" t="str">
            <v>VZE_Zeichen_03_Kamera</v>
          </cell>
        </row>
        <row r="6592">
          <cell r="L6592" t="str">
            <v>0
1</v>
          </cell>
          <cell r="M6592" t="str">
            <v>nicht_erkannt
erkannt</v>
          </cell>
          <cell r="N6592" t="str">
            <v>E</v>
          </cell>
        </row>
        <row r="6592">
          <cell r="AC6592" t="str">
            <v>Das VZE-Tempolimit in Verkehrszeichen3 wurde von der Kamera erkannt.</v>
          </cell>
        </row>
        <row r="6593">
          <cell r="G6593" t="str">
            <v>VZE_Zeichen_03_Karte</v>
          </cell>
        </row>
        <row r="6593">
          <cell r="L6593" t="str">
            <v>0
1</v>
          </cell>
          <cell r="M6593" t="str">
            <v>inaktiv
aktiv</v>
          </cell>
          <cell r="N6593" t="str">
            <v>E</v>
          </cell>
        </row>
        <row r="6593">
          <cell r="AC6593" t="str">
            <v>Das VZE-Tempolimit in Verkehrszeichen3 stammt aus den Navigationskartendaten.</v>
          </cell>
        </row>
        <row r="6594">
          <cell r="G6594" t="str">
            <v>VZE_Zeichen_03_Gesetz</v>
          </cell>
        </row>
        <row r="6594">
          <cell r="L6594" t="str">
            <v>0
1</v>
          </cell>
          <cell r="M6594" t="str">
            <v>nicht_erkannt
erkannt</v>
          </cell>
          <cell r="N6594" t="str">
            <v>E</v>
          </cell>
        </row>
        <row r="6594">
          <cell r="AC6594" t="str">
            <v>Das VZE-Tempolimit in Verkehrszeichen3  ist das gesetzlich geltende Tempolimit (je Land/Straßenklasse).</v>
          </cell>
        </row>
        <row r="6595">
          <cell r="G6595" t="str">
            <v>VZE_Gong</v>
          </cell>
        </row>
        <row r="6595">
          <cell r="L6595" t="str">
            <v>0
1</v>
          </cell>
          <cell r="M6595" t="str">
            <v>Gong_deaktiv
Gong_aktiv</v>
          </cell>
          <cell r="N6595" t="str">
            <v>E</v>
          </cell>
        </row>
        <row r="6595">
          <cell r="AC6595" t="str">
            <v>Das Signal signalisiert dem Kombiinstrument ob bei der VZE-Tempowarnung ein Gong getriggert werden soll.</v>
          </cell>
        </row>
        <row r="6596">
          <cell r="G6596" t="str">
            <v>void</v>
          </cell>
        </row>
        <row r="6596">
          <cell r="N6596" t="str">
            <v>E</v>
          </cell>
        </row>
        <row r="6597">
          <cell r="G6597" t="str">
            <v>VZE_Akustik_Limitwechsel_Status</v>
          </cell>
        </row>
        <row r="6597">
          <cell r="L6597" t="str">
            <v>0
1</v>
          </cell>
          <cell r="M6597" t="str">
            <v>keine_akustische_Signalisierung
akustische_Signalisierung_an</v>
          </cell>
          <cell r="N6597" t="str">
            <v>E</v>
          </cell>
        </row>
        <row r="6597">
          <cell r="AC6597" t="str">
            <v>Das Signal überträgt die Information, ob der Kunde, in den Einstellungen, die akustische Information, bei einem Tempolimitwechsel, ausgewählt hat.</v>
          </cell>
        </row>
        <row r="6598">
          <cell r="G6598" t="str">
            <v>VZE_SLWF_Status</v>
          </cell>
        </row>
        <row r="6598">
          <cell r="L6598" t="str">
            <v>0
1
2</v>
          </cell>
          <cell r="M6598" t="str">
            <v>Init
aktiv
deaktiv</v>
          </cell>
          <cell r="N6598" t="str">
            <v>E</v>
          </cell>
        </row>
        <row r="6598">
          <cell r="AC6598" t="str">
            <v>Das Signal zeigt den SLWF Zustand der VZE an.</v>
          </cell>
        </row>
        <row r="6599">
          <cell r="G6599" t="str">
            <v>VZE_Anzeigeunterdrueck_Zeichen_5</v>
          </cell>
        </row>
        <row r="6599">
          <cell r="L6599" t="str">
            <v>0
1</v>
          </cell>
          <cell r="M6599" t="str">
            <v>anzeigerelevant
nicht_anzeigerelevant</v>
          </cell>
          <cell r="N6599" t="str">
            <v>E</v>
          </cell>
        </row>
        <row r="6599">
          <cell r="AC6599" t="str">
            <v>Anzeigerelevanz des Zeichens in VZE_Anzeigerelevanz_Zeichen_5</v>
          </cell>
        </row>
        <row r="6600">
          <cell r="G6600" t="str">
            <v>VZE_Zeichen_05_KameraWied</v>
          </cell>
        </row>
        <row r="6600">
          <cell r="L6600" t="str">
            <v>0
1</v>
          </cell>
          <cell r="M6600" t="str">
            <v>inaktiv
aktiv</v>
          </cell>
          <cell r="N6600" t="str">
            <v>E</v>
          </cell>
        </row>
        <row r="6600">
          <cell r="AC6600" t="str">
            <v>Das VZE-Tempolimit wurde als Wiederholungsschild von der Kamera erkannt.</v>
          </cell>
        </row>
        <row r="6601">
          <cell r="G6601" t="str">
            <v>VZE_Zeichen_05_Kamera</v>
          </cell>
        </row>
        <row r="6601">
          <cell r="L6601" t="str">
            <v>0
1</v>
          </cell>
          <cell r="M6601" t="str">
            <v>nicht_erkannt
erkannt</v>
          </cell>
          <cell r="N6601" t="str">
            <v>E</v>
          </cell>
        </row>
        <row r="6601">
          <cell r="AC6601" t="str">
            <v>Das VZE-Tempolimit wurde von der Kamera erkannt.</v>
          </cell>
        </row>
        <row r="6602">
          <cell r="G6602" t="str">
            <v>VZE_Verkehrszeichen_4</v>
          </cell>
          <cell r="H6602" t="str">
            <v>1 .. 255</v>
          </cell>
        </row>
        <row r="6602">
          <cell r="J6602" t="str">
            <v>0</v>
          </cell>
          <cell r="K6602" t="str">
            <v>1</v>
          </cell>
          <cell r="L6602" t="str">
            <v>0</v>
          </cell>
          <cell r="M6602" t="str">
            <v>kein_Verkehrszeichen</v>
          </cell>
          <cell r="N6602" t="str">
            <v>E</v>
          </cell>
        </row>
        <row r="6602">
          <cell r="AC6602" t="str">
            <v>Das Signal spiegelt eines der Verkehrszeichen: Geschwindigkeitsgebot, Überholverbot, Aufhebungszeichen wider.
Wertebereich lt. Hashtabelle</v>
          </cell>
        </row>
        <row r="6603">
          <cell r="G6603" t="str">
            <v>VZE_Verkehrszeichen_5</v>
          </cell>
          <cell r="H6603" t="str">
            <v>1 .. 255</v>
          </cell>
        </row>
        <row r="6603">
          <cell r="J6603" t="str">
            <v>0</v>
          </cell>
          <cell r="K6603" t="str">
            <v>1</v>
          </cell>
          <cell r="L6603" t="str">
            <v>0</v>
          </cell>
          <cell r="M6603" t="str">
            <v>kein_Verkehrszeichen</v>
          </cell>
          <cell r="N6603" t="str">
            <v>E</v>
          </cell>
        </row>
        <row r="6603">
          <cell r="AC6603" t="str">
            <v>Das Signal spiegelt eines der Verkehrszeichen: Geschwindigkeitsgebot, Überholverbot, Aufhebungszeichen wider.
Wertebereich lt. Hashtabelle</v>
          </cell>
        </row>
        <row r="6604">
          <cell r="G6604" t="str">
            <v>VZE_Anhaenger_Vmax</v>
          </cell>
          <cell r="H6604" t="str">
            <v>10 .. 140</v>
          </cell>
          <cell r="I6604" t="str">
            <v>Unit_KiloMeterPerHour</v>
          </cell>
          <cell r="J6604" t="str">
            <v>10</v>
          </cell>
          <cell r="K6604" t="str">
            <v>10</v>
          </cell>
          <cell r="L6604" t="str">
            <v>14
15</v>
          </cell>
          <cell r="M6604" t="str">
            <v>Init
Fehler</v>
          </cell>
          <cell r="N6604" t="str">
            <v>E</v>
          </cell>
        </row>
        <row r="6604">
          <cell r="AC6604" t="str">
            <v>Übertragung der aus Kundeneinstellung und länderspezifischen Regelungen (StVO, Rechtsprechung...) berechneten legalen Höchstgeschwindigkeit für das Gespann.
10+ 0*10 = 10 km/h
10+ 1*10 = 20 km/h
...
10+ 5*10 = 60 km/h
10+ 6*10 = 70 km/h
...
10+ 13*10 = 140 km/h</v>
          </cell>
        </row>
        <row r="6605">
          <cell r="G6605" t="str">
            <v>VZE_Zeichen_04_Gesetz</v>
          </cell>
        </row>
        <row r="6605">
          <cell r="L6605" t="str">
            <v>0
1</v>
          </cell>
          <cell r="M6605" t="str">
            <v>nicht_erkannt
erkannt</v>
          </cell>
          <cell r="N6605" t="str">
            <v>E</v>
          </cell>
        </row>
        <row r="6605">
          <cell r="AC6605" t="str">
            <v>Das VZE-Tempolimit ist das gesetzlich geltende Tempolimit (je Land/Straßenklasse).</v>
          </cell>
        </row>
        <row r="6606">
          <cell r="G6606" t="str">
            <v>VZE_Zeichen_04_Kamera</v>
          </cell>
        </row>
        <row r="6606">
          <cell r="L6606" t="str">
            <v>0
1</v>
          </cell>
          <cell r="M6606" t="str">
            <v>nicht_erkannt
erkannt</v>
          </cell>
          <cell r="N6606" t="str">
            <v>E</v>
          </cell>
        </row>
        <row r="6606">
          <cell r="AC6606" t="str">
            <v>Das VZE-Tempolimit wurde von der Kamera erkannt.</v>
          </cell>
        </row>
        <row r="6607">
          <cell r="G6607" t="str">
            <v>VZE_Zeichen_04_KameraWied</v>
          </cell>
        </row>
        <row r="6607">
          <cell r="L6607" t="str">
            <v>0
1</v>
          </cell>
          <cell r="M6607" t="str">
            <v>inaktiv
aktiv</v>
          </cell>
          <cell r="N6607" t="str">
            <v>E</v>
          </cell>
        </row>
        <row r="6607">
          <cell r="AC6607" t="str">
            <v>Das VZE-Tempolimit wurde als Wiederholungsschild von der Kamera erkannt.</v>
          </cell>
        </row>
        <row r="6608">
          <cell r="G6608" t="str">
            <v>VZE_Zeichen_04_Karte</v>
          </cell>
        </row>
        <row r="6608">
          <cell r="L6608" t="str">
            <v>0
1</v>
          </cell>
          <cell r="M6608" t="str">
            <v>inaktiv
aktiv</v>
          </cell>
          <cell r="N6608" t="str">
            <v>E</v>
          </cell>
        </row>
        <row r="6608">
          <cell r="AC6608" t="str">
            <v>Das VZE-Tempolimit stammt aus den Navigationskartendaten.</v>
          </cell>
        </row>
        <row r="6609">
          <cell r="G6609" t="str">
            <v>VZE_Warnung_Verkehrszeichen_4</v>
          </cell>
        </row>
        <row r="6609">
          <cell r="L6609" t="str">
            <v>0
1</v>
          </cell>
          <cell r="M6609" t="str">
            <v>keine_Warnung_Initialwert_Fehlerwert
Warnung</v>
          </cell>
          <cell r="N6609" t="str">
            <v>E</v>
          </cell>
        </row>
        <row r="6609">
          <cell r="AC6609" t="str">
            <v>Ist das Signal gesetzt, so ist für das Verkehrszeichen 4 eine Warnung auszugeben.</v>
          </cell>
        </row>
        <row r="6610">
          <cell r="G6610" t="str">
            <v>VZE_Warnung_Verkehrszeichen_5</v>
          </cell>
        </row>
        <row r="6610">
          <cell r="L6610" t="str">
            <v>0
1</v>
          </cell>
          <cell r="M6610" t="str">
            <v>keine_Warnung_Initialwert_Fehlerwert
Warnung</v>
          </cell>
          <cell r="N6610" t="str">
            <v>E</v>
          </cell>
        </row>
        <row r="6610">
          <cell r="AC6610" t="str">
            <v>Ist das Signal gesetzt, so ist für das Verkehrszeichen 5 eine Warnung auszugeben.</v>
          </cell>
        </row>
        <row r="6611">
          <cell r="G6611" t="str">
            <v>VZE_Zeichen_05_Gesetz</v>
          </cell>
        </row>
        <row r="6611">
          <cell r="L6611" t="str">
            <v>0
1</v>
          </cell>
          <cell r="M6611" t="str">
            <v>nicht_erkannt
erkannt</v>
          </cell>
          <cell r="N6611" t="str">
            <v>E</v>
          </cell>
        </row>
        <row r="6611">
          <cell r="AC6611" t="str">
            <v>Das VZE-Tempolimit ist das gesetzlich geltende Tempolimit (je Land/Straßenklasse).</v>
          </cell>
        </row>
        <row r="6612">
          <cell r="G6612" t="str">
            <v>VZE_Zusatzschild_4</v>
          </cell>
          <cell r="H6612" t="str">
            <v>1 .. 15</v>
          </cell>
        </row>
        <row r="6612">
          <cell r="J6612" t="str">
            <v>0</v>
          </cell>
          <cell r="K6612" t="str">
            <v>1</v>
          </cell>
          <cell r="L6612" t="str">
            <v>0</v>
          </cell>
          <cell r="M6612" t="str">
            <v>keine_Zusatzschild_Initialwert_Fehlerwert</v>
          </cell>
          <cell r="N6612" t="str">
            <v>E</v>
          </cell>
        </row>
        <row r="6612">
          <cell r="AC6612" t="str">
            <v>Zusatzsschild, das zu Verkehrszeichen 4 angezeigt werden soll.
Wertebereich lt. Hashtabelle</v>
          </cell>
        </row>
        <row r="6613">
          <cell r="G6613" t="str">
            <v>VZE_Zusatzschild_5</v>
          </cell>
          <cell r="H6613" t="str">
            <v>1 .. 15</v>
          </cell>
        </row>
        <row r="6613">
          <cell r="J6613" t="str">
            <v>0</v>
          </cell>
          <cell r="K6613" t="str">
            <v>1</v>
          </cell>
          <cell r="L6613" t="str">
            <v>0</v>
          </cell>
          <cell r="M6613" t="str">
            <v>keine_Zusatzschild_Initialwert_Fehlerwert</v>
          </cell>
          <cell r="N6613" t="str">
            <v>E</v>
          </cell>
        </row>
        <row r="6613">
          <cell r="AC6613" t="str">
            <v>Zusatzsschild, das zu Verkehrszeichen 5 angezeigt werden soll.
Wertebereich lt. Hashtabelle</v>
          </cell>
        </row>
        <row r="6614">
          <cell r="G6614" t="str">
            <v>VZE_Baustelle</v>
          </cell>
        </row>
        <row r="6614">
          <cell r="L6614" t="str">
            <v>0
1</v>
          </cell>
          <cell r="M6614" t="str">
            <v>Keine_Baustelle
Baustelle_erkannt</v>
          </cell>
          <cell r="N6614" t="str">
            <v>E</v>
          </cell>
        </row>
        <row r="6614">
          <cell r="AC6614" t="str">
            <v>Das Signal gibt an, ob aktuell ein Baustellenschild von der VZE erkannt wurde.</v>
          </cell>
        </row>
        <row r="6615">
          <cell r="G6615" t="str">
            <v>VZE_Zeichen_05_Karte</v>
          </cell>
        </row>
        <row r="6615">
          <cell r="L6615" t="str">
            <v>0
1</v>
          </cell>
          <cell r="M6615" t="str">
            <v>inaktiv
aktiv</v>
          </cell>
          <cell r="N6615" t="str">
            <v>E</v>
          </cell>
        </row>
        <row r="6615">
          <cell r="AC6615" t="str">
            <v>Das VZE-Tempolimit stammt aus den Navigationskartendaten.</v>
          </cell>
        </row>
        <row r="6616">
          <cell r="G6616" t="str">
            <v>VZE_Zeichen_05_Entfernung</v>
          </cell>
          <cell r="H6616" t="str">
            <v>1 .. 127</v>
          </cell>
          <cell r="I6616" t="str">
            <v>Unit_Meter</v>
          </cell>
          <cell r="J6616" t="str">
            <v>0</v>
          </cell>
          <cell r="K6616" t="str">
            <v>1</v>
          </cell>
          <cell r="L6616" t="str">
            <v>0</v>
          </cell>
          <cell r="M6616" t="str">
            <v>Init</v>
          </cell>
          <cell r="N6616" t="str">
            <v>E</v>
          </cell>
        </row>
        <row r="6616">
          <cell r="AC6616" t="str">
            <v>In dem Signal wird die Entfernung zum Verkehrszeichen5 übertragen</v>
          </cell>
        </row>
        <row r="6617">
          <cell r="G6617" t="str">
            <v>VZE_Zeichen_05_Entfernung_StdA</v>
          </cell>
          <cell r="H6617" t="str">
            <v>1 .. 127</v>
          </cell>
          <cell r="I6617" t="str">
            <v>Unit_Meter</v>
          </cell>
          <cell r="J6617" t="str">
            <v>0</v>
          </cell>
          <cell r="K6617" t="str">
            <v>1</v>
          </cell>
          <cell r="L6617" t="str">
            <v>0</v>
          </cell>
          <cell r="M6617" t="str">
            <v>Init</v>
          </cell>
          <cell r="N6617" t="str">
            <v>E</v>
          </cell>
        </row>
        <row r="6617">
          <cell r="AC6617" t="str">
            <v>In dem Signal wird die Standardabweichung bzgl. der Entfernung zum Verkehrszeichen5 übertragen</v>
          </cell>
        </row>
        <row r="6618">
          <cell r="G6618" t="str">
            <v>VZE_Anzeigeunterdrueck_Zeichen_4</v>
          </cell>
        </row>
        <row r="6618">
          <cell r="L6618" t="str">
            <v>0
1</v>
          </cell>
          <cell r="M6618" t="str">
            <v>anzeigerelevant
nicht_anzeigerelevant</v>
          </cell>
          <cell r="N6618" t="str">
            <v>E</v>
          </cell>
        </row>
        <row r="6618">
          <cell r="AC6618" t="str">
            <v>Anzeigerelevanz des Zeichens in VZE_Anzeigerelevanz_Zeichen_4</v>
          </cell>
        </row>
        <row r="6619">
          <cell r="G6619" t="str">
            <v>VZE_Verkehrszeichen_6</v>
          </cell>
          <cell r="H6619" t="str">
            <v>1 .. 255</v>
          </cell>
          <cell r="I6619" t="str">
            <v>Unit_None</v>
          </cell>
          <cell r="J6619" t="str">
            <v>0</v>
          </cell>
          <cell r="K6619" t="str">
            <v>1</v>
          </cell>
          <cell r="L6619" t="str">
            <v>0</v>
          </cell>
          <cell r="M6619" t="str">
            <v>kein_Verkehrszeichen</v>
          </cell>
          <cell r="N6619" t="str">
            <v>E</v>
          </cell>
        </row>
        <row r="6619">
          <cell r="AC6619" t="str">
            <v>Das Signal spiegelt eines der Verkehrszeichen: Geschwindigkeitsgebot, Überholverbot, Aufhebungszeichen wider.
Wertebereich lt. Hashtabelle</v>
          </cell>
        </row>
        <row r="6620">
          <cell r="G6620" t="str">
            <v>VZE_Zusatzschild_6</v>
          </cell>
          <cell r="H6620" t="str">
            <v>1 .. 15</v>
          </cell>
        </row>
        <row r="6620">
          <cell r="J6620" t="str">
            <v>0</v>
          </cell>
          <cell r="K6620" t="str">
            <v>1</v>
          </cell>
          <cell r="L6620" t="str">
            <v>0</v>
          </cell>
          <cell r="M6620" t="str">
            <v>keine_Zusatzschild_Initialwert_Fehlerwert</v>
          </cell>
          <cell r="N6620" t="str">
            <v>E</v>
          </cell>
        </row>
        <row r="6620">
          <cell r="AC6620" t="str">
            <v>Zusatzsschild, das zu Verkehrszeichen 6 angezeigt werden soll.
Wertebereich lt. Hashtabelle</v>
          </cell>
        </row>
        <row r="6621">
          <cell r="G6621" t="str">
            <v>VZE_Zeichen_06_Entfernung</v>
          </cell>
          <cell r="H6621" t="str">
            <v>1 .. 127</v>
          </cell>
          <cell r="I6621" t="str">
            <v>Unit_Meter</v>
          </cell>
          <cell r="J6621" t="str">
            <v>0</v>
          </cell>
          <cell r="K6621" t="str">
            <v>1</v>
          </cell>
          <cell r="L6621" t="str">
            <v>0</v>
          </cell>
          <cell r="M6621" t="str">
            <v>Init</v>
          </cell>
          <cell r="N6621" t="str">
            <v>E</v>
          </cell>
        </row>
        <row r="6621">
          <cell r="AC6621" t="str">
            <v>In dem Signal wird die Entfernung zum Verkehrszeichen6 übertragen</v>
          </cell>
        </row>
        <row r="6622">
          <cell r="G6622" t="str">
            <v>VZE_Zeichen_06_Entfernung_StdA</v>
          </cell>
          <cell r="H6622" t="str">
            <v>1 .. 127</v>
          </cell>
          <cell r="I6622" t="str">
            <v>Unit_Meter</v>
          </cell>
          <cell r="J6622" t="str">
            <v>0</v>
          </cell>
          <cell r="K6622" t="str">
            <v>1</v>
          </cell>
          <cell r="L6622" t="str">
            <v>0</v>
          </cell>
          <cell r="M6622" t="str">
            <v>Init</v>
          </cell>
          <cell r="N6622" t="str">
            <v>E</v>
          </cell>
        </row>
        <row r="6622">
          <cell r="AC6622" t="str">
            <v>In dem Signal wird die Standardabweichung bzgl. der Entfernung zum Verkehrszeichen6 übertragen</v>
          </cell>
        </row>
        <row r="6623">
          <cell r="G6623" t="str">
            <v>VZE_Umweltinfo_Naesse</v>
          </cell>
        </row>
        <row r="6623">
          <cell r="L6623" t="str">
            <v>0
1</v>
          </cell>
          <cell r="M6623" t="str">
            <v>inaktiv
aktiv</v>
          </cell>
          <cell r="N6623" t="str">
            <v>E</v>
          </cell>
        </row>
        <row r="6623">
          <cell r="AC6623" t="str">
            <v>In dem Signal werden für die Verkehrszeichenerkennung relevante Umweltinformationen übertragen.
Info: Nässe</v>
          </cell>
        </row>
        <row r="6624">
          <cell r="G6624" t="str">
            <v>VZE_Umweltinfo_Nebel</v>
          </cell>
        </row>
        <row r="6624">
          <cell r="L6624" t="str">
            <v>0
1</v>
          </cell>
          <cell r="M6624" t="str">
            <v>inaktiv
aktiv</v>
          </cell>
          <cell r="N6624" t="str">
            <v>E</v>
          </cell>
        </row>
        <row r="6624">
          <cell r="AC6624" t="str">
            <v>In dem Signal werden für die Verkehrszeichenerkennung relevante Umweltinformationen übertragen.
Info: Nebel</v>
          </cell>
        </row>
        <row r="6625">
          <cell r="G6625" t="str">
            <v>VZE_Umweltinfo_Anhaengerbetrieb</v>
          </cell>
        </row>
        <row r="6625">
          <cell r="L6625" t="str">
            <v>0
1</v>
          </cell>
          <cell r="M6625" t="str">
            <v>inaktiv
aktiv</v>
          </cell>
          <cell r="N6625" t="str">
            <v>E</v>
          </cell>
        </row>
        <row r="6625">
          <cell r="AC6625" t="str">
            <v>In dem Signal werden für die Verkehrszeichenerkennung relevante Umweltinformationen übertragen.
Info: Anhängerbetrieb</v>
          </cell>
        </row>
        <row r="6626">
          <cell r="G6626" t="str">
            <v>VZE_Erweiterte_Information</v>
          </cell>
          <cell r="H6626" t="str">
            <v>1 .. 255</v>
          </cell>
          <cell r="I6626" t="str">
            <v>Unit_None</v>
          </cell>
          <cell r="J6626" t="str">
            <v>0</v>
          </cell>
          <cell r="K6626" t="str">
            <v>1</v>
          </cell>
          <cell r="L6626" t="str">
            <v>0</v>
          </cell>
          <cell r="M6626" t="str">
            <v>keine_Information</v>
          </cell>
          <cell r="N6626" t="str">
            <v>E</v>
          </cell>
        </row>
        <row r="6626">
          <cell r="AC6626" t="str">
            <v>In dem Signal spiegelt erweiterte Verkehrszeicheninformationen wieder (Ortsschild, Autobahnbeginn, Autobahnende)
Wertebereich lt. Hashtabelle</v>
          </cell>
        </row>
        <row r="6627">
          <cell r="G6627" t="str">
            <v>VZE_Tempowarnung_Status</v>
          </cell>
        </row>
        <row r="6627">
          <cell r="L6627" t="str">
            <v>0
1</v>
          </cell>
          <cell r="M6627" t="str">
            <v>inaktiv
aktiv</v>
          </cell>
          <cell r="N6627" t="str">
            <v>E</v>
          </cell>
        </row>
        <row r="6627">
          <cell r="AC6627" t="str">
            <v>0 - Tempowarnung aktiv
1 -  Tempowarnung desktiv</v>
          </cell>
        </row>
        <row r="6628">
          <cell r="G6628" t="str">
            <v>VZE_Tempowarnung_Einheit</v>
          </cell>
        </row>
        <row r="6628">
          <cell r="L6628" t="str">
            <v>0
1</v>
          </cell>
          <cell r="M6628" t="str">
            <v>kmh
mph</v>
          </cell>
          <cell r="N6628" t="str">
            <v>E</v>
          </cell>
        </row>
        <row r="6628">
          <cell r="AC6628" t="str">
            <v>0 - Einheit Warnoffset km/h
1 -  Einheit Warnoffset mph</v>
          </cell>
        </row>
        <row r="6629">
          <cell r="G6629" t="str">
            <v>VZE_Tempowarnung_Offset</v>
          </cell>
          <cell r="H6629" t="str">
            <v>1 .. 31</v>
          </cell>
        </row>
        <row r="6629">
          <cell r="J6629" t="str">
            <v>0</v>
          </cell>
          <cell r="K6629" t="str">
            <v>1</v>
          </cell>
          <cell r="L6629" t="str">
            <v>0</v>
          </cell>
          <cell r="M6629" t="str">
            <v>Init</v>
          </cell>
          <cell r="N6629" t="str">
            <v>E</v>
          </cell>
        </row>
        <row r="6629">
          <cell r="AC6629" t="str">
            <v>das Signal überträgt den im CAR:Menü gewählten Offset für die VZE-Tempowarnung an das pACC Steuergerät. Die zugrhörige Einheit wird im Signal VZE_Tempowarnung_Einheit übertragen</v>
          </cell>
        </row>
        <row r="6630">
          <cell r="G6630" t="str">
            <v>void</v>
          </cell>
        </row>
        <row r="6630">
          <cell r="N6630" t="str">
            <v>E</v>
          </cell>
        </row>
        <row r="6631">
          <cell r="G6631" t="str">
            <v>void</v>
          </cell>
        </row>
        <row r="6631">
          <cell r="N6631" t="str">
            <v>E</v>
          </cell>
        </row>
        <row r="6632">
          <cell r="G6632" t="str">
            <v>void</v>
          </cell>
        </row>
        <row r="6632">
          <cell r="N6632" t="str">
            <v>E</v>
          </cell>
        </row>
        <row r="6633">
          <cell r="G6633" t="str">
            <v>VZE_FoD_Status</v>
          </cell>
        </row>
        <row r="6633">
          <cell r="L6633" t="str">
            <v>0
1
2</v>
          </cell>
          <cell r="M6633" t="str">
            <v>Init
Funktion_inaktiv
Funktion_aktiv</v>
          </cell>
          <cell r="N6633" t="str">
            <v>E</v>
          </cell>
        </row>
        <row r="6633">
          <cell r="AC6633" t="str">
            <v>Status der VZE für FoD</v>
          </cell>
        </row>
        <row r="6634">
          <cell r="G6634" t="str">
            <v>VZE_Anzeige_ZS_1</v>
          </cell>
          <cell r="H6634" t="str">
            <v>1 .. 15</v>
          </cell>
          <cell r="I6634" t="str">
            <v>Unit_None</v>
          </cell>
          <cell r="J6634" t="str">
            <v>0</v>
          </cell>
          <cell r="K6634" t="str">
            <v>1</v>
          </cell>
          <cell r="L6634" t="str">
            <v>0</v>
          </cell>
          <cell r="M6634" t="str">
            <v>Init</v>
          </cell>
          <cell r="N6634" t="str">
            <v>E</v>
          </cell>
        </row>
        <row r="6634">
          <cell r="AC6634" t="str">
            <v>Zusatzsschild, das zu Verkehrszeichen 1 angezeigt werden soll.
Wertebereich lt. Hashtabelle</v>
          </cell>
        </row>
        <row r="6635">
          <cell r="G6635" t="str">
            <v>VZE_Anzeige_ZS_2</v>
          </cell>
          <cell r="H6635" t="str">
            <v>1 .. 15</v>
          </cell>
          <cell r="I6635" t="str">
            <v>Unit_None</v>
          </cell>
          <cell r="J6635" t="str">
            <v>0</v>
          </cell>
          <cell r="K6635" t="str">
            <v>1</v>
          </cell>
          <cell r="L6635" t="str">
            <v>0</v>
          </cell>
          <cell r="M6635" t="str">
            <v>Init</v>
          </cell>
          <cell r="N6635" t="str">
            <v>E</v>
          </cell>
        </row>
        <row r="6635">
          <cell r="AC6635" t="str">
            <v>Zusatzsschild, das zu Verkehrszeichen 1 angezeigt werden soll.
Wertebereich lt. Hashtabelle</v>
          </cell>
        </row>
        <row r="6636">
          <cell r="G6636" t="str">
            <v>VZE_Anzeige_ZS_3</v>
          </cell>
          <cell r="H6636" t="str">
            <v>1 .. 15</v>
          </cell>
          <cell r="I6636" t="str">
            <v>Unit_None</v>
          </cell>
          <cell r="J6636" t="str">
            <v>0</v>
          </cell>
          <cell r="K6636" t="str">
            <v>1</v>
          </cell>
          <cell r="L6636" t="str">
            <v>0</v>
          </cell>
          <cell r="M6636" t="str">
            <v>Init</v>
          </cell>
          <cell r="N6636" t="str">
            <v>E</v>
          </cell>
        </row>
        <row r="6636">
          <cell r="AC6636" t="str">
            <v>Zusatzsschild, das zu Verkehrszeichen 1 angezeigt werden soll.
Wertebereich lt. Hashtabelle</v>
          </cell>
        </row>
        <row r="6637">
          <cell r="G6637" t="str">
            <v>VZE_Hinweistext_03</v>
          </cell>
          <cell r="H6637" t="str">
            <v>1 .. 15</v>
          </cell>
        </row>
        <row r="6637">
          <cell r="J6637" t="str">
            <v>0</v>
          </cell>
          <cell r="K6637" t="str">
            <v>1</v>
          </cell>
          <cell r="L6637" t="str">
            <v>0</v>
          </cell>
          <cell r="M6637" t="str">
            <v>kein_Hinweistext</v>
          </cell>
          <cell r="N6637" t="str">
            <v>E</v>
          </cell>
        </row>
        <row r="6637">
          <cell r="AC6637" t="str">
            <v>Über Index wird ein Hinweistext beschrieben, der durch das Kombi dargestellte werden soll.
Wertebereich lt. Hashtabelle</v>
          </cell>
        </row>
        <row r="6638">
          <cell r="G6638" t="str">
            <v>VZE_Land</v>
          </cell>
          <cell r="H6638" t="str">
            <v>1 .. 31</v>
          </cell>
        </row>
        <row r="6638">
          <cell r="J6638" t="str">
            <v>0</v>
          </cell>
          <cell r="K6638" t="str">
            <v>1</v>
          </cell>
          <cell r="L6638" t="str">
            <v>0</v>
          </cell>
          <cell r="M6638" t="str">
            <v>Init</v>
          </cell>
          <cell r="N6638" t="str">
            <v>E</v>
          </cell>
        </row>
        <row r="6638">
          <cell r="AC6638" t="str">
            <v>Steuert die verschiedenen Möglichkeiten der Anzeige.</v>
          </cell>
        </row>
        <row r="6639">
          <cell r="G6639" t="str">
            <v>VZE_Warnung_VZ_1</v>
          </cell>
        </row>
        <row r="6639">
          <cell r="L6639" t="str">
            <v>0
1</v>
          </cell>
          <cell r="M6639" t="str">
            <v>keine_Warnung
Warnung</v>
          </cell>
          <cell r="N6639" t="str">
            <v>E</v>
          </cell>
        </row>
        <row r="6639">
          <cell r="AC6639" t="str">
            <v>Ist das Signal gesetzt, so ist für das Verkehrszeichen 1 eine Warnung auszugeben.</v>
          </cell>
        </row>
        <row r="6640">
          <cell r="G6640" t="str">
            <v>VZE_Warnung_VZ_2</v>
          </cell>
        </row>
        <row r="6640">
          <cell r="L6640" t="str">
            <v>0
1</v>
          </cell>
          <cell r="M6640" t="str">
            <v>keine_Warnung
Warnung</v>
          </cell>
          <cell r="N6640" t="str">
            <v>E</v>
          </cell>
        </row>
        <row r="6640">
          <cell r="AC6640" t="str">
            <v>Ist das Signal gesetzt, so ist für das Verkehrszeichen 1 eine Warnung auszugeben.</v>
          </cell>
        </row>
        <row r="6641">
          <cell r="G6641" t="str">
            <v>VZE_Warnung_VZ_3</v>
          </cell>
        </row>
        <row r="6641">
          <cell r="L6641" t="str">
            <v>0
1</v>
          </cell>
          <cell r="M6641" t="str">
            <v>keine_Warnung
Warnung</v>
          </cell>
          <cell r="N6641" t="str">
            <v>E</v>
          </cell>
        </row>
        <row r="6641">
          <cell r="AC6641" t="str">
            <v>Ist das Signal gesetzt, so ist für das Verkehrszeichen 1 eine Warnung auszugeben.</v>
          </cell>
        </row>
        <row r="6642">
          <cell r="G6642" t="str">
            <v>VZE_Anzeige_VZ_1</v>
          </cell>
          <cell r="H6642" t="str">
            <v>1 .. 255</v>
          </cell>
        </row>
        <row r="6642">
          <cell r="J6642" t="str">
            <v>0</v>
          </cell>
          <cell r="K6642" t="str">
            <v>1</v>
          </cell>
          <cell r="L6642" t="str">
            <v>0</v>
          </cell>
          <cell r="M6642" t="str">
            <v>kein_Verkehrszeichen</v>
          </cell>
          <cell r="N6642" t="str">
            <v>E</v>
          </cell>
        </row>
        <row r="6642">
          <cell r="AC6642" t="str">
            <v>Das Signal spiegelt eines der Verkehrszeichen: Geschwindigkeitsgebot, Überholverbot, Aufhebungszeichen wider.
Wertebereich lt. Hashtabelle</v>
          </cell>
        </row>
        <row r="6643">
          <cell r="G6643" t="str">
            <v>VZE_Anzeige_VZ_2</v>
          </cell>
          <cell r="H6643" t="str">
            <v>1 .. 255</v>
          </cell>
          <cell r="I6643" t="str">
            <v>Unit_None</v>
          </cell>
          <cell r="J6643" t="str">
            <v>0</v>
          </cell>
          <cell r="K6643" t="str">
            <v>1</v>
          </cell>
          <cell r="L6643" t="str">
            <v>0</v>
          </cell>
          <cell r="M6643" t="str">
            <v>kein_Verkehrszeichen</v>
          </cell>
          <cell r="N6643" t="str">
            <v>E</v>
          </cell>
        </row>
        <row r="6643">
          <cell r="AC6643" t="str">
            <v>Das Signal spiegelt eines der Verkehrszeichen: Geschwindigkeitsgebot, Überholverbot, Aufhebungszeichen wider.
Wertebereich lt. Hashtabelle</v>
          </cell>
        </row>
        <row r="6644">
          <cell r="G6644" t="str">
            <v>VZE_Anzeige_VZ_3</v>
          </cell>
          <cell r="H6644" t="str">
            <v>1 .. 255</v>
          </cell>
          <cell r="I6644" t="str">
            <v>Unit_None</v>
          </cell>
          <cell r="J6644" t="str">
            <v>0</v>
          </cell>
          <cell r="K6644" t="str">
            <v>1</v>
          </cell>
          <cell r="L6644" t="str">
            <v>0</v>
          </cell>
          <cell r="M6644" t="str">
            <v>kein_Verkehrszeichen</v>
          </cell>
          <cell r="N6644" t="str">
            <v>E</v>
          </cell>
        </row>
        <row r="6644">
          <cell r="AC6644" t="str">
            <v>Das Signal spiegelt eines der Verkehrszeichen: Geschwindigkeitsgebot, Überholverbot, Aufhebungszeichen wider.
Wertebereich lt. Hashtabelle</v>
          </cell>
        </row>
        <row r="6645">
          <cell r="G6645" t="str">
            <v>VZE_ISA_Monitoring_Mux</v>
          </cell>
          <cell r="H6645" t="str">
            <v>0 .. 8</v>
          </cell>
          <cell r="I6645" t="str">
            <v>Unit_None</v>
          </cell>
          <cell r="J6645" t="str">
            <v>0</v>
          </cell>
          <cell r="K6645" t="str">
            <v>1</v>
          </cell>
        </row>
        <row r="6645">
          <cell r="N6645" t="str">
            <v>E</v>
          </cell>
        </row>
        <row r="6645">
          <cell r="AC6645" t="str">
            <v>Multiplex Zaehler für die VZE_06-Botschaft für das ISA Monitoring.</v>
          </cell>
        </row>
        <row r="6646">
          <cell r="G6646" t="str">
            <v>VZE_ISA_Aktiv_Distanz</v>
          </cell>
          <cell r="H6646" t="str">
            <v>0 .. 4294967295</v>
          </cell>
          <cell r="I6646" t="str">
            <v>Unit_Meter</v>
          </cell>
          <cell r="J6646" t="str">
            <v>0</v>
          </cell>
          <cell r="K6646" t="str">
            <v>1</v>
          </cell>
        </row>
        <row r="6646">
          <cell r="N6646" t="str">
            <v>E</v>
          </cell>
        </row>
        <row r="6646">
          <cell r="AC6646" t="str">
            <v>Signal zur Uebertragung der mit im Sinne der GSR (General Safety Regulation) aktiver ISA Funktion gefahrenen Distanz in Meter</v>
          </cell>
        </row>
        <row r="6647">
          <cell r="G6647" t="str">
            <v>VZE_ISA_Inaktiv_Distanz</v>
          </cell>
          <cell r="H6647" t="str">
            <v>0 .. 4294967295</v>
          </cell>
          <cell r="I6647" t="str">
            <v>Unit_Meter</v>
          </cell>
          <cell r="J6647" t="str">
            <v>0</v>
          </cell>
          <cell r="K6647" t="str">
            <v>1</v>
          </cell>
        </row>
        <row r="6647">
          <cell r="N6647" t="str">
            <v>E</v>
          </cell>
        </row>
        <row r="6647">
          <cell r="AC6647" t="str">
            <v>Signal zur Uebertragung der mit im Sinne der GSR (General Safety Regulation) inaktiver ISA Funktion gefahrenen Distanz in Meter</v>
          </cell>
        </row>
        <row r="6648">
          <cell r="G6648" t="str">
            <v>VZE_ISA_Aktiv_Zeit</v>
          </cell>
          <cell r="H6648" t="str">
            <v>0 .. 4294967295</v>
          </cell>
          <cell r="I6648" t="str">
            <v>Unit_Secon</v>
          </cell>
          <cell r="J6648" t="str">
            <v>0</v>
          </cell>
          <cell r="K6648" t="str">
            <v>1</v>
          </cell>
        </row>
        <row r="6648">
          <cell r="N6648" t="str">
            <v>E</v>
          </cell>
        </row>
        <row r="6648">
          <cell r="AC6648" t="str">
            <v>Signal zur Uebertragung der mit im Sinne der GSR (General Safety Regulation) aktiver ISA Funktion gefahrenen Zeit in Sekunden</v>
          </cell>
        </row>
        <row r="6649">
          <cell r="G6649" t="str">
            <v>VZE_ISA_Inaktiv_Zeit</v>
          </cell>
          <cell r="H6649" t="str">
            <v>0 .. 4294967295</v>
          </cell>
          <cell r="I6649" t="str">
            <v>Unit_Secon</v>
          </cell>
          <cell r="J6649" t="str">
            <v>0</v>
          </cell>
          <cell r="K6649" t="str">
            <v>1</v>
          </cell>
        </row>
        <row r="6649">
          <cell r="N6649" t="str">
            <v>E</v>
          </cell>
        </row>
        <row r="6649">
          <cell r="AC6649" t="str">
            <v>Signal zur Uebertragung der mit im Sinne der GSR (General Safety Regulation) inaktiver ISA Funktion gefahrenen Zeit in Sekunden</v>
          </cell>
        </row>
        <row r="6650">
          <cell r="G6650" t="str">
            <v>VZE_ISA_Limit_beachtet_Distanz</v>
          </cell>
          <cell r="H6650" t="str">
            <v>0 .. 4294967295</v>
          </cell>
          <cell r="I6650" t="str">
            <v>Unit_Meter</v>
          </cell>
          <cell r="J6650" t="str">
            <v>0</v>
          </cell>
          <cell r="K6650" t="str">
            <v>1</v>
          </cell>
        </row>
        <row r="6650">
          <cell r="N6650" t="str">
            <v>E</v>
          </cell>
        </row>
        <row r="6650">
          <cell r="AC6650" t="str">
            <v>Signal zur Uebertragung der im Sinne der GSR (General Safety Regulation) mit einem erkannten und eingehaltenen Tempolimit gefahrenen Distanz in Meter</v>
          </cell>
        </row>
        <row r="6651">
          <cell r="G6651" t="str">
            <v>VZE_ISA_Limit_ueberschr_Distanz</v>
          </cell>
          <cell r="H6651" t="str">
            <v>0 .. 4294967295</v>
          </cell>
          <cell r="I6651" t="str">
            <v>Unit_Meter</v>
          </cell>
          <cell r="J6651" t="str">
            <v>0</v>
          </cell>
          <cell r="K6651" t="str">
            <v>1</v>
          </cell>
        </row>
        <row r="6651">
          <cell r="N6651" t="str">
            <v>E</v>
          </cell>
        </row>
        <row r="6651">
          <cell r="AC6651" t="str">
            <v>Signal zur Uebertragung der im Sinne der GSR (General Safety Regulation) mit einem erkannten und überschrittenen Tempolimit gefahrenen Distanz in Meter</v>
          </cell>
        </row>
        <row r="6652">
          <cell r="G6652" t="str">
            <v>VZE_ISA_Limit_beachtet_Zeit</v>
          </cell>
          <cell r="H6652" t="str">
            <v>0 .. 4294967295</v>
          </cell>
          <cell r="I6652" t="str">
            <v>Unit_Secon</v>
          </cell>
          <cell r="J6652" t="str">
            <v>0</v>
          </cell>
          <cell r="K6652" t="str">
            <v>1</v>
          </cell>
        </row>
        <row r="6652">
          <cell r="N6652" t="str">
            <v>E</v>
          </cell>
        </row>
        <row r="6652">
          <cell r="AC6652" t="str">
            <v>Signal zur Uebertragung der im Sinne der GSR (General Safety Regulation) mit einem erkannten und eingehaltenen Tempolimit gefahrenen Zeit in Sekunden</v>
          </cell>
        </row>
        <row r="6653">
          <cell r="G6653" t="str">
            <v>VZE_ISA_Limit_ueberschr_Zeit</v>
          </cell>
          <cell r="H6653" t="str">
            <v>0 .. 4294967295</v>
          </cell>
          <cell r="I6653" t="str">
            <v>Unit_Secon</v>
          </cell>
          <cell r="J6653" t="str">
            <v>0</v>
          </cell>
          <cell r="K6653" t="str">
            <v>1</v>
          </cell>
        </row>
        <row r="6653">
          <cell r="N6653" t="str">
            <v>E</v>
          </cell>
        </row>
        <row r="6653">
          <cell r="AC6653" t="str">
            <v>Signal zur Uebertragung der im Sinne der GSR (General Safety Regulation) mit einem erkannten und überschrittenen Tempolimit gefahrenen Zeit in Sekunden</v>
          </cell>
        </row>
        <row r="6654">
          <cell r="G6654" t="str">
            <v>VZE_ISA_Deaktivierung_Anzahl</v>
          </cell>
          <cell r="H6654" t="str">
            <v>0 .. 4294967295</v>
          </cell>
        </row>
        <row r="6654">
          <cell r="J6654" t="str">
            <v>0</v>
          </cell>
          <cell r="K6654" t="str">
            <v>1</v>
          </cell>
        </row>
        <row r="6654">
          <cell r="N6654" t="str">
            <v>E</v>
          </cell>
        </row>
        <row r="6654">
          <cell r="AC6654" t="str">
            <v>Signal zur Uebertragung der Anzahl der ISA Deaktivierungen im Sinne der GSR (General Safety Regulation)</v>
          </cell>
        </row>
        <row r="6655">
          <cell r="G6655" t="str">
            <v>WBA_03_CRC</v>
          </cell>
          <cell r="H6655" t="str">
            <v>0 .. 255</v>
          </cell>
        </row>
        <row r="6655">
          <cell r="J6655" t="str">
            <v>0</v>
          </cell>
          <cell r="K6655" t="str">
            <v>1</v>
          </cell>
        </row>
        <row r="6655">
          <cell r="N6655" t="str">
            <v>E</v>
          </cell>
        </row>
        <row r="6655">
          <cell r="AC6655" t="str">
            <v>Für MLB:
"Berechnung siehe Lastenheft "Kommunikationsabsicherung für FlexRay und CAN""
Ab MQB und MLBevo:
"Berechnung siehe Lastenheft "End-to-End Kommunikationsabsicherung""
Endwerte siehe Begleitdokument "S-PDU Kennungsfolgen"
Kennungsfolge:
0x47,0x94,0x92,0x6a,0x67,0xb5,0x0d,0x38,0xe3,0x8a,0x5d,0xb4,0x54,0xab,0xae,0x27</v>
          </cell>
        </row>
        <row r="6656">
          <cell r="G6656" t="str">
            <v>WBA_03_BZ</v>
          </cell>
          <cell r="H6656" t="str">
            <v>0 .. 15</v>
          </cell>
        </row>
        <row r="6656">
          <cell r="J6656" t="str">
            <v>0</v>
          </cell>
          <cell r="K6656" t="str">
            <v>1</v>
          </cell>
        </row>
        <row r="6656">
          <cell r="N6656" t="str">
            <v>E</v>
          </cell>
        </row>
        <row r="6657">
          <cell r="G6657" t="str">
            <v>WBA_Fahrstufe_02</v>
          </cell>
        </row>
        <row r="6657">
          <cell r="L6657" t="str">
            <v>0
1
2
3
4
5
6
7
8
9
10
11
12
13</v>
          </cell>
          <cell r="M6657" t="str">
            <v>Zwischenstellung_keine_Position
Position_P
Position_R
Position_N
Position_D
Position_S
Position_M_Tippfunktion
Kurzzeit_M
Position_E
Position_MS
Position_S_Plus
Position_MS_Plus
Position_Offroad
Position_B</v>
          </cell>
          <cell r="N6657" t="str">
            <v>E</v>
          </cell>
        </row>
        <row r="6657">
          <cell r="AC6657" t="str">
            <v>Bei Automatgetrieben wird in diesem Signal die aktuelle anzuzeigende Fahrstufe ausgegeben.
Die Signalkodierungen 0x9, 0xA und 0xB werden im MSS-R8NF und MQB-A1/B/A2 verwendet.
Die Signalkodierungen 0xC und 0xD werden nur im MQB-A1/B/A2 verwendet.</v>
          </cell>
        </row>
        <row r="6658">
          <cell r="G6658" t="str">
            <v>WBA_ZielFahrstufe</v>
          </cell>
        </row>
        <row r="6658">
          <cell r="L6658" t="str">
            <v>0
1
2
3
4</v>
          </cell>
          <cell r="M6658" t="str">
            <v>keine_Gangempfehlung_kein_Gang_eingelegt
Pfeil_nach_S
Pfeil_nach_D
Pfeil_nach_M
Pfeil_nach_E</v>
          </cell>
          <cell r="N6658" t="str">
            <v>E</v>
          </cell>
        </row>
        <row r="6658">
          <cell r="AC6658" t="str">
            <v>Zielfahrprogramm (Darstellung), für getipptes S/E/M mit neuem Wählhebel im MQB</v>
          </cell>
        </row>
        <row r="6659">
          <cell r="G6659" t="str">
            <v>WBA_GE_Warnung_02</v>
          </cell>
        </row>
        <row r="6659">
          <cell r="L6659" t="str">
            <v>0
1
2
3
4
5
6
7
8
9
10
11
12
13</v>
          </cell>
          <cell r="M6659" t="str">
            <v>keine_Anzeige
Fehlereskalationsstufe_I
Fehlereskalationsstufe_II
Weiterfahrt_nur_eingeschraenkt_moeglich__Kein_R_Gang
Getriebefehler_Weiterfahrt_nur_in_D_moeglich__P_bei_Motor_aus
Wegrollgefahr__P_nicht_moeglich
Paddlenotbetrieb_Schema+Warnung
Paddlenotbetrieb_Schema
Geschwindigkeitsbegrenzung_Notlauf
Fehlereskalationsst_o_Einschr
Fehlereskalationsstufe_v_Limit
Parksperre_Infostufe
Parksperre_Warnstufe_I
Parksperre_Warnstufe_II</v>
          </cell>
          <cell r="N6659" t="str">
            <v>E</v>
          </cell>
        </row>
        <row r="6659">
          <cell r="AC6659" t="str">
            <v>Prioritätswarnungen Getriebe</v>
          </cell>
        </row>
        <row r="6660">
          <cell r="G6660" t="str">
            <v>WBA_eing_Gang_02</v>
          </cell>
        </row>
        <row r="6660">
          <cell r="L6660" t="str">
            <v>0
1
2
3
4
5
6
7
8
9
10
11</v>
          </cell>
          <cell r="M6660" t="str">
            <v>keine_Ganganzeige
Gang_1
Gang_2
Gang_3
Gang_4
Gang_5
Gang_6
Gang_7
Gang_8
Gang_9
Funktion_Ganganzeigeunterdrueckung
Gang_10</v>
          </cell>
          <cell r="N6660" t="str">
            <v>E</v>
          </cell>
        </row>
        <row r="6660">
          <cell r="AC6660" t="str">
            <v>Das Automatikgetriebe gibt den aktuell eingelegten Gang aus.
Besonderheiten:
0x0 = marktabhängig wird auf Ganganzeige zur Fahrstufe komplett verzichtet
0xA = kurzzeitige Unterdrückung der Ganganzeige (z. B. Segeln, Zwischenstellung, etc.)</v>
          </cell>
        </row>
        <row r="6661">
          <cell r="G6661" t="str">
            <v>WBA_GE_Texte</v>
          </cell>
        </row>
        <row r="6661">
          <cell r="L6661" t="str">
            <v>0
1
2
3
4
5
6
7</v>
          </cell>
          <cell r="M6661" t="str">
            <v>keine_Anzeige
zum_Einlegen_einer_Fahrstufe_Fussbremse_betaetigen__ShiftLock_Information
zum_Einlegen_von_R_N_D_Fussbremse_betaetigen_und_Motor_starten
Wegrollgefahr_bitte_P_einlegen
Achtung_Zeitueberschreitung_P_wird_eingelegt
Wiederanmeldeprozedur_Bremse_betaetigen
P_nur_im_Stillstand_moeglich
Rennstart_aktiv</v>
          </cell>
          <cell r="N6661" t="str">
            <v>E</v>
          </cell>
        </row>
        <row r="6661">
          <cell r="AC6661" t="str">
            <v>Fahrerhinweise für das Kombi</v>
          </cell>
        </row>
        <row r="6662">
          <cell r="G6662" t="str">
            <v>WBA_Segeln_aktiv</v>
          </cell>
        </row>
        <row r="6662">
          <cell r="L6662" t="str">
            <v>0
1</v>
          </cell>
          <cell r="M6662" t="str">
            <v>inaktiv
aktiv</v>
          </cell>
          <cell r="N6662" t="str">
            <v>E</v>
          </cell>
        </row>
        <row r="6662">
          <cell r="AC6662" t="str">
            <v>Getriebe geht in den Segelbetrieb</v>
          </cell>
        </row>
        <row r="6663">
          <cell r="G6663" t="str">
            <v>WBA_Schaltschema_02</v>
          </cell>
        </row>
        <row r="6663">
          <cell r="L6663" t="str">
            <v>0
1
2
3
4
5</v>
          </cell>
          <cell r="M6663" t="str">
            <v>kein_Schaltschema
R_N_DS
R_N_ES
R_N_DB
R_N_D
R_N_SSplus</v>
          </cell>
          <cell r="N6663" t="str">
            <v>E</v>
          </cell>
        </row>
        <row r="6663">
          <cell r="AC6663" t="str">
            <v>Basis-Layout des Schaltschemas zur Anzeige im Kombiinstrument</v>
          </cell>
        </row>
        <row r="6664">
          <cell r="G6664" t="str">
            <v>WBA_Schaltschema_FS_inaktiv</v>
          </cell>
        </row>
        <row r="6664">
          <cell r="L6664" t="str">
            <v>0
1
2
3</v>
          </cell>
          <cell r="M6664" t="str">
            <v>alle_Fahrstufen_aktiv
Fahrstufe_Rueckwaerts_inaktiv
nur_P_und_N_aktiv
alle_Fahrstufen_inaktiv</v>
          </cell>
          <cell r="N6664" t="str">
            <v>E</v>
          </cell>
        </row>
        <row r="6664">
          <cell r="AC6664" t="str">
            <v>Gibt an, welche Fahrstufen innerhalb von WBA_Schaltschema_02 aktuell nicht erreichbar sind (z.B. aufgrund zu hoher Fahrzeuggeschwindigkeit oder fehlender Fahrbereitschaft).</v>
          </cell>
        </row>
        <row r="6665">
          <cell r="G6665" t="str">
            <v>WBA_GE_Zusatzwarnungen</v>
          </cell>
        </row>
        <row r="6665">
          <cell r="L6665" t="str">
            <v>0
1
2
3</v>
          </cell>
          <cell r="M6665" t="str">
            <v>keine_Anzeige
Getriebeueberhitzung_Warnstufe_I
Getriebeueberhitzung_Warnstufe_II
Getriebefehler_Bitte_anhalten_und_P_einlegen</v>
          </cell>
          <cell r="N6665" t="str">
            <v>E</v>
          </cell>
        </row>
        <row r="6665">
          <cell r="AC6665" t="str">
            <v>Prioritaetswarnungen Getriebe an Kombi
Audi MLB Wertebereich 0 bis 3
VW MQB Projekte verwenden nur den Wertebereich 0 bis 2
VW MQB Getriebefehler werden über das Signal  GE_Warnungen_02 gesendet.</v>
          </cell>
        </row>
        <row r="6666">
          <cell r="G6666" t="str">
            <v>GE_Sollgang</v>
          </cell>
        </row>
        <row r="6666">
          <cell r="L6666" t="str">
            <v>0
1
2
3
4
5
6
7
8
9
11</v>
          </cell>
          <cell r="M6666" t="str">
            <v>keine_Empfehlung
Gang_1
Gang_2
Gang_3
Gang_4
Gang_5
Gang_6
Gang_7
Gang_8
Gang_9
Gang_10</v>
          </cell>
          <cell r="N6666" t="str">
            <v>E</v>
          </cell>
        </row>
        <row r="6666">
          <cell r="AC6666" t="str">
            <v>Signalisiert den Sollgang, in den getippt werden soll. Abhängig vom Signal "WBA_eing_Gang_02" und dem Sollgang kann dann das Kombi die Hochschaltempfehlung in Tip darstellen.</v>
          </cell>
        </row>
        <row r="6667">
          <cell r="G6667" t="str">
            <v>GE_Tipschaltempf_verfuegbar</v>
          </cell>
        </row>
        <row r="6667">
          <cell r="L6667" t="str">
            <v>0
1</v>
          </cell>
          <cell r="M6667" t="str">
            <v>nicht_verfuegbar
verfuegbar</v>
          </cell>
          <cell r="N6667" t="str">
            <v>E</v>
          </cell>
        </row>
        <row r="6667">
          <cell r="AC6667" t="str">
            <v>Signalisierung, ob eine Hochschaltempfehlung im Tipmodus verfügbar ist oder nicht.</v>
          </cell>
        </row>
        <row r="6668">
          <cell r="G6668" t="str">
            <v>WBA_GE_Texte_02</v>
          </cell>
        </row>
        <row r="6668">
          <cell r="L6668" t="str">
            <v>0
1
2
3
4
5
6
7</v>
          </cell>
          <cell r="M6668" t="str">
            <v>Keine_Anzeige
Fahrtrichtungswechsel_nur_nach_Stillstandt
Ladestecker_gesteckt
zusaetzlicher_Service_erforderlich
eLaunch_Aktiv
eLaunch_nicht_moeglich
WH_S_nicht_moeglich_Offroad
WH_S_nicht_moeglich_RangeMode</v>
          </cell>
          <cell r="N6668" t="str">
            <v>E</v>
          </cell>
        </row>
        <row r="6668">
          <cell r="AC6668" t="str">
            <v>Fahrerhinweise für das Kombi</v>
          </cell>
        </row>
        <row r="6669">
          <cell r="G6669" t="str">
            <v>WBA_Schaltschema_Tippgasse</v>
          </cell>
        </row>
        <row r="6669">
          <cell r="L6669" t="str">
            <v>0
1</v>
          </cell>
          <cell r="M6669" t="str">
            <v>keine_Tippgasse_vorhanden
Tippgasse_vorhanden</v>
          </cell>
          <cell r="N6669" t="str">
            <v>E</v>
          </cell>
        </row>
        <row r="6669">
          <cell r="AC6669" t="str">
            <v>Zeigt den Verbau einer Tippgasse zur Anzeige im Schaltschema an.</v>
          </cell>
        </row>
        <row r="6670">
          <cell r="G6670" t="str">
            <v>WBA_Schaltschema_Fahreraktion</v>
          </cell>
        </row>
        <row r="6670">
          <cell r="L6670" t="str">
            <v>0
1</v>
          </cell>
          <cell r="M6670" t="str">
            <v>keine_Fahreraktion
Fahreraktion</v>
          </cell>
          <cell r="N6670" t="str">
            <v>E</v>
          </cell>
        </row>
        <row r="6670">
          <cell r="AC6670" t="str">
            <v>Signalisiert Fahreraktion an der Schaltbetaetigung</v>
          </cell>
        </row>
        <row r="6671">
          <cell r="G6671" t="str">
            <v>WBA_Schaltschema_FS_vorwaerts</v>
          </cell>
        </row>
        <row r="6671">
          <cell r="L6671" t="str">
            <v>0
1
2
3</v>
          </cell>
          <cell r="M6671" t="str">
            <v>FS1_aktiv__FS2_moeglich
FS2_aktiv__FS1_moeglich
FS1_aktiv__FS2_nicht_moeglich
FS2_aktiv__FS1_nicht_moeglich</v>
          </cell>
          <cell r="N6671" t="str">
            <v>E</v>
          </cell>
        </row>
        <row r="6671">
          <cell r="AC6671" t="str">
            <v>Zeigt an, welche der zwei Vorwärtsfahrstufen aktiv ist und ob in die inaktive geschaltet werden kann.</v>
          </cell>
        </row>
        <row r="6672">
          <cell r="G6672" t="str">
            <v>WBA_Shiftlock_Lampe</v>
          </cell>
        </row>
        <row r="6672">
          <cell r="L6672" t="str">
            <v>0
1</v>
          </cell>
          <cell r="M6672" t="str">
            <v>Shiftlock_Lampe_AUS
Shiftlock_Lampe_EIN</v>
          </cell>
          <cell r="N6672" t="str">
            <v>E</v>
          </cell>
        </row>
        <row r="6672">
          <cell r="AC6672" t="str">
            <v>Signalisiert dem Kombi, dass die Shiftlock-Lampe (grünes "Bremse treten" Symbol) anzuzeigen ist.
Anmerkung: Signal ist nur von Kombis auszuwerten, die die Shiftlock-Info über Soft- oder Hard-LED und nicht als reine Textmeldung anzeigen.</v>
          </cell>
        </row>
        <row r="6673">
          <cell r="G6673" t="str">
            <v>WBA_Anforderung_Akustik</v>
          </cell>
        </row>
        <row r="6673">
          <cell r="L6673" t="str">
            <v>0
1</v>
          </cell>
          <cell r="M6673" t="str">
            <v>Akustik_aus
Akustik_ein</v>
          </cell>
          <cell r="N6673" t="str">
            <v>E</v>
          </cell>
        </row>
        <row r="6673">
          <cell r="AC6673" t="str">
            <v>Anforderung eines Signaltons bei Anwahl der Fahrstufe R</v>
          </cell>
        </row>
        <row r="6674">
          <cell r="G6674" t="str">
            <v>WBA_Blinken</v>
          </cell>
        </row>
        <row r="6674">
          <cell r="L6674" t="str">
            <v>0
1</v>
          </cell>
          <cell r="M6674" t="str">
            <v>kein_WBA_Blinken
WBA_Blinken</v>
          </cell>
          <cell r="N6674" t="str">
            <v>E</v>
          </cell>
        </row>
        <row r="6674">
          <cell r="AC6674" t="str">
            <v>Dieses Bit steuert die Fehlerlampe an oder wird zum Blinken der WBA-Anzeige genutzt - nur falls WBA_Senderkennung = 00 (GSG)</v>
          </cell>
        </row>
        <row r="6675">
          <cell r="G6675" t="str">
            <v>GE_Wiederstart_Anz_Std</v>
          </cell>
        </row>
        <row r="6675">
          <cell r="L6675" t="str">
            <v>0
1</v>
          </cell>
          <cell r="M6675" t="str">
            <v>keine_Anzeige
Standard_Wiederstartgrund</v>
          </cell>
          <cell r="N6675" t="str">
            <v>E</v>
          </cell>
        </row>
        <row r="6675">
          <cell r="AC6675" t="str">
            <v>Dieses Signal gibt die detaillierte Begründung für einen Wiederstart vom Getriebesteuergerät an.</v>
          </cell>
        </row>
        <row r="6676">
          <cell r="G6676" t="str">
            <v>GE_Stoppverbot_Anz_01</v>
          </cell>
        </row>
        <row r="6676">
          <cell r="L6676" t="str">
            <v>0
1</v>
          </cell>
          <cell r="M6676" t="str">
            <v>keine_Anzeige
Temperaturbedingung</v>
          </cell>
          <cell r="N6676" t="str">
            <v>E</v>
          </cell>
        </row>
        <row r="6676">
          <cell r="AC6676" t="str">
            <v>Dieses Signal gibt die detaillierte Begründung für ein Stoppverbot vom Getriebesteuergerät an.</v>
          </cell>
        </row>
        <row r="6677">
          <cell r="G6677" t="str">
            <v>GE_Stoppverbot_Anz_02</v>
          </cell>
        </row>
        <row r="6677">
          <cell r="L6677" t="str">
            <v>0
1</v>
          </cell>
          <cell r="M6677" t="str">
            <v>keine_Anzeige
Drucksensorausfall</v>
          </cell>
          <cell r="N6677" t="str">
            <v>E</v>
          </cell>
        </row>
        <row r="6677">
          <cell r="AC6677" t="str">
            <v>Dieses Signal gibt die detaillierte Begründung für ein Stoppverbot vom Getriebesteuergerät an.</v>
          </cell>
        </row>
        <row r="6678">
          <cell r="G6678" t="str">
            <v>GE_Stoppverbot_Anz_03</v>
          </cell>
        </row>
        <row r="6678">
          <cell r="L6678" t="str">
            <v>0
1</v>
          </cell>
          <cell r="M6678" t="str">
            <v>keine_Anzeige
Grundeinstellung</v>
          </cell>
          <cell r="N6678" t="str">
            <v>E</v>
          </cell>
        </row>
        <row r="6678">
          <cell r="AC6678" t="str">
            <v>Dieses Signal gibt die detaillierte Begründung für ein Stoppverbot vom Getriebesteuergerät an.</v>
          </cell>
        </row>
        <row r="6679">
          <cell r="G6679" t="str">
            <v>GE_Stoppverbot_Anz_04</v>
          </cell>
        </row>
        <row r="6679">
          <cell r="L6679" t="str">
            <v>0
1</v>
          </cell>
          <cell r="M6679" t="str">
            <v>keine_Anzeige
Demontagestellung</v>
          </cell>
          <cell r="N6679" t="str">
            <v>E</v>
          </cell>
        </row>
        <row r="6679">
          <cell r="AC6679" t="str">
            <v>Dieses Signal gibt die detaillierte Begründung für ein Stoppverbot vom Getriebesteuergerät an.</v>
          </cell>
        </row>
        <row r="6680">
          <cell r="G6680" t="str">
            <v>GE_Stoppverbot_Anz_05</v>
          </cell>
        </row>
        <row r="6680">
          <cell r="L6680" t="str">
            <v>0
1</v>
          </cell>
          <cell r="M6680" t="str">
            <v>keine_Anzeige
Eingeschraenkte_Fahrfunktion_Notlauf_Liegenbleiber</v>
          </cell>
          <cell r="N6680" t="str">
            <v>E</v>
          </cell>
        </row>
        <row r="6680">
          <cell r="AC6680" t="str">
            <v>Dieses Signal gibt die detaillierte Begründung für ein Stoppverbot vom Getriebesteuergerät an.</v>
          </cell>
        </row>
        <row r="6681">
          <cell r="G6681" t="str">
            <v>GE_Stoppverbot_Anz_06</v>
          </cell>
        </row>
        <row r="6681">
          <cell r="L6681" t="str">
            <v>0
1</v>
          </cell>
          <cell r="M6681" t="str">
            <v>keine_Anzeige
Stoppverbot_ueber_Applikation</v>
          </cell>
          <cell r="N6681" t="str">
            <v>E</v>
          </cell>
        </row>
        <row r="6681">
          <cell r="AC6681" t="str">
            <v>Dieses Signal gibt die detaillierte Begründung für ein Stoppverbot vom Getriebesteuergerät an.</v>
          </cell>
        </row>
        <row r="6682">
          <cell r="G6682" t="str">
            <v>GE_Stoppverbot_Anz_07</v>
          </cell>
        </row>
        <row r="6682">
          <cell r="L6682" t="str">
            <v>0
1</v>
          </cell>
          <cell r="M6682" t="str">
            <v>keine_Anzeige
Schaltung_aktiv</v>
          </cell>
          <cell r="N6682" t="str">
            <v>E</v>
          </cell>
        </row>
        <row r="6682">
          <cell r="AC6682" t="str">
            <v>Dieses Signal gibt die detaillierte Begründung für ein Stoppverbot vom Getriebesteuergerät an.</v>
          </cell>
        </row>
        <row r="6683">
          <cell r="G6683" t="str">
            <v>GE_Stoppverbot_Anz_Std</v>
          </cell>
        </row>
        <row r="6683">
          <cell r="L6683" t="str">
            <v>0
1</v>
          </cell>
          <cell r="M6683" t="str">
            <v>keine_Anzeige
Standard_Stoppvetogrund</v>
          </cell>
          <cell r="N6683" t="str">
            <v>E</v>
          </cell>
        </row>
        <row r="6683">
          <cell r="AC6683" t="str">
            <v>Dieses Signal gibt die detaillierte Begründung für ein Stoppverbot vom Getriebesteuergerät an.</v>
          </cell>
        </row>
        <row r="6684">
          <cell r="G6684" t="str">
            <v>WFS_Schluessel_Fahrberecht</v>
          </cell>
        </row>
        <row r="6684">
          <cell r="L6684" t="str">
            <v>0
1
2
3
4
5
6
7
8
9
10
11
12
13
14
15</v>
          </cell>
          <cell r="M6684" t="str">
            <v>kein authorisierter Schluessel erkannt
aktive_Funkschluessel_Nr_01
aktive_Funkschluessel_Nr_02
aktive_Funkschluessel_Nr_03
aktive_Funkschluessel_Nr_04
aktive_Funkschluessel_Nr_05
aktive_Funkschluessel_Nr_06
aktive_Funkschluessel_Nr_07
aktive_Funkschluessel_Nr_08
ungueltig_09
ungueltig_10
ungueltig_11
ungueltig_12
ungueltig_13
ungueltig_14
digitaler_Schluessel_aktiv</v>
          </cell>
          <cell r="N6684" t="str">
            <v>E</v>
          </cell>
        </row>
        <row r="6684">
          <cell r="AC6684" t="str">
            <v>Schlüsselnummer Fahrberechtigung
0 = ungueltig, xxxx = Schluessel-Nr.</v>
          </cell>
        </row>
        <row r="6685">
          <cell r="G6685" t="str">
            <v>WFS_Verbauinfo_ELV</v>
          </cell>
        </row>
        <row r="6685">
          <cell r="L6685" t="str">
            <v>0
1</v>
          </cell>
          <cell r="M6685" t="str">
            <v>ELV_nicht_verbaut
ELV_verbaut</v>
          </cell>
          <cell r="N6685" t="str">
            <v>E</v>
          </cell>
        </row>
        <row r="6685">
          <cell r="AC6685" t="str">
            <v>Info über die Konfiguration der ELV im WFS-Master</v>
          </cell>
        </row>
        <row r="6686">
          <cell r="G6686" t="str">
            <v>WFS_ID_Geb_autorisiert</v>
          </cell>
        </row>
        <row r="6686">
          <cell r="L6686" t="str">
            <v>0
1</v>
          </cell>
          <cell r="M6686" t="str">
            <v>Schluessel_nicht_authorisiert
Schluessel_authorisiert</v>
          </cell>
          <cell r="N6686" t="str">
            <v>E</v>
          </cell>
        </row>
        <row r="6686">
          <cell r="AC6686" t="str">
            <v>Authorisierung Schluessel (ID-Geber)</v>
          </cell>
        </row>
        <row r="6687">
          <cell r="G6687" t="str">
            <v>WFS_ID_Geb_autorisiert_in_Kl15</v>
          </cell>
        </row>
        <row r="6687">
          <cell r="L6687" t="str">
            <v>0
1</v>
          </cell>
          <cell r="M6687" t="str">
            <v>nicht_authorisiert_in_Kl15
authorisiert_in_Kl15</v>
          </cell>
          <cell r="N6687" t="str">
            <v>E</v>
          </cell>
        </row>
        <row r="6687">
          <cell r="AC6687" t="str">
            <v>Authorisierung des Schlüssels im aktiven Klemme-15-Zyklus</v>
          </cell>
        </row>
        <row r="6688">
          <cell r="G6688" t="str">
            <v>WFS_ID_Geb_steckt</v>
          </cell>
        </row>
        <row r="6688">
          <cell r="L6688" t="str">
            <v>0
1</v>
          </cell>
          <cell r="M6688" t="str">
            <v>kein_Schluessel_im_Zuendschloss
 Schluessel steckt im Zuendschloss</v>
          </cell>
          <cell r="N6688" t="str">
            <v>E</v>
          </cell>
        </row>
        <row r="6688">
          <cell r="AC6688" t="str">
            <v>Schluessel (ID-Geber) im Zuendschloss</v>
          </cell>
        </row>
        <row r="6689">
          <cell r="G6689" t="str">
            <v>WFS_Schluessel_Soll</v>
          </cell>
          <cell r="H6689" t="str">
            <v>0 .. 8</v>
          </cell>
          <cell r="I6689" t="str">
            <v>Unit_None</v>
          </cell>
          <cell r="J6689" t="str">
            <v>0</v>
          </cell>
          <cell r="K6689" t="str">
            <v>1</v>
          </cell>
        </row>
        <row r="6689">
          <cell r="N6689" t="str">
            <v>E</v>
          </cell>
        </row>
        <row r="6689">
          <cell r="AC6689" t="str">
            <v>Sollwert der zu lernenden Schluessel</v>
          </cell>
        </row>
        <row r="6690">
          <cell r="G6690" t="str">
            <v>WFS_Schluessel_Ist</v>
          </cell>
          <cell r="H6690" t="str">
            <v>0 .. 8</v>
          </cell>
          <cell r="I6690" t="str">
            <v>Unit_None</v>
          </cell>
          <cell r="J6690" t="str">
            <v>0</v>
          </cell>
          <cell r="K6690" t="str">
            <v>1</v>
          </cell>
        </row>
        <row r="6690">
          <cell r="N6690" t="str">
            <v>E</v>
          </cell>
        </row>
        <row r="6690">
          <cell r="AC6690" t="str">
            <v>Istwert der gelernten Schluessel</v>
          </cell>
        </row>
        <row r="6691">
          <cell r="G6691" t="str">
            <v>WFS_Safe</v>
          </cell>
        </row>
        <row r="6691">
          <cell r="L6691" t="str">
            <v>0
1</v>
          </cell>
          <cell r="M6691" t="str">
            <v>Init
WFS nicht deaktiviert</v>
          </cell>
          <cell r="N6691" t="str">
            <v>E</v>
          </cell>
        </row>
        <row r="6691">
          <cell r="AC6691" t="str">
            <v>Status WFS</v>
          </cell>
        </row>
        <row r="6692">
          <cell r="G6692" t="str">
            <v>WFS_LZ</v>
          </cell>
        </row>
        <row r="6692">
          <cell r="L6692" t="str">
            <v>0
1
2
3</v>
          </cell>
          <cell r="M6692" t="str">
            <v>nicht def.
LZ 1
LZ 2
LZ 3</v>
          </cell>
          <cell r="N6692" t="str">
            <v>E</v>
          </cell>
        </row>
        <row r="6692">
          <cell r="AC6692" t="str">
            <v>Anforderung aus Lastenheft WFS V</v>
          </cell>
        </row>
        <row r="6693">
          <cell r="G6693" t="str">
            <v>WFS_ELV_authorisiert</v>
          </cell>
        </row>
        <row r="6693">
          <cell r="L6693" t="str">
            <v>0
1</v>
          </cell>
          <cell r="M6693" t="str">
            <v>ELV_nicht_authorisiert
ELV_authorisiert</v>
          </cell>
          <cell r="N6693" t="str">
            <v>E</v>
          </cell>
        </row>
        <row r="6693">
          <cell r="AC6693" t="str">
            <v>Authorisierung der elektrischen Lenkungsverriegelung an der WFS</v>
          </cell>
        </row>
        <row r="6694">
          <cell r="G6694" t="str">
            <v>WFS_LF_Aktiv</v>
          </cell>
        </row>
        <row r="6694">
          <cell r="L6694" t="str">
            <v>0
1</v>
          </cell>
          <cell r="M6694" t="str">
            <v>Funktempfang_nicht_aktiv
LF_Funkempfang_aktiv</v>
          </cell>
          <cell r="N6694" t="str">
            <v>E</v>
          </cell>
        </row>
        <row r="6694">
          <cell r="AC6694" t="str">
            <v>LF Schluesselkommunikation</v>
          </cell>
        </row>
        <row r="6695">
          <cell r="G6695" t="str">
            <v>WFS_Betrieb_Lesespule</v>
          </cell>
        </row>
        <row r="6695">
          <cell r="L6695" t="str">
            <v>0
1</v>
          </cell>
          <cell r="M6695" t="str">
            <v>keine_Schluesselkomm_Lesespule
Schluesselkomm_Lesespule</v>
          </cell>
          <cell r="N6695" t="str">
            <v>E</v>
          </cell>
        </row>
        <row r="6695">
          <cell r="AC6695" t="str">
            <v>Schlüsselkommunikation über die Lesespule</v>
          </cell>
        </row>
        <row r="6696">
          <cell r="G6696" t="str">
            <v>WFS_Klemmenfreigabe</v>
          </cell>
        </row>
        <row r="6696">
          <cell r="L6696" t="str">
            <v>0
1</v>
          </cell>
          <cell r="M6696" t="str">
            <v>keine_Freigabe
Freigabe</v>
          </cell>
          <cell r="N6696" t="str">
            <v>E</v>
          </cell>
        </row>
        <row r="6696">
          <cell r="AC6696" t="str">
            <v>Freigabe von der WFS zum Einschalten der Klemme 15 und Klemme S</v>
          </cell>
        </row>
        <row r="6697">
          <cell r="G6697" t="str">
            <v>WFS_Klemmenfreigabe_Signatur</v>
          </cell>
          <cell r="H6697" t="str">
            <v>0 .. 2047</v>
          </cell>
        </row>
        <row r="6697">
          <cell r="J6697" t="str">
            <v>0</v>
          </cell>
          <cell r="K6697" t="str">
            <v>1</v>
          </cell>
        </row>
        <row r="6697">
          <cell r="N6697" t="str">
            <v>E</v>
          </cell>
        </row>
        <row r="6697">
          <cell r="AC6697" t="str">
            <v>Signatur zur Klemmenfreigabe durch die WFS</v>
          </cell>
        </row>
        <row r="6698">
          <cell r="G6698" t="str">
            <v>WFS_Fahrerhinweise</v>
          </cell>
        </row>
        <row r="6698">
          <cell r="L6698" t="str">
            <v>0
1
2
3</v>
          </cell>
          <cell r="M6698" t="str">
            <v>Keine_Anzeigeanforderung
Schuessel_Auth_niO
Notlauf_aktiv
Schluessel_Kessy_nicht_gefunden</v>
          </cell>
          <cell r="N6698" t="str">
            <v>E</v>
          </cell>
        </row>
        <row r="6698">
          <cell r="AC6698" t="str">
            <v>Meldungen, Fahrer- und Warnhinweise der Wegfahrsperre</v>
          </cell>
        </row>
        <row r="6699">
          <cell r="G6699" t="str">
            <v>WFS_Parken_Status</v>
          </cell>
        </row>
        <row r="6699">
          <cell r="L6699" t="str">
            <v>0
1
2</v>
          </cell>
          <cell r="M6699" t="str">
            <v>Limitierung_inaktiv
Limitierung_aktiv
Abbruch</v>
          </cell>
          <cell r="N6699" t="str">
            <v>E</v>
          </cell>
        </row>
        <row r="6699">
          <cell r="AC6699" t="str">
            <v>Schnittstelle zwischen WFS und ZFAS für das Pilotierte Parken um in Richtung ZFAS den Status der WFS im BCM2 zu kommunizieren</v>
          </cell>
        </row>
        <row r="6700">
          <cell r="G6700" t="str">
            <v>WFS_LZ_02</v>
          </cell>
        </row>
        <row r="6700">
          <cell r="L6700" t="str">
            <v>0
1
2
3
4
8
9</v>
          </cell>
          <cell r="M6700" t="str">
            <v>Lieferant/Init
fabrikneu
angelernt
Schluessel_lernen_Kundendienst
Schluessel_lernen_Produktion
WFS_temporaer_nicht_verfuegbar
Fehler</v>
          </cell>
          <cell r="N6700" t="str">
            <v>E</v>
          </cell>
        </row>
        <row r="6700">
          <cell r="AC6700" t="str">
            <v>Inbetriebnahme/Anlernzustand der Wegfahrsperre</v>
          </cell>
        </row>
        <row r="6701">
          <cell r="G6701" t="str">
            <v>Wischer_vorne_aktiv</v>
          </cell>
        </row>
        <row r="6701">
          <cell r="L6701" t="str">
            <v>0
1</v>
          </cell>
          <cell r="M6701" t="str">
            <v>Init
Wischer_vorne_laeuft</v>
          </cell>
          <cell r="N6701" t="str">
            <v>E</v>
          </cell>
        </row>
        <row r="6701">
          <cell r="AC6701" t="str">
            <v>Status: Wischer vorne</v>
          </cell>
        </row>
        <row r="6702">
          <cell r="G6702" t="str">
            <v>Waschen_vorne_aktiv</v>
          </cell>
        </row>
        <row r="6702">
          <cell r="L6702" t="str">
            <v>0
1</v>
          </cell>
          <cell r="M6702" t="str">
            <v>inaktiv
Waschen_aktiv</v>
          </cell>
          <cell r="N6702" t="str">
            <v>E</v>
          </cell>
        </row>
        <row r="6702">
          <cell r="AC6702" t="str">
            <v>Status: Waschen vorne aktiv</v>
          </cell>
        </row>
        <row r="6703">
          <cell r="G6703" t="str">
            <v>Wischer_vorne_Normal</v>
          </cell>
        </row>
        <row r="6703">
          <cell r="L6703" t="str">
            <v>1</v>
          </cell>
          <cell r="M6703" t="str">
            <v>Wischer Front normal aktiv</v>
          </cell>
          <cell r="N6703" t="str">
            <v>E</v>
          </cell>
        </row>
        <row r="6703">
          <cell r="AC6703" t="str">
            <v>Wischer Front normal aktiv</v>
          </cell>
        </row>
        <row r="6704">
          <cell r="G6704" t="str">
            <v>Wischer_vorne_Schnell</v>
          </cell>
        </row>
        <row r="6704">
          <cell r="L6704" t="str">
            <v>1</v>
          </cell>
          <cell r="M6704" t="str">
            <v>Wischer vorne schnell aktiv</v>
          </cell>
          <cell r="N6704" t="str">
            <v>E</v>
          </cell>
        </row>
        <row r="6704">
          <cell r="AC6704" t="str">
            <v>Wischer vorne schnell aktiv</v>
          </cell>
        </row>
        <row r="6705">
          <cell r="G6705" t="str">
            <v>Wischer_vorne_Parklage</v>
          </cell>
        </row>
        <row r="6705">
          <cell r="L6705" t="str">
            <v>0
1</v>
          </cell>
          <cell r="M6705" t="str">
            <v>Wischer_Front_nicht_in_Parklage
Wischer_Front_in_Parklage__Initialzustand</v>
          </cell>
          <cell r="N6705" t="str">
            <v>E</v>
          </cell>
        </row>
        <row r="6705">
          <cell r="AC6705" t="str">
            <v>Wischer Front in Parklage</v>
          </cell>
        </row>
        <row r="6706">
          <cell r="G6706" t="str">
            <v>WWSs_01_alt</v>
          </cell>
        </row>
        <row r="6706">
          <cell r="L6706" t="str">
            <v>0
1</v>
          </cell>
          <cell r="M6706" t="str">
            <v>aktuell
veraltet</v>
          </cell>
          <cell r="N6706" t="str">
            <v>E</v>
          </cell>
        </row>
        <row r="6706">
          <cell r="AC6706" t="str">
            <v>Veraltet Bit für die LIN-Botschaft WWSs_01.
Betroffene Signale:
Wischer_vorne_aktiv</v>
          </cell>
        </row>
        <row r="6707">
          <cell r="G6707" t="str">
            <v>Wischer_vorne_defekt</v>
          </cell>
        </row>
        <row r="6707">
          <cell r="L6707" t="str">
            <v>0
1</v>
          </cell>
          <cell r="M6707" t="str">
            <v>Init
Wischer vorne defekt</v>
          </cell>
          <cell r="N6707" t="str">
            <v>E</v>
          </cell>
        </row>
        <row r="6707">
          <cell r="AC6707" t="str">
            <v>Fehlerstatus Wischer vorne (Anzeige im Kombi)</v>
          </cell>
        </row>
        <row r="6708">
          <cell r="G6708" t="str">
            <v>Wischer_vorne_blockiert</v>
          </cell>
        </row>
        <row r="6708">
          <cell r="L6708" t="str">
            <v>1</v>
          </cell>
          <cell r="M6708" t="str">
            <v>Wischer vorne blockiert</v>
          </cell>
          <cell r="N6708" t="str">
            <v>E</v>
          </cell>
        </row>
        <row r="6708">
          <cell r="AC6708" t="str">
            <v>Blockade Wischer vorne (z.B. durch Schnee)</v>
          </cell>
        </row>
        <row r="6709">
          <cell r="G6709" t="str">
            <v>Wischer1_Wischgeschwindigkeit</v>
          </cell>
          <cell r="H6709" t="str">
            <v>10 .. 70</v>
          </cell>
          <cell r="I6709" t="str">
            <v>Unit_MinutInver</v>
          </cell>
          <cell r="J6709" t="str">
            <v>9</v>
          </cell>
          <cell r="K6709" t="str">
            <v>1</v>
          </cell>
          <cell r="L6709" t="str">
            <v>0
62
63</v>
          </cell>
          <cell r="M6709" t="str">
            <v>0 U/min
Init
Fehler</v>
          </cell>
          <cell r="N6709" t="str">
            <v>E</v>
          </cell>
        </row>
        <row r="6709">
          <cell r="AC6709" t="str">
            <v>aktuelle, durch Sensorik gemessene Wischgeschwindigkeit</v>
          </cell>
        </row>
        <row r="6710">
          <cell r="G6710" t="str">
            <v>BCM1_SRA_aktiv</v>
          </cell>
        </row>
        <row r="6710">
          <cell r="L6710" t="str">
            <v>0
1</v>
          </cell>
          <cell r="M6710" t="str">
            <v>nicht aktiv
aktiv</v>
          </cell>
          <cell r="N6710" t="str">
            <v>E</v>
          </cell>
        </row>
        <row r="6710">
          <cell r="AC6710" t="str">
            <v>Status Scheinwerferreinigungsanlage</v>
          </cell>
        </row>
        <row r="6711">
          <cell r="G6711" t="str">
            <v>Wischer_Anzeigetext</v>
          </cell>
        </row>
        <row r="6711">
          <cell r="L6711" t="str">
            <v>0
1
2
3</v>
          </cell>
          <cell r="M6711" t="str">
            <v>keine_Anzeige
Hinweis_Service_Position
void
void</v>
          </cell>
          <cell r="N6711" t="str">
            <v>E</v>
          </cell>
        </row>
        <row r="6711">
          <cell r="AC6711" t="str">
            <v>Das Signal fordert einen Kombi-Pop-Up mit entsprechenden Texten an</v>
          </cell>
        </row>
        <row r="6712">
          <cell r="G6712" t="str">
            <v>Wischer_WH_Typ</v>
          </cell>
        </row>
        <row r="6712">
          <cell r="L6712" t="str">
            <v>0
1
2</v>
          </cell>
          <cell r="M6712" t="str">
            <v>Lenkstockschalter_0_Int_Stufen
Lenkstockschalter_2_Int_Stufen
Lenkstockschalter_4_Int_Stufen</v>
          </cell>
          <cell r="N6712" t="str">
            <v>E</v>
          </cell>
        </row>
        <row r="6712">
          <cell r="AC6712" t="str">
            <v>Signal beinhaltet Lenkstockschaltertyp für grafische Anzeige im Kombi zur Wischerfunktion</v>
          </cell>
        </row>
        <row r="6713">
          <cell r="G6713" t="str">
            <v>Wischer_WH_PopUp_Anf</v>
          </cell>
        </row>
        <row r="6713">
          <cell r="L6713" t="str">
            <v>0
1
2
3
4
5
6
7
8
9
10
11
12</v>
          </cell>
          <cell r="M6713" t="str">
            <v>keine_Anzeige
Intervallstufe_1_aktiv
Intervallstufe_2_aktiv
Intervallstufe_3_aktiv
Intervallstufe_4_aktiv
Regensensorstufe_1_aktiv
Regensensorstufe_2_aktiv
Regensensorstufe_3_aktiv
Regensensorstufe_4_aktiv
Wischerstufe_1_aktiv
Wischerstufe_2_aktiv
Tippwischen_aktiv
Heckwischen_aktiv</v>
          </cell>
          <cell r="N6713" t="str">
            <v>E</v>
          </cell>
        </row>
        <row r="6713">
          <cell r="AC6713" t="str">
            <v>Anzeige von Wischerstufen im Kombi.</v>
          </cell>
        </row>
        <row r="6714">
          <cell r="G6714" t="str">
            <v>ZV_verriegeln_Anf</v>
          </cell>
        </row>
        <row r="6714">
          <cell r="L6714" t="str">
            <v>0
1</v>
          </cell>
          <cell r="M6714" t="str">
            <v>nicht_betaetigt
betaetigt</v>
          </cell>
          <cell r="N6714" t="str">
            <v>E</v>
          </cell>
        </row>
        <row r="6714">
          <cell r="AC6714" t="str">
            <v>Gesammelte externe ZV-Verriegelungsanforderung des Kunden (z. B. zur Aktivierung der Anzeige des Ladezustands über Aussenlicht).</v>
          </cell>
        </row>
        <row r="6715">
          <cell r="G6715" t="str">
            <v>ZV_STSG_HFS_Anf</v>
          </cell>
        </row>
        <row r="6715">
          <cell r="L6715" t="str">
            <v>0
1</v>
          </cell>
          <cell r="M6715" t="str">
            <v>keine_Anforderung
Anforderung</v>
          </cell>
          <cell r="N6715" t="str">
            <v>E</v>
          </cell>
        </row>
        <row r="6715">
          <cell r="AC6715" t="str">
            <v>Die ZV fordert einen Lauf bzw. Stopp der Schiebetür an.</v>
          </cell>
        </row>
        <row r="6716">
          <cell r="G6716" t="str">
            <v>ZV_STSG_HBFS_Anf</v>
          </cell>
        </row>
        <row r="6716">
          <cell r="L6716" t="str">
            <v>0
1</v>
          </cell>
          <cell r="M6716" t="str">
            <v>keine_Anforderung
Anforderung</v>
          </cell>
          <cell r="N6716" t="str">
            <v>E</v>
          </cell>
        </row>
        <row r="6716">
          <cell r="AC6716" t="str">
            <v>Die ZV fordert einen Lauf bzw. Stopp der Schiebetür an.</v>
          </cell>
        </row>
        <row r="6717">
          <cell r="G6717" t="str">
            <v>ZV_Anf_Challenge_Auth</v>
          </cell>
        </row>
        <row r="6717">
          <cell r="L6717" t="str">
            <v>0
1</v>
          </cell>
          <cell r="M6717" t="str">
            <v>nicht_aktiv
aktiv</v>
          </cell>
          <cell r="N6717" t="str">
            <v>E</v>
          </cell>
        </row>
        <row r="6717">
          <cell r="AC6717" t="str">
            <v>Anforderung an alle beteiligten Steuergeräte die Challenge an den ZV-Master zu senden.</v>
          </cell>
        </row>
        <row r="6718">
          <cell r="G6718" t="str">
            <v>ZV_eRWK_Umfeld_Pruefung</v>
          </cell>
        </row>
        <row r="6718">
          <cell r="L6718" t="str">
            <v>0
1</v>
          </cell>
          <cell r="M6718" t="str">
            <v>nicht_aktiv
aktiv</v>
          </cell>
          <cell r="N6718" t="str">
            <v>E</v>
          </cell>
        </row>
        <row r="6718">
          <cell r="AC6718" t="str">
            <v>Anforderung an PDC/PLA im eRWK-Modus eine Umfeldprüfung durchzuführen</v>
          </cell>
        </row>
        <row r="6719">
          <cell r="G6719" t="str">
            <v>VIP_Sensor_STSG_HFS_betaetigt</v>
          </cell>
        </row>
        <row r="6719">
          <cell r="L6719" t="str">
            <v>0
1</v>
          </cell>
          <cell r="M6719" t="str">
            <v>keine_VIP_Anforderung_STSG_HFS
VIP_Anforderung_STSG_HFS</v>
          </cell>
          <cell r="N6719" t="str">
            <v>E</v>
          </cell>
        </row>
        <row r="6719">
          <cell r="AC6719" t="str">
            <v>Schiebetürlauf HFS wurde durch VIP angefordert und als berechtigt eingestuft.</v>
          </cell>
        </row>
        <row r="6720">
          <cell r="G6720" t="str">
            <v>VIP_Sensor_STSG_HBFS_betaetigt</v>
          </cell>
        </row>
        <row r="6720">
          <cell r="L6720" t="str">
            <v>0
1</v>
          </cell>
          <cell r="M6720" t="str">
            <v>keine_VIP_Anforderung_STSG_HBFS
VIP_Anforderung_STSG_HBFS</v>
          </cell>
          <cell r="N6720" t="str">
            <v>E</v>
          </cell>
        </row>
        <row r="6720">
          <cell r="AC6720" t="str">
            <v>Schiebetürlauf HBFS wurde durch VIP angefordert und als berechtigt eingestuft.</v>
          </cell>
        </row>
        <row r="6721">
          <cell r="G6721" t="str">
            <v>BCM_FH_Freigabe</v>
          </cell>
        </row>
        <row r="6721">
          <cell r="L6721" t="str">
            <v>1</v>
          </cell>
          <cell r="M6721" t="str">
            <v>Funktionsfreigabe Fensterheber</v>
          </cell>
          <cell r="N6721" t="str">
            <v>E</v>
          </cell>
        </row>
        <row r="6721">
          <cell r="AC6721" t="str">
            <v>Funktionsfreigabe Fensterheber</v>
          </cell>
        </row>
        <row r="6722">
          <cell r="G6722" t="str">
            <v>BCM_Komfortfkt_Freigabe</v>
          </cell>
        </row>
        <row r="6722">
          <cell r="L6722" t="str">
            <v>0
1</v>
          </cell>
          <cell r="M6722" t="str">
            <v>Komfortfunktion gesperrt
globale Freigabe der Komfortfunktion erteilt</v>
          </cell>
          <cell r="N6722" t="str">
            <v>E</v>
          </cell>
        </row>
        <row r="6722">
          <cell r="AC6722" t="str">
            <v>globale Freigabe der Komfortfunktion</v>
          </cell>
        </row>
        <row r="6723">
          <cell r="G6723" t="str">
            <v>BCM_HSK_Freigabe</v>
          </cell>
        </row>
        <row r="6723">
          <cell r="L6723" t="str">
            <v>0
1</v>
          </cell>
          <cell r="M6723" t="str">
            <v>erlauben
sperren</v>
          </cell>
          <cell r="N6723" t="str">
            <v>E</v>
          </cell>
        </row>
        <row r="6723">
          <cell r="AC6723" t="str">
            <v>Handschuhkastenfreigabe</v>
          </cell>
        </row>
        <row r="6724">
          <cell r="G6724" t="str">
            <v>BCM_Verdeck_Freigabe</v>
          </cell>
        </row>
        <row r="6724">
          <cell r="L6724" t="str">
            <v>0
1</v>
          </cell>
          <cell r="M6724" t="str">
            <v>Verdeckbetrieb nicht erlaubt
Verdeckbetrieb erlaubt</v>
          </cell>
          <cell r="N6724" t="str">
            <v>E</v>
          </cell>
        </row>
        <row r="6724">
          <cell r="AC6724" t="str">
            <v>Freigabe Verdeckbetrieb</v>
          </cell>
        </row>
        <row r="6725">
          <cell r="G6725" t="str">
            <v>ZV_verriegelt_intern_ist</v>
          </cell>
        </row>
        <row r="6725">
          <cell r="L6725" t="str">
            <v>1</v>
          </cell>
          <cell r="M6725" t="str">
            <v>Fahrzeug innen verriegelt; Istzustand</v>
          </cell>
          <cell r="N6725" t="str">
            <v>E</v>
          </cell>
        </row>
        <row r="6725">
          <cell r="AC6725" t="str">
            <v>Istzustand: Verriegelung Fahrzeug innen</v>
          </cell>
        </row>
        <row r="6726">
          <cell r="G6726" t="str">
            <v>ZV_verriegelt_extern_ist</v>
          </cell>
        </row>
        <row r="6726">
          <cell r="L6726" t="str">
            <v>1</v>
          </cell>
          <cell r="M6726" t="str">
            <v>Fahrzeug_aussen_verriegelt_Istzustand</v>
          </cell>
          <cell r="N6726" t="str">
            <v>E</v>
          </cell>
        </row>
        <row r="6726">
          <cell r="AC6726" t="str">
            <v>Istzustand: Verriegelung Fahrzeug aussen</v>
          </cell>
        </row>
        <row r="6727">
          <cell r="G6727" t="str">
            <v>ZV_verriegelt_intern_soll</v>
          </cell>
        </row>
        <row r="6727">
          <cell r="L6727" t="str">
            <v>1</v>
          </cell>
          <cell r="M6727" t="str">
            <v>Fahrzeug verriegelt intern; Sollzusstand</v>
          </cell>
          <cell r="N6727" t="str">
            <v>E</v>
          </cell>
        </row>
        <row r="6727">
          <cell r="AC6727" t="str">
            <v>Sollzustand: Verriegelung Fahrzeug innen</v>
          </cell>
        </row>
        <row r="6728">
          <cell r="G6728" t="str">
            <v>ZV_verriegelt_extern_soll</v>
          </cell>
        </row>
        <row r="6728">
          <cell r="L6728" t="str">
            <v>1</v>
          </cell>
          <cell r="M6728" t="str">
            <v>Fahrzeug verriegelt extern; Sollzusstand</v>
          </cell>
          <cell r="N6728" t="str">
            <v>E</v>
          </cell>
        </row>
        <row r="6728">
          <cell r="AC6728" t="str">
            <v>Sollzustand: Verriegelung Fahrzeug aussen</v>
          </cell>
        </row>
        <row r="6729">
          <cell r="G6729" t="str">
            <v>ZV_gesafet_extern_ist</v>
          </cell>
        </row>
        <row r="6729">
          <cell r="L6729" t="str">
            <v>1</v>
          </cell>
          <cell r="M6729" t="str">
            <v>Fahrzeug aussen gesafet; Istzustand</v>
          </cell>
          <cell r="N6729" t="str">
            <v>E</v>
          </cell>
        </row>
        <row r="6729">
          <cell r="AC6729" t="str">
            <v>Istzustand: Fahrzeug aussen gesafet</v>
          </cell>
        </row>
        <row r="6730">
          <cell r="G6730" t="str">
            <v>ZV_gesafet_extern_soll</v>
          </cell>
        </row>
        <row r="6730">
          <cell r="L6730" t="str">
            <v>1</v>
          </cell>
          <cell r="M6730" t="str">
            <v>Fahrzeug_aussen_gesafet_Sollzustand</v>
          </cell>
          <cell r="N6730" t="str">
            <v>E</v>
          </cell>
        </row>
        <row r="6730">
          <cell r="AC6730" t="str">
            <v>Sollzustand: Fahrzeug gesafet extern</v>
          </cell>
        </row>
        <row r="6731">
          <cell r="G6731" t="str">
            <v>ZV_Einzeltuerentriegelung</v>
          </cell>
        </row>
        <row r="6731">
          <cell r="L6731" t="str">
            <v>1</v>
          </cell>
          <cell r="M6731" t="str">
            <v>Fahrzeug an Einzeltuer entriegelt</v>
          </cell>
          <cell r="N6731" t="str">
            <v>E</v>
          </cell>
        </row>
        <row r="6731">
          <cell r="AC6731" t="str">
            <v>Einzeltürentriegelung ZV</v>
          </cell>
        </row>
        <row r="6732">
          <cell r="G6732" t="str">
            <v>ZV_Heckeinzelentriegelung</v>
          </cell>
        </row>
        <row r="6732">
          <cell r="L6732" t="str">
            <v>1</v>
          </cell>
          <cell r="M6732" t="str">
            <v>Heckdeckeleinzelentriegelung</v>
          </cell>
          <cell r="N6732" t="str">
            <v>E</v>
          </cell>
        </row>
        <row r="6732">
          <cell r="AC6732" t="str">
            <v>Heckdeckeleinzelentriegelung</v>
          </cell>
        </row>
        <row r="6733">
          <cell r="G6733" t="str">
            <v>ZV_FT_offen</v>
          </cell>
        </row>
        <row r="6733">
          <cell r="L6733" t="str">
            <v>0
1</v>
          </cell>
          <cell r="M6733" t="str">
            <v>FT_geschlossen
FT_geoeffnet</v>
          </cell>
          <cell r="N6733" t="str">
            <v>E</v>
          </cell>
        </row>
        <row r="6733">
          <cell r="AC6733" t="str">
            <v>gespiegeltes Bit FT_Tuer_geoeffnet TSG_FT_1 Botschaft</v>
          </cell>
        </row>
        <row r="6734">
          <cell r="G6734" t="str">
            <v>ZV_BT_offen</v>
          </cell>
        </row>
        <row r="6734">
          <cell r="L6734" t="str">
            <v>0
1</v>
          </cell>
          <cell r="M6734" t="str">
            <v>BT_geschlossen
BT_geoeffnet</v>
          </cell>
          <cell r="N6734" t="str">
            <v>E</v>
          </cell>
        </row>
        <row r="6734">
          <cell r="AC6734" t="str">
            <v>gespiegeltes Bit BT_Tuer_geoeffnet TSG_BT_1 Botschaft</v>
          </cell>
        </row>
        <row r="6735">
          <cell r="G6735" t="str">
            <v>ZV_HFS_offen</v>
          </cell>
        </row>
        <row r="6735">
          <cell r="L6735" t="str">
            <v>0
1</v>
          </cell>
          <cell r="M6735" t="str">
            <v>geschlossen
offen</v>
          </cell>
          <cell r="N6735" t="str">
            <v>E</v>
          </cell>
        </row>
        <row r="6735">
          <cell r="AC6735" t="str">
            <v>gespiegeltes Bit HFS_Tuer_geoeffnet TSG_HFS_1 Botschaft</v>
          </cell>
        </row>
        <row r="6736">
          <cell r="G6736" t="str">
            <v>ZV_HBFS_offen</v>
          </cell>
        </row>
        <row r="6736">
          <cell r="L6736" t="str">
            <v>0
1</v>
          </cell>
          <cell r="M6736" t="str">
            <v>geschlossen
offen</v>
          </cell>
          <cell r="N6736" t="str">
            <v>E</v>
          </cell>
        </row>
        <row r="6736">
          <cell r="AC6736" t="str">
            <v>gespiegeltes Bit HBFS_Tuer_geoeffnet TSG_HBFS_1 Botschaft</v>
          </cell>
        </row>
        <row r="6737">
          <cell r="G6737" t="str">
            <v>ZV_HD_offen</v>
          </cell>
        </row>
        <row r="6737">
          <cell r="L6737" t="str">
            <v>1</v>
          </cell>
          <cell r="M6737" t="str">
            <v>Heckdeckel_auf</v>
          </cell>
          <cell r="N6737" t="str">
            <v>E</v>
          </cell>
        </row>
        <row r="6737">
          <cell r="AC6737" t="str">
            <v>Status Heckdeckel</v>
          </cell>
        </row>
        <row r="6738">
          <cell r="G6738" t="str">
            <v>ZV_HS_offen</v>
          </cell>
        </row>
        <row r="6738">
          <cell r="L6738" t="str">
            <v>0
1</v>
          </cell>
          <cell r="M6738" t="str">
            <v>Heckscheibe_geschlossen
Heckscheibe auf</v>
          </cell>
          <cell r="N6738" t="str">
            <v>E</v>
          </cell>
        </row>
        <row r="6738">
          <cell r="AC6738" t="str">
            <v>Status Heckscheibe</v>
          </cell>
        </row>
        <row r="6739">
          <cell r="G6739" t="str">
            <v>IRUE_aktiv</v>
          </cell>
        </row>
        <row r="6739">
          <cell r="L6739" t="str">
            <v>0
1</v>
          </cell>
          <cell r="M6739" t="str">
            <v>unscharf
scharf</v>
          </cell>
          <cell r="N6739" t="str">
            <v>E</v>
          </cell>
        </row>
        <row r="6739">
          <cell r="AC6739" t="str">
            <v>Status Innenraumüberwachung</v>
          </cell>
        </row>
        <row r="6740">
          <cell r="G6740" t="str">
            <v>DWA_aktiv</v>
          </cell>
        </row>
        <row r="6740">
          <cell r="L6740" t="str">
            <v>0
1</v>
          </cell>
          <cell r="M6740" t="str">
            <v>unscharf
scharf</v>
          </cell>
          <cell r="N6740" t="str">
            <v>E</v>
          </cell>
        </row>
        <row r="6740">
          <cell r="AC6740" t="str">
            <v>Status DWA  aktiv</v>
          </cell>
        </row>
        <row r="6741">
          <cell r="G6741" t="str">
            <v>FFB_HDF_Taste</v>
          </cell>
        </row>
        <row r="6741">
          <cell r="L6741" t="str">
            <v>0
1</v>
          </cell>
          <cell r="M6741" t="str">
            <v>Taste_nicht_betaetigt
HDF_Taste_am_Funkschluessel_betaetigt</v>
          </cell>
          <cell r="N6741" t="str">
            <v>E</v>
          </cell>
        </row>
        <row r="6741">
          <cell r="AC6741" t="str">
            <v>HDF Taste am Funkschluessel</v>
          </cell>
        </row>
        <row r="6742">
          <cell r="G6742" t="str">
            <v>FFB_Panik_Taste</v>
          </cell>
        </row>
        <row r="6742">
          <cell r="L6742" t="str">
            <v>0
1</v>
          </cell>
          <cell r="M6742" t="str">
            <v>Taste_nicht_betaetigt
Panik_Taste_am_Funkschluessel_betaetigt</v>
          </cell>
          <cell r="N6742" t="str">
            <v>E</v>
          </cell>
        </row>
        <row r="6742">
          <cell r="AC6742" t="str">
            <v>Panik Taste Funkschluessel</v>
          </cell>
        </row>
        <row r="6743">
          <cell r="G6743" t="str">
            <v>FFB_Auf_Taste</v>
          </cell>
        </row>
        <row r="6743">
          <cell r="L6743" t="str">
            <v>0
1</v>
          </cell>
          <cell r="M6743" t="str">
            <v>Taste_nicht_betaetigt
Oeffnentaste_betaetigt</v>
          </cell>
          <cell r="N6743" t="str">
            <v>E</v>
          </cell>
        </row>
        <row r="6743">
          <cell r="AC6743" t="str">
            <v>Auf-Taste Funkschluessel</v>
          </cell>
        </row>
        <row r="6744">
          <cell r="G6744" t="str">
            <v>FFB_Zu_Taste</v>
          </cell>
        </row>
        <row r="6744">
          <cell r="L6744" t="str">
            <v>0
1</v>
          </cell>
          <cell r="M6744" t="str">
            <v>Taste_nicht_betaetigt
Zu_Taste_am_Funkschluessel_betaetigt</v>
          </cell>
          <cell r="N6744" t="str">
            <v>E</v>
          </cell>
        </row>
        <row r="6744">
          <cell r="AC6744" t="str">
            <v>Zu-Taste Funkschluessel</v>
          </cell>
        </row>
        <row r="6745">
          <cell r="G6745" t="str">
            <v>FFB_CarFinder</v>
          </cell>
        </row>
        <row r="6745">
          <cell r="L6745" t="str">
            <v>0
1</v>
          </cell>
          <cell r="M6745" t="str">
            <v>nicht aktiv
aktiv</v>
          </cell>
          <cell r="N6745" t="str">
            <v>E</v>
          </cell>
        </row>
        <row r="6745">
          <cell r="AC6745" t="str">
            <v>Car Finder Funktion (Blinken ohne zu entriegeln)</v>
          </cell>
        </row>
        <row r="6746">
          <cell r="G6746" t="str">
            <v>FFB_Komfortoeffnen</v>
          </cell>
        </row>
        <row r="6746">
          <cell r="L6746" t="str">
            <v>0
1</v>
          </cell>
          <cell r="M6746" t="str">
            <v>kein_Komfortoeffnen_empfangen
Komfortoeffnen ueber Funk empfangen</v>
          </cell>
          <cell r="N6746" t="str">
            <v>E</v>
          </cell>
        </row>
        <row r="6746">
          <cell r="AC6746" t="str">
            <v>Komfortoeffnen Funk</v>
          </cell>
        </row>
        <row r="6747">
          <cell r="G6747" t="str">
            <v>FFB_Komfortschliessen</v>
          </cell>
        </row>
        <row r="6747">
          <cell r="L6747" t="str">
            <v>0
1</v>
          </cell>
          <cell r="M6747" t="str">
            <v>kein_Komfortschliessen_empfangen
Komfortschliessen ueber Funk empfangen</v>
          </cell>
          <cell r="N6747" t="str">
            <v>E</v>
          </cell>
        </row>
        <row r="6747">
          <cell r="AC6747" t="str">
            <v>Komfortschliessen Funk</v>
          </cell>
        </row>
        <row r="6748">
          <cell r="G6748" t="str">
            <v>FBS_IDG_in_Reichweite</v>
          </cell>
        </row>
        <row r="6748">
          <cell r="L6748" t="str">
            <v>0
1</v>
          </cell>
          <cell r="M6748" t="str">
            <v>ausser_Reichweite_bzw_nicht_ermittelbar
innerhalb_Reichweite</v>
          </cell>
          <cell r="N6748" t="str">
            <v>E</v>
          </cell>
        </row>
        <row r="6748">
          <cell r="AC6748" t="str">
            <v>Für elektrisch betätigte Türen und Klappen muss für eine Betätigung über Funk eine Reichweitenbegrenzung eingeführt werden. Diese Bit zeigt an, dass sich der Funkschlüssel innerhalb der geforderten Reichweite befindet</v>
          </cell>
        </row>
        <row r="6749">
          <cell r="G6749" t="str">
            <v>ZV_Schluessel_Zugang</v>
          </cell>
        </row>
        <row r="6749">
          <cell r="L6749" t="str">
            <v>0
1
2
3
4
5
6
7
8
9
10
11
12
13
14
15</v>
          </cell>
          <cell r="M6749" t="str">
            <v>kein_auth_Schluessel_erkannt
aktive_Funkschluessel_Nr_01
aktive_Funkschluessel_Nr_02
aktive_Funkschluessel_Nr_03
aktive_Funkschluessel_Nr_04
aktive_Funkschluessel_Nr_05
aktive_Funkschluessel_Nr_06
aktive_Funkschluessel_Nr_07
aktive_Funkschluessel_Nr_08
aktive_SmartDevice_Nr_09
ungueltig_10
ungueltig_11
ungueltig_12
ungueltig_13
ungueltig_14
ungueltig_15</v>
          </cell>
          <cell r="N6749" t="str">
            <v>E</v>
          </cell>
        </row>
        <row r="6749">
          <cell r="AC6749" t="str">
            <v>aktuelle Funkschlüsselnummer</v>
          </cell>
        </row>
        <row r="6750">
          <cell r="G6750" t="str">
            <v>ZV_SafeFunktion_aktiv</v>
          </cell>
        </row>
        <row r="6750">
          <cell r="L6750" t="str">
            <v>0
1</v>
          </cell>
          <cell r="M6750" t="str">
            <v>inaktiv
aktiv</v>
          </cell>
          <cell r="N6750" t="str">
            <v>E</v>
          </cell>
        </row>
        <row r="6750">
          <cell r="AC6750" t="str">
            <v>Statusübermittlung ob die Safe Funktion im Fzg. aktiv ist. Das Kombi benötigt das Signal, um den Text Safelock aktiv anzuzeigen.</v>
          </cell>
        </row>
        <row r="6751">
          <cell r="G6751" t="str">
            <v>FBS_Warn_Schluessel_Batt</v>
          </cell>
        </row>
        <row r="6751">
          <cell r="L6751" t="str">
            <v>0
1</v>
          </cell>
          <cell r="M6751" t="str">
            <v>i.O.
defekt</v>
          </cell>
          <cell r="N6751" t="str">
            <v>E</v>
          </cell>
        </row>
        <row r="6751">
          <cell r="AC6751" t="str">
            <v>Kombi Prio Warnung Schluessel Batterie
"Bitte Schlüsselbatterie wechseln!"</v>
          </cell>
        </row>
        <row r="6752">
          <cell r="G6752" t="str">
            <v>ZV_Oeffnungsmodus</v>
          </cell>
        </row>
        <row r="6752">
          <cell r="L6752" t="str">
            <v>0
1
2
3</v>
          </cell>
          <cell r="M6752" t="str">
            <v>globale_Oeffnung
ZV_mit_Einzeltuerentr
ZV_individuell_selektiv
ZV_seitenselektiv</v>
          </cell>
          <cell r="N6752" t="str">
            <v>E</v>
          </cell>
        </row>
        <row r="6752">
          <cell r="AC6752" t="str">
            <v>Konfigurierter Oeffnungsmodus fuer ZV:
0 = globale Oeffnung (alle Tueren)
1 = ZV mit Einzeltuerentriegelung (FFB - nur Fahrertuer, Kessy - nur bediente Tuer)
2 = ZV individuell selektive Oeffnung (FFB - Fahrerseite, Kessy - bediente Tuer + Fahrertuer)
3 = ZV seitenselektive Oeffnung</v>
          </cell>
        </row>
        <row r="6753">
          <cell r="G6753" t="str">
            <v>ZV_ist_Zustand_verfuegbar</v>
          </cell>
        </row>
        <row r="6753">
          <cell r="L6753" t="str">
            <v>0
1</v>
          </cell>
          <cell r="M6753" t="str">
            <v>nicht_verfuegbar
verfuegbar_alle_TSGs_am_Bus</v>
          </cell>
          <cell r="N6753" t="str">
            <v>E</v>
          </cell>
        </row>
        <row r="6753">
          <cell r="AC6753" t="str">
            <v>Verfügbarkeit IST-Zustand ZV</v>
          </cell>
        </row>
        <row r="6754">
          <cell r="G6754" t="str">
            <v>IRUE_Taster_Fkts_LED</v>
          </cell>
        </row>
        <row r="6754">
          <cell r="L6754" t="str">
            <v>0
1</v>
          </cell>
          <cell r="M6754" t="str">
            <v>LED_aus
LED_ein</v>
          </cell>
          <cell r="N6754" t="str">
            <v>E</v>
          </cell>
        </row>
        <row r="6754">
          <cell r="AC6754" t="str">
            <v>Anforderung Funktions-LED IRUE-Taster (LED wird vom TSG angesteuert)
MQB: Bei Verbau eines einzelnen Taster zur Deaktivierung von IRUE und NGS wird dieses Signal zur Ansteuerung der Funktions-LED gesendet.</v>
          </cell>
        </row>
        <row r="6755">
          <cell r="G6755" t="str">
            <v>ZV_Tankklappe_offen</v>
          </cell>
        </row>
        <row r="6755">
          <cell r="L6755" t="str">
            <v>0
1</v>
          </cell>
          <cell r="M6755" t="str">
            <v>Tankklappe_geschlossen
Tankklappe_offen</v>
          </cell>
          <cell r="N6755" t="str">
            <v>E</v>
          </cell>
        </row>
        <row r="6755">
          <cell r="AC6755" t="str">
            <v>Öffnungsstatus der Tankklappe</v>
          </cell>
        </row>
        <row r="6756">
          <cell r="G6756" t="str">
            <v>ZV_Rollo_auf</v>
          </cell>
        </row>
        <row r="6756">
          <cell r="L6756" t="str">
            <v>0
1</v>
          </cell>
          <cell r="M6756" t="str">
            <v>inaktiv
aktiv</v>
          </cell>
          <cell r="N6756" t="str">
            <v>E</v>
          </cell>
        </row>
        <row r="6756">
          <cell r="AC6756" t="str">
            <v>Komfortöffnen des Dachrollos</v>
          </cell>
        </row>
        <row r="6757">
          <cell r="G6757" t="str">
            <v>ZV_Rollo_zu</v>
          </cell>
        </row>
        <row r="6757">
          <cell r="L6757" t="str">
            <v>0
1</v>
          </cell>
          <cell r="M6757" t="str">
            <v>inaktiv
aktiv</v>
          </cell>
          <cell r="N6757" t="str">
            <v>E</v>
          </cell>
        </row>
        <row r="6757">
          <cell r="AC6757" t="str">
            <v>Komfortschließen des Dachrollos</v>
          </cell>
        </row>
        <row r="6758">
          <cell r="G6758" t="str">
            <v>ZV_SAD_auf</v>
          </cell>
        </row>
        <row r="6758">
          <cell r="L6758" t="str">
            <v>0
1</v>
          </cell>
          <cell r="M6758" t="str">
            <v>inaktiv
aktiv</v>
          </cell>
          <cell r="N6758" t="str">
            <v>E</v>
          </cell>
        </row>
        <row r="6758">
          <cell r="AC6758" t="str">
            <v>Komfortöffnen des Schiebeausstelldaches</v>
          </cell>
        </row>
        <row r="6759">
          <cell r="G6759" t="str">
            <v>ZV_SAD_zu</v>
          </cell>
        </row>
        <row r="6759">
          <cell r="L6759" t="str">
            <v>0
1</v>
          </cell>
          <cell r="M6759" t="str">
            <v>inaktiv
aktiv</v>
          </cell>
          <cell r="N6759" t="str">
            <v>E</v>
          </cell>
        </row>
        <row r="6759">
          <cell r="AC6759" t="str">
            <v>Komfortschließen des Schiebeausstelldaches</v>
          </cell>
        </row>
        <row r="6760">
          <cell r="G6760" t="str">
            <v>ZV_verriegelt_soll</v>
          </cell>
        </row>
        <row r="6760">
          <cell r="L6760" t="str">
            <v>0
1
2</v>
          </cell>
          <cell r="M6760" t="str">
            <v>Init
nicht_verriegelt
verriegelt</v>
          </cell>
          <cell r="N6760" t="str">
            <v>E</v>
          </cell>
        </row>
        <row r="6760">
          <cell r="AC6760" t="str">
            <v>Fahrzeug Gesamtverriegelungsstatus Sollzustand für Ladestecker- und Ladeklappenverriegelung.</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7"/>
  <sheetViews>
    <sheetView tabSelected="1" zoomScale="85" zoomScaleNormal="85" topLeftCell="A30" workbookViewId="0">
      <selection activeCell="K31" sqref="K31"/>
    </sheetView>
  </sheetViews>
  <sheetFormatPr defaultColWidth="8.81666666666667" defaultRowHeight="14.25"/>
  <cols>
    <col min="1" max="1" width="13.3666666666667" style="8" customWidth="1"/>
    <col min="2" max="2" width="47.05" style="9" customWidth="1"/>
    <col min="3" max="3" width="58.0833333333333" style="8" customWidth="1"/>
    <col min="4" max="4" width="12.4916666666667" style="8" customWidth="1"/>
    <col min="5" max="5" width="10.4333333333333" style="8" hidden="1" customWidth="1"/>
    <col min="6" max="6" width="19.9916666666667" style="8" hidden="1" customWidth="1"/>
    <col min="7" max="7" width="20.8166666666667" style="8" hidden="1" customWidth="1"/>
    <col min="8" max="8" width="8.81666666666667" style="8" hidden="1" customWidth="1"/>
    <col min="9" max="9" width="36.1833333333333" style="8" hidden="1" customWidth="1"/>
    <col min="10" max="10" width="19.4083333333333" style="8" customWidth="1"/>
    <col min="11" max="11" width="47.2" style="8" customWidth="1"/>
    <col min="12" max="12" width="22.3583333333333" style="8" customWidth="1"/>
    <col min="13" max="13" width="27.35" style="8" customWidth="1"/>
    <col min="14" max="14" width="8.53333333333333" style="8" customWidth="1"/>
    <col min="15" max="16384" width="8.81666666666667" style="8"/>
  </cols>
  <sheetData>
    <row r="1" ht="41" customHeight="1" spans="1:14">
      <c r="A1" s="10" t="s">
        <v>0</v>
      </c>
      <c r="B1" s="11" t="s">
        <v>1</v>
      </c>
      <c r="C1" s="11" t="s">
        <v>2</v>
      </c>
      <c r="D1" s="12" t="s">
        <v>3</v>
      </c>
      <c r="E1" s="13" t="s">
        <v>4</v>
      </c>
      <c r="F1" s="13"/>
      <c r="G1" s="13"/>
      <c r="H1" s="13"/>
      <c r="I1" s="28" t="s">
        <v>5</v>
      </c>
      <c r="J1" s="28" t="s">
        <v>6</v>
      </c>
      <c r="K1" s="28" t="s">
        <v>7</v>
      </c>
      <c r="L1" s="29" t="s">
        <v>8</v>
      </c>
      <c r="M1" s="29" t="s">
        <v>9</v>
      </c>
      <c r="N1" s="28" t="s">
        <v>10</v>
      </c>
    </row>
    <row r="2" ht="30" customHeight="1" spans="1:14">
      <c r="A2" s="14" t="s">
        <v>11</v>
      </c>
      <c r="B2" s="15" t="s">
        <v>12</v>
      </c>
      <c r="C2" s="15" t="s">
        <v>13</v>
      </c>
      <c r="D2" s="16" t="s">
        <v>14</v>
      </c>
      <c r="E2" s="17"/>
      <c r="F2" s="17"/>
      <c r="G2" s="17"/>
      <c r="H2" s="18"/>
      <c r="I2" s="18" t="s">
        <v>15</v>
      </c>
      <c r="J2" s="18" t="s">
        <v>16</v>
      </c>
      <c r="K2" s="18" t="s">
        <v>17</v>
      </c>
      <c r="L2" s="18"/>
      <c r="M2" s="18"/>
      <c r="N2" s="18" t="s">
        <v>18</v>
      </c>
    </row>
    <row r="3" ht="114" spans="1:14">
      <c r="A3" s="14" t="s">
        <v>11</v>
      </c>
      <c r="B3" s="15" t="s">
        <v>19</v>
      </c>
      <c r="C3" s="15" t="s">
        <v>20</v>
      </c>
      <c r="D3" s="16" t="s">
        <v>14</v>
      </c>
      <c r="E3" s="17"/>
      <c r="F3" s="17"/>
      <c r="G3" s="17"/>
      <c r="H3" s="18"/>
      <c r="I3" s="18" t="s">
        <v>15</v>
      </c>
      <c r="J3" s="18" t="s">
        <v>16</v>
      </c>
      <c r="K3" s="30" t="s">
        <v>21</v>
      </c>
      <c r="L3" s="30"/>
      <c r="M3" s="30"/>
      <c r="N3" s="30" t="s">
        <v>22</v>
      </c>
    </row>
    <row r="4" ht="384.75" spans="1:14">
      <c r="A4" s="14" t="s">
        <v>11</v>
      </c>
      <c r="B4" s="19" t="s">
        <v>23</v>
      </c>
      <c r="C4" s="15" t="s">
        <v>24</v>
      </c>
      <c r="D4" s="16" t="s">
        <v>14</v>
      </c>
      <c r="E4" s="17"/>
      <c r="F4" s="17"/>
      <c r="G4" s="17"/>
      <c r="H4" s="18"/>
      <c r="I4" s="18" t="s">
        <v>25</v>
      </c>
      <c r="J4" s="18" t="s">
        <v>26</v>
      </c>
      <c r="K4" s="30" t="s">
        <v>27</v>
      </c>
      <c r="L4" s="31" t="s">
        <v>28</v>
      </c>
      <c r="M4" s="31" t="s">
        <v>29</v>
      </c>
      <c r="N4" s="30" t="s">
        <v>30</v>
      </c>
    </row>
    <row r="5" ht="384.75" spans="1:14">
      <c r="A5" s="14" t="s">
        <v>11</v>
      </c>
      <c r="B5" s="19" t="s">
        <v>31</v>
      </c>
      <c r="C5" s="15" t="s">
        <v>32</v>
      </c>
      <c r="D5" s="16" t="s">
        <v>14</v>
      </c>
      <c r="E5" s="17"/>
      <c r="F5" s="17"/>
      <c r="G5" s="17"/>
      <c r="H5" s="18"/>
      <c r="I5" s="18" t="s">
        <v>25</v>
      </c>
      <c r="J5" s="18" t="s">
        <v>26</v>
      </c>
      <c r="K5" s="30" t="s">
        <v>33</v>
      </c>
      <c r="L5" s="31" t="s">
        <v>34</v>
      </c>
      <c r="M5" s="31" t="s">
        <v>35</v>
      </c>
      <c r="N5" s="30" t="s">
        <v>36</v>
      </c>
    </row>
    <row r="6" ht="399" spans="1:14">
      <c r="A6" s="14" t="s">
        <v>11</v>
      </c>
      <c r="B6" s="19" t="s">
        <v>37</v>
      </c>
      <c r="C6" s="15" t="s">
        <v>38</v>
      </c>
      <c r="D6" s="16" t="s">
        <v>14</v>
      </c>
      <c r="E6" s="17"/>
      <c r="F6" s="17"/>
      <c r="G6" s="17"/>
      <c r="H6" s="18"/>
      <c r="I6" s="18" t="s">
        <v>39</v>
      </c>
      <c r="J6" s="18" t="s">
        <v>40</v>
      </c>
      <c r="K6" s="30" t="s">
        <v>41</v>
      </c>
      <c r="L6" s="31" t="s">
        <v>42</v>
      </c>
      <c r="M6" s="31" t="s">
        <v>43</v>
      </c>
      <c r="N6" s="30" t="s">
        <v>44</v>
      </c>
    </row>
    <row r="7" ht="384.75" spans="1:14">
      <c r="A7" s="14" t="s">
        <v>11</v>
      </c>
      <c r="B7" s="19" t="s">
        <v>45</v>
      </c>
      <c r="C7" s="15" t="s">
        <v>46</v>
      </c>
      <c r="D7" s="16" t="s">
        <v>14</v>
      </c>
      <c r="E7" s="17"/>
      <c r="F7" s="17"/>
      <c r="G7" s="17"/>
      <c r="H7" s="18"/>
      <c r="I7" s="18" t="s">
        <v>39</v>
      </c>
      <c r="J7" s="18" t="s">
        <v>40</v>
      </c>
      <c r="K7" s="30" t="s">
        <v>47</v>
      </c>
      <c r="L7" s="31" t="s">
        <v>48</v>
      </c>
      <c r="M7" s="31" t="s">
        <v>49</v>
      </c>
      <c r="N7" s="30" t="s">
        <v>50</v>
      </c>
    </row>
    <row r="8" ht="25" customHeight="1" spans="1:14">
      <c r="A8" s="14" t="s">
        <v>11</v>
      </c>
      <c r="B8" s="15" t="s">
        <v>51</v>
      </c>
      <c r="C8" s="15" t="s">
        <v>52</v>
      </c>
      <c r="D8" s="16" t="s">
        <v>14</v>
      </c>
      <c r="E8" s="17"/>
      <c r="F8" s="17"/>
      <c r="G8" s="17"/>
      <c r="H8" s="18"/>
      <c r="I8" s="18" t="s">
        <v>39</v>
      </c>
      <c r="J8" s="18" t="s">
        <v>40</v>
      </c>
      <c r="K8" s="18"/>
      <c r="L8" s="18"/>
      <c r="M8" s="18"/>
      <c r="N8" s="18"/>
    </row>
    <row r="9" ht="65" customHeight="1" spans="1:14">
      <c r="A9" s="14" t="s">
        <v>11</v>
      </c>
      <c r="B9" s="19" t="s">
        <v>53</v>
      </c>
      <c r="C9" s="15" t="s">
        <v>54</v>
      </c>
      <c r="D9" s="16" t="s">
        <v>14</v>
      </c>
      <c r="E9" s="17"/>
      <c r="F9" s="17"/>
      <c r="G9" s="17"/>
      <c r="H9" s="18"/>
      <c r="I9" s="18" t="s">
        <v>55</v>
      </c>
      <c r="J9" s="18" t="s">
        <v>56</v>
      </c>
      <c r="K9" s="30" t="s">
        <v>57</v>
      </c>
      <c r="L9" s="31" t="s">
        <v>58</v>
      </c>
      <c r="M9" s="31" t="s">
        <v>59</v>
      </c>
      <c r="N9" s="30" t="s">
        <v>60</v>
      </c>
    </row>
    <row r="10" spans="1:14">
      <c r="A10" s="14" t="s">
        <v>11</v>
      </c>
      <c r="B10" s="15" t="s">
        <v>61</v>
      </c>
      <c r="C10" s="15"/>
      <c r="D10" s="20" t="s">
        <v>62</v>
      </c>
      <c r="E10" s="17" t="s">
        <v>63</v>
      </c>
      <c r="F10" s="17" t="s">
        <v>64</v>
      </c>
      <c r="G10" s="17"/>
      <c r="H10" s="18"/>
      <c r="I10" s="18" t="s">
        <v>65</v>
      </c>
      <c r="J10" s="21" t="s">
        <v>66</v>
      </c>
      <c r="K10" s="30"/>
      <c r="L10" s="30"/>
      <c r="M10" s="30"/>
      <c r="N10" s="30"/>
    </row>
    <row r="11" spans="1:14">
      <c r="A11" s="14" t="s">
        <v>11</v>
      </c>
      <c r="B11" s="15" t="s">
        <v>67</v>
      </c>
      <c r="C11" s="15"/>
      <c r="D11" s="20" t="s">
        <v>62</v>
      </c>
      <c r="E11" s="17" t="s">
        <v>68</v>
      </c>
      <c r="F11" s="17" t="s">
        <v>69</v>
      </c>
      <c r="G11" s="17"/>
      <c r="H11" s="18"/>
      <c r="I11" s="18" t="s">
        <v>65</v>
      </c>
      <c r="J11" s="21" t="s">
        <v>66</v>
      </c>
      <c r="K11" s="30"/>
      <c r="L11" s="30"/>
      <c r="M11" s="30"/>
      <c r="N11" s="30"/>
    </row>
    <row r="12" spans="1:14">
      <c r="A12" s="14" t="s">
        <v>11</v>
      </c>
      <c r="B12" s="15" t="s">
        <v>70</v>
      </c>
      <c r="C12" s="15"/>
      <c r="D12" s="20" t="s">
        <v>62</v>
      </c>
      <c r="E12" s="17" t="s">
        <v>71</v>
      </c>
      <c r="F12" s="17" t="s">
        <v>72</v>
      </c>
      <c r="G12" s="17"/>
      <c r="H12" s="18"/>
      <c r="I12" s="18" t="s">
        <v>65</v>
      </c>
      <c r="J12" s="21" t="s">
        <v>66</v>
      </c>
      <c r="K12" s="30"/>
      <c r="L12" s="30"/>
      <c r="M12" s="30"/>
      <c r="N12" s="30"/>
    </row>
    <row r="13" spans="1:14">
      <c r="A13" s="14" t="s">
        <v>11</v>
      </c>
      <c r="B13" s="15" t="s">
        <v>73</v>
      </c>
      <c r="C13" s="15"/>
      <c r="D13" s="20" t="s">
        <v>62</v>
      </c>
      <c r="E13" s="17" t="s">
        <v>74</v>
      </c>
      <c r="F13" s="17" t="s">
        <v>75</v>
      </c>
      <c r="G13" s="17" t="s">
        <v>76</v>
      </c>
      <c r="H13" s="21" t="s">
        <v>77</v>
      </c>
      <c r="I13" s="18" t="s">
        <v>55</v>
      </c>
      <c r="J13" s="21" t="s">
        <v>56</v>
      </c>
      <c r="K13" s="30"/>
      <c r="L13" s="30"/>
      <c r="M13" s="30"/>
      <c r="N13" s="30"/>
    </row>
    <row r="14" ht="228" spans="1:14">
      <c r="A14" s="14" t="s">
        <v>11</v>
      </c>
      <c r="B14" s="15" t="s">
        <v>78</v>
      </c>
      <c r="C14" s="15" t="s">
        <v>79</v>
      </c>
      <c r="D14" s="16" t="s">
        <v>14</v>
      </c>
      <c r="E14" s="17"/>
      <c r="F14" s="17"/>
      <c r="G14" s="17"/>
      <c r="H14" s="18"/>
      <c r="I14" s="18" t="s">
        <v>55</v>
      </c>
      <c r="J14" s="21" t="s">
        <v>56</v>
      </c>
      <c r="K14" s="30" t="s">
        <v>80</v>
      </c>
      <c r="L14" s="30"/>
      <c r="M14" s="30"/>
      <c r="N14" s="30" t="s">
        <v>81</v>
      </c>
    </row>
    <row r="15" ht="171" spans="1:14">
      <c r="A15" s="14" t="s">
        <v>11</v>
      </c>
      <c r="B15" s="15" t="s">
        <v>82</v>
      </c>
      <c r="C15" s="15" t="s">
        <v>83</v>
      </c>
      <c r="D15" s="16" t="s">
        <v>14</v>
      </c>
      <c r="E15" s="17"/>
      <c r="F15" s="17"/>
      <c r="G15" s="17"/>
      <c r="H15" s="18"/>
      <c r="I15" s="18" t="s">
        <v>55</v>
      </c>
      <c r="J15" s="21" t="s">
        <v>56</v>
      </c>
      <c r="K15" s="30" t="s">
        <v>84</v>
      </c>
      <c r="L15" s="30"/>
      <c r="M15" s="30"/>
      <c r="N15" s="30" t="s">
        <v>85</v>
      </c>
    </row>
    <row r="16" ht="85.5" spans="1:14">
      <c r="A16" s="14" t="s">
        <v>11</v>
      </c>
      <c r="B16" s="15" t="s">
        <v>86</v>
      </c>
      <c r="C16" s="15"/>
      <c r="D16" s="16" t="s">
        <v>14</v>
      </c>
      <c r="E16" s="17"/>
      <c r="F16" s="17"/>
      <c r="G16" s="17"/>
      <c r="H16" s="18"/>
      <c r="I16" s="18" t="s">
        <v>87</v>
      </c>
      <c r="J16" s="21" t="s">
        <v>88</v>
      </c>
      <c r="K16" s="18"/>
      <c r="L16" s="30"/>
      <c r="M16" s="30"/>
      <c r="N16" s="30" t="s">
        <v>89</v>
      </c>
    </row>
    <row r="17" ht="85.5" spans="1:14">
      <c r="A17" s="14" t="s">
        <v>11</v>
      </c>
      <c r="B17" s="15" t="s">
        <v>90</v>
      </c>
      <c r="C17" s="15"/>
      <c r="D17" s="16" t="s">
        <v>14</v>
      </c>
      <c r="E17" s="17"/>
      <c r="F17" s="17"/>
      <c r="G17" s="17"/>
      <c r="H17" s="18"/>
      <c r="I17" s="18" t="s">
        <v>87</v>
      </c>
      <c r="J17" s="21" t="s">
        <v>88</v>
      </c>
      <c r="K17" s="18"/>
      <c r="L17" s="30"/>
      <c r="M17" s="30"/>
      <c r="N17" s="30" t="s">
        <v>91</v>
      </c>
    </row>
    <row r="18" spans="1:14">
      <c r="A18" s="14" t="s">
        <v>11</v>
      </c>
      <c r="B18" s="15" t="s">
        <v>92</v>
      </c>
      <c r="C18" s="15"/>
      <c r="D18" s="20" t="s">
        <v>62</v>
      </c>
      <c r="E18" s="17" t="s">
        <v>93</v>
      </c>
      <c r="F18" s="17" t="s">
        <v>94</v>
      </c>
      <c r="G18" s="17" t="s">
        <v>95</v>
      </c>
      <c r="H18" s="17" t="s">
        <v>96</v>
      </c>
      <c r="I18" s="18" t="s">
        <v>15</v>
      </c>
      <c r="J18" s="18" t="s">
        <v>16</v>
      </c>
      <c r="K18" s="30"/>
      <c r="L18" s="30"/>
      <c r="M18" s="30"/>
      <c r="N18" s="30"/>
    </row>
    <row r="19" ht="114" spans="1:14">
      <c r="A19" s="14" t="s">
        <v>11</v>
      </c>
      <c r="B19" s="15" t="s">
        <v>97</v>
      </c>
      <c r="C19" s="15" t="s">
        <v>98</v>
      </c>
      <c r="D19" s="16" t="s">
        <v>14</v>
      </c>
      <c r="E19" s="17"/>
      <c r="F19" s="17"/>
      <c r="G19" s="17"/>
      <c r="H19" s="18"/>
      <c r="I19" s="18" t="s">
        <v>99</v>
      </c>
      <c r="J19" s="18" t="s">
        <v>100</v>
      </c>
      <c r="K19" s="30" t="s">
        <v>101</v>
      </c>
      <c r="L19" s="30"/>
      <c r="M19" s="30"/>
      <c r="N19" s="30" t="s">
        <v>102</v>
      </c>
    </row>
    <row r="20" ht="409.5" spans="1:14">
      <c r="A20" s="14" t="s">
        <v>11</v>
      </c>
      <c r="B20" s="19" t="s">
        <v>103</v>
      </c>
      <c r="C20" s="15" t="s">
        <v>104</v>
      </c>
      <c r="D20" s="16" t="s">
        <v>14</v>
      </c>
      <c r="E20" s="17"/>
      <c r="F20" s="17"/>
      <c r="G20" s="17"/>
      <c r="H20" s="18"/>
      <c r="I20" s="30" t="s">
        <v>105</v>
      </c>
      <c r="J20" s="30" t="s">
        <v>106</v>
      </c>
      <c r="K20" s="30" t="s">
        <v>107</v>
      </c>
      <c r="L20" s="31" t="s">
        <v>48</v>
      </c>
      <c r="M20" s="31" t="s">
        <v>108</v>
      </c>
      <c r="N20" s="30" t="s">
        <v>109</v>
      </c>
    </row>
    <row r="21" ht="187" customHeight="1" spans="1:14">
      <c r="A21" s="14" t="s">
        <v>11</v>
      </c>
      <c r="B21" s="19" t="s">
        <v>110</v>
      </c>
      <c r="C21" s="15" t="s">
        <v>111</v>
      </c>
      <c r="D21" s="16" t="s">
        <v>14</v>
      </c>
      <c r="E21" s="17"/>
      <c r="F21" s="17"/>
      <c r="G21" s="17"/>
      <c r="H21" s="18"/>
      <c r="I21" s="30" t="s">
        <v>112</v>
      </c>
      <c r="J21" s="30" t="s">
        <v>106</v>
      </c>
      <c r="K21" s="30" t="s">
        <v>113</v>
      </c>
      <c r="L21" s="31" t="s">
        <v>48</v>
      </c>
      <c r="M21" s="31" t="s">
        <v>114</v>
      </c>
      <c r="N21" s="30" t="s">
        <v>115</v>
      </c>
    </row>
    <row r="22" ht="409.5" spans="1:14">
      <c r="A22" s="14" t="s">
        <v>11</v>
      </c>
      <c r="B22" s="22" t="s">
        <v>116</v>
      </c>
      <c r="C22" s="23" t="s">
        <v>117</v>
      </c>
      <c r="D22" s="16" t="s">
        <v>14</v>
      </c>
      <c r="E22" s="17"/>
      <c r="F22" s="17"/>
      <c r="G22" s="17"/>
      <c r="H22" s="18"/>
      <c r="I22" s="30" t="s">
        <v>118</v>
      </c>
      <c r="J22" s="30" t="s">
        <v>106</v>
      </c>
      <c r="K22" s="30" t="s">
        <v>119</v>
      </c>
      <c r="L22" s="31" t="s">
        <v>48</v>
      </c>
      <c r="M22" s="31" t="s">
        <v>120</v>
      </c>
      <c r="N22" s="30" t="s">
        <v>121</v>
      </c>
    </row>
    <row r="23" ht="409.5" spans="1:14">
      <c r="A23" s="14" t="s">
        <v>11</v>
      </c>
      <c r="B23" s="19" t="s">
        <v>122</v>
      </c>
      <c r="C23" s="15" t="s">
        <v>123</v>
      </c>
      <c r="D23" s="16" t="s">
        <v>14</v>
      </c>
      <c r="E23" s="17"/>
      <c r="F23" s="17"/>
      <c r="G23" s="17"/>
      <c r="H23" s="18"/>
      <c r="I23" s="30" t="s">
        <v>124</v>
      </c>
      <c r="J23" s="30" t="s">
        <v>106</v>
      </c>
      <c r="K23" s="30" t="s">
        <v>125</v>
      </c>
      <c r="L23" s="32" t="s">
        <v>126</v>
      </c>
      <c r="M23" s="31" t="s">
        <v>127</v>
      </c>
      <c r="N23" s="30" t="s">
        <v>128</v>
      </c>
    </row>
    <row r="24" ht="409.5" spans="1:14">
      <c r="A24" s="14" t="s">
        <v>11</v>
      </c>
      <c r="B24" s="19" t="s">
        <v>129</v>
      </c>
      <c r="C24" s="15" t="s">
        <v>130</v>
      </c>
      <c r="D24" s="16" t="s">
        <v>14</v>
      </c>
      <c r="E24" s="17"/>
      <c r="F24" s="17"/>
      <c r="G24" s="17"/>
      <c r="H24" s="18"/>
      <c r="I24" s="30" t="s">
        <v>131</v>
      </c>
      <c r="J24" s="30" t="s">
        <v>106</v>
      </c>
      <c r="K24" s="30" t="s">
        <v>132</v>
      </c>
      <c r="L24" s="31" t="s">
        <v>48</v>
      </c>
      <c r="M24" s="31" t="s">
        <v>133</v>
      </c>
      <c r="N24" s="30" t="s">
        <v>134</v>
      </c>
    </row>
    <row r="25" ht="409.5" spans="1:14">
      <c r="A25" s="14" t="s">
        <v>11</v>
      </c>
      <c r="B25" s="19" t="s">
        <v>135</v>
      </c>
      <c r="C25" s="15" t="s">
        <v>136</v>
      </c>
      <c r="D25" s="16" t="s">
        <v>14</v>
      </c>
      <c r="E25" s="17"/>
      <c r="F25" s="17"/>
      <c r="G25" s="17"/>
      <c r="H25" s="18"/>
      <c r="I25" s="30" t="s">
        <v>137</v>
      </c>
      <c r="J25" s="30" t="s">
        <v>106</v>
      </c>
      <c r="K25" s="30" t="s">
        <v>138</v>
      </c>
      <c r="L25" s="31" t="s">
        <v>48</v>
      </c>
      <c r="M25" s="31" t="s">
        <v>139</v>
      </c>
      <c r="N25" s="30" t="s">
        <v>140</v>
      </c>
    </row>
    <row r="26" ht="409.5" spans="1:14">
      <c r="A26" s="14" t="s">
        <v>11</v>
      </c>
      <c r="B26" s="19" t="s">
        <v>141</v>
      </c>
      <c r="C26" s="15" t="s">
        <v>142</v>
      </c>
      <c r="D26" s="16" t="s">
        <v>14</v>
      </c>
      <c r="E26" s="17"/>
      <c r="F26" s="17"/>
      <c r="G26" s="17"/>
      <c r="H26" s="18"/>
      <c r="I26" s="30" t="s">
        <v>143</v>
      </c>
      <c r="J26" s="30" t="s">
        <v>106</v>
      </c>
      <c r="K26" s="30" t="s">
        <v>144</v>
      </c>
      <c r="L26" s="31" t="s">
        <v>48</v>
      </c>
      <c r="M26" s="31" t="s">
        <v>145</v>
      </c>
      <c r="N26" s="30" t="s">
        <v>146</v>
      </c>
    </row>
    <row r="27" ht="409.5" spans="1:14">
      <c r="A27" s="14" t="s">
        <v>11</v>
      </c>
      <c r="B27" s="22" t="s">
        <v>147</v>
      </c>
      <c r="C27" s="23" t="s">
        <v>148</v>
      </c>
      <c r="D27" s="16" t="s">
        <v>14</v>
      </c>
      <c r="E27" s="17"/>
      <c r="F27" s="17"/>
      <c r="G27" s="17"/>
      <c r="H27" s="18"/>
      <c r="I27" s="30" t="s">
        <v>149</v>
      </c>
      <c r="J27" s="30" t="s">
        <v>106</v>
      </c>
      <c r="K27" s="30" t="s">
        <v>150</v>
      </c>
      <c r="L27" s="31" t="s">
        <v>48</v>
      </c>
      <c r="M27" s="31" t="s">
        <v>151</v>
      </c>
      <c r="N27" s="30" t="s">
        <v>152</v>
      </c>
    </row>
    <row r="28" ht="187" customHeight="1" spans="1:14">
      <c r="A28" s="14" t="s">
        <v>11</v>
      </c>
      <c r="B28" s="19" t="s">
        <v>153</v>
      </c>
      <c r="C28" s="15" t="s">
        <v>154</v>
      </c>
      <c r="D28" s="16" t="s">
        <v>14</v>
      </c>
      <c r="E28" s="17"/>
      <c r="F28" s="17"/>
      <c r="G28" s="17"/>
      <c r="H28" s="18"/>
      <c r="I28" s="30" t="s">
        <v>155</v>
      </c>
      <c r="J28" s="30" t="s">
        <v>106</v>
      </c>
      <c r="K28" s="30" t="s">
        <v>156</v>
      </c>
      <c r="L28" s="31" t="s">
        <v>48</v>
      </c>
      <c r="M28" s="31" t="s">
        <v>157</v>
      </c>
      <c r="N28" s="30" t="s">
        <v>158</v>
      </c>
    </row>
    <row r="29" ht="409.5" spans="1:14">
      <c r="A29" s="14" t="s">
        <v>11</v>
      </c>
      <c r="B29" s="19" t="s">
        <v>159</v>
      </c>
      <c r="C29" s="15" t="s">
        <v>160</v>
      </c>
      <c r="D29" s="16" t="s">
        <v>14</v>
      </c>
      <c r="E29" s="17"/>
      <c r="F29" s="17"/>
      <c r="G29" s="17"/>
      <c r="H29" s="18"/>
      <c r="I29" s="30" t="s">
        <v>161</v>
      </c>
      <c r="J29" s="30" t="s">
        <v>106</v>
      </c>
      <c r="K29" s="30" t="s">
        <v>162</v>
      </c>
      <c r="L29" s="31" t="s">
        <v>163</v>
      </c>
      <c r="M29" s="31" t="s">
        <v>164</v>
      </c>
      <c r="N29" s="30" t="s">
        <v>165</v>
      </c>
    </row>
    <row r="30" ht="384.75" spans="1:14">
      <c r="A30" s="14" t="s">
        <v>11</v>
      </c>
      <c r="B30" s="24" t="s">
        <v>166</v>
      </c>
      <c r="C30" s="23" t="s">
        <v>167</v>
      </c>
      <c r="D30" s="16" t="s">
        <v>14</v>
      </c>
      <c r="E30" s="17"/>
      <c r="F30" s="17"/>
      <c r="G30" s="17"/>
      <c r="H30" s="18"/>
      <c r="I30" s="18" t="s">
        <v>168</v>
      </c>
      <c r="J30" s="30" t="s">
        <v>106</v>
      </c>
      <c r="K30" s="30" t="s">
        <v>169</v>
      </c>
      <c r="L30" s="33" t="s">
        <v>170</v>
      </c>
      <c r="M30" s="33" t="s">
        <v>171</v>
      </c>
      <c r="N30" s="30" t="s">
        <v>172</v>
      </c>
    </row>
    <row r="31" ht="370.5" spans="1:14">
      <c r="A31" s="14" t="s">
        <v>11</v>
      </c>
      <c r="B31" s="22" t="s">
        <v>173</v>
      </c>
      <c r="C31" s="23" t="s">
        <v>174</v>
      </c>
      <c r="D31" s="16" t="s">
        <v>14</v>
      </c>
      <c r="E31" s="17"/>
      <c r="F31" s="17"/>
      <c r="G31" s="17"/>
      <c r="H31" s="18"/>
      <c r="I31" s="18" t="s">
        <v>175</v>
      </c>
      <c r="J31" s="30" t="s">
        <v>106</v>
      </c>
      <c r="K31" s="30" t="s">
        <v>176</v>
      </c>
      <c r="L31" s="31" t="s">
        <v>177</v>
      </c>
      <c r="M31" s="31" t="s">
        <v>178</v>
      </c>
      <c r="N31" s="30" t="s">
        <v>179</v>
      </c>
    </row>
    <row r="32" ht="171" spans="1:14">
      <c r="A32" s="14" t="s">
        <v>11</v>
      </c>
      <c r="B32" s="23" t="s">
        <v>180</v>
      </c>
      <c r="C32" s="23"/>
      <c r="D32" s="20" t="s">
        <v>62</v>
      </c>
      <c r="E32" s="17" t="s">
        <v>181</v>
      </c>
      <c r="F32" s="17" t="s">
        <v>182</v>
      </c>
      <c r="G32" s="17" t="s">
        <v>183</v>
      </c>
      <c r="H32" s="18"/>
      <c r="I32" s="18" t="s">
        <v>184</v>
      </c>
      <c r="J32" s="30" t="s">
        <v>106</v>
      </c>
      <c r="K32" s="30" t="s">
        <v>185</v>
      </c>
      <c r="L32" s="30"/>
      <c r="M32" s="30"/>
      <c r="N32" s="30" t="s">
        <v>186</v>
      </c>
    </row>
    <row r="33" ht="228" spans="1:14">
      <c r="A33" s="14" t="s">
        <v>11</v>
      </c>
      <c r="B33" s="23" t="s">
        <v>187</v>
      </c>
      <c r="C33" s="15" t="s">
        <v>188</v>
      </c>
      <c r="D33" s="16" t="s">
        <v>14</v>
      </c>
      <c r="E33" s="17"/>
      <c r="F33" s="17"/>
      <c r="G33" s="17"/>
      <c r="H33" s="18"/>
      <c r="I33" s="18" t="s">
        <v>189</v>
      </c>
      <c r="J33" s="30" t="s">
        <v>106</v>
      </c>
      <c r="K33" s="30" t="s">
        <v>190</v>
      </c>
      <c r="L33" s="34" t="s">
        <v>191</v>
      </c>
      <c r="M33" s="30"/>
      <c r="N33" s="30" t="s">
        <v>192</v>
      </c>
    </row>
    <row r="34" ht="384.75" spans="1:14">
      <c r="A34" s="14" t="s">
        <v>11</v>
      </c>
      <c r="B34" s="25" t="s">
        <v>193</v>
      </c>
      <c r="C34" s="26" t="s">
        <v>194</v>
      </c>
      <c r="D34" s="16" t="s">
        <v>14</v>
      </c>
      <c r="E34" s="17"/>
      <c r="F34" s="17"/>
      <c r="G34" s="17"/>
      <c r="H34" s="18"/>
      <c r="I34" s="30" t="s">
        <v>195</v>
      </c>
      <c r="J34" s="30" t="s">
        <v>106</v>
      </c>
      <c r="K34" s="30" t="s">
        <v>196</v>
      </c>
      <c r="L34" s="31" t="s">
        <v>197</v>
      </c>
      <c r="M34" s="31" t="s">
        <v>198</v>
      </c>
      <c r="N34" s="30" t="s">
        <v>199</v>
      </c>
    </row>
    <row r="35" ht="409.5" spans="1:14">
      <c r="A35" s="14" t="s">
        <v>11</v>
      </c>
      <c r="B35" s="22" t="s">
        <v>200</v>
      </c>
      <c r="C35" s="23" t="s">
        <v>201</v>
      </c>
      <c r="D35" s="16" t="s">
        <v>14</v>
      </c>
      <c r="E35" s="17"/>
      <c r="F35" s="17"/>
      <c r="G35" s="17"/>
      <c r="H35" s="18"/>
      <c r="I35" s="18" t="s">
        <v>202</v>
      </c>
      <c r="J35" s="30" t="s">
        <v>106</v>
      </c>
      <c r="K35" s="30" t="s">
        <v>203</v>
      </c>
      <c r="L35" s="31" t="s">
        <v>204</v>
      </c>
      <c r="M35" s="31" t="s">
        <v>205</v>
      </c>
      <c r="N35" s="30" t="s">
        <v>206</v>
      </c>
    </row>
    <row r="36" ht="370.5" spans="1:14">
      <c r="A36" s="14" t="s">
        <v>11</v>
      </c>
      <c r="B36" s="25" t="s">
        <v>207</v>
      </c>
      <c r="C36" s="26" t="s">
        <v>208</v>
      </c>
      <c r="D36" s="16" t="s">
        <v>14</v>
      </c>
      <c r="E36" s="17"/>
      <c r="F36" s="17"/>
      <c r="G36" s="17"/>
      <c r="H36" s="18"/>
      <c r="I36" s="18" t="s">
        <v>209</v>
      </c>
      <c r="J36" s="30" t="s">
        <v>106</v>
      </c>
      <c r="K36" s="30" t="s">
        <v>210</v>
      </c>
      <c r="L36" s="31" t="s">
        <v>197</v>
      </c>
      <c r="M36" s="31" t="s">
        <v>211</v>
      </c>
      <c r="N36" s="30" t="s">
        <v>212</v>
      </c>
    </row>
    <row r="37" spans="1:14">
      <c r="A37" s="14" t="s">
        <v>213</v>
      </c>
      <c r="B37" s="23" t="s">
        <v>214</v>
      </c>
      <c r="C37" s="23"/>
      <c r="D37" s="16" t="s">
        <v>14</v>
      </c>
      <c r="E37" s="17"/>
      <c r="F37" s="17"/>
      <c r="G37" s="17"/>
      <c r="H37" s="18"/>
      <c r="I37" s="18"/>
      <c r="J37" s="18"/>
      <c r="K37" s="18"/>
      <c r="L37" s="18"/>
      <c r="M37" s="18"/>
      <c r="N37" s="18"/>
    </row>
    <row r="38" ht="27" customHeight="1" spans="1:14">
      <c r="A38" s="14" t="s">
        <v>213</v>
      </c>
      <c r="B38" s="27" t="s">
        <v>72</v>
      </c>
      <c r="C38" s="27"/>
      <c r="D38" s="16" t="s">
        <v>14</v>
      </c>
      <c r="E38" s="17"/>
      <c r="F38" s="17"/>
      <c r="G38" s="17"/>
      <c r="H38" s="18"/>
      <c r="I38" s="18"/>
      <c r="J38" s="18"/>
      <c r="K38" s="18"/>
      <c r="L38" s="35"/>
      <c r="M38" s="18"/>
      <c r="N38" s="18"/>
    </row>
    <row r="39" spans="1:14">
      <c r="A39" s="14" t="s">
        <v>213</v>
      </c>
      <c r="B39" s="27" t="s">
        <v>215</v>
      </c>
      <c r="C39" s="27"/>
      <c r="D39" s="16" t="s">
        <v>14</v>
      </c>
      <c r="E39" s="17"/>
      <c r="F39" s="17"/>
      <c r="G39" s="17"/>
      <c r="H39" s="18"/>
      <c r="I39" s="18"/>
      <c r="J39" s="18"/>
      <c r="K39" s="18"/>
      <c r="L39" s="18"/>
      <c r="M39" s="18"/>
      <c r="N39" s="18"/>
    </row>
    <row r="40" spans="1:14">
      <c r="A40" s="14" t="s">
        <v>213</v>
      </c>
      <c r="B40" s="27" t="s">
        <v>216</v>
      </c>
      <c r="C40" s="27"/>
      <c r="D40" s="16" t="s">
        <v>14</v>
      </c>
      <c r="E40" s="17"/>
      <c r="F40" s="17"/>
      <c r="G40" s="17"/>
      <c r="H40" s="18"/>
      <c r="I40" s="18"/>
      <c r="J40" s="18"/>
      <c r="K40" s="18"/>
      <c r="L40" s="18"/>
      <c r="M40" s="18"/>
      <c r="N40" s="18"/>
    </row>
    <row r="41" spans="1:14">
      <c r="A41" s="14" t="s">
        <v>213</v>
      </c>
      <c r="B41" s="27" t="s">
        <v>217</v>
      </c>
      <c r="C41" s="27"/>
      <c r="D41" s="16" t="s">
        <v>14</v>
      </c>
      <c r="E41" s="17"/>
      <c r="F41" s="17"/>
      <c r="G41" s="17"/>
      <c r="H41" s="18"/>
      <c r="I41" s="18"/>
      <c r="J41" s="18"/>
      <c r="K41" s="18"/>
      <c r="L41" s="18"/>
      <c r="M41" s="18"/>
      <c r="N41" s="18"/>
    </row>
    <row r="42" ht="66" customHeight="1" spans="1:14">
      <c r="A42" s="18"/>
      <c r="B42" s="22" t="s">
        <v>182</v>
      </c>
      <c r="C42" s="18"/>
      <c r="D42" s="18"/>
      <c r="E42" s="18"/>
      <c r="F42" s="18"/>
      <c r="G42" s="18"/>
      <c r="H42" s="18"/>
      <c r="I42" s="18"/>
      <c r="J42" s="30" t="s">
        <v>218</v>
      </c>
      <c r="K42" s="18"/>
      <c r="L42" s="36" t="s">
        <v>219</v>
      </c>
      <c r="M42" s="36" t="s">
        <v>220</v>
      </c>
      <c r="N42" s="18"/>
    </row>
    <row r="43" ht="38" customHeight="1" spans="1:14">
      <c r="A43" s="18"/>
      <c r="B43" s="22" t="s">
        <v>221</v>
      </c>
      <c r="C43" s="18"/>
      <c r="D43" s="18"/>
      <c r="E43" s="18"/>
      <c r="F43" s="18"/>
      <c r="G43" s="18"/>
      <c r="H43" s="18"/>
      <c r="I43" s="18"/>
      <c r="J43" s="30" t="s">
        <v>222</v>
      </c>
      <c r="K43" s="18"/>
      <c r="L43" s="36" t="s">
        <v>223</v>
      </c>
      <c r="M43" s="36" t="s">
        <v>224</v>
      </c>
      <c r="N43" s="18"/>
    </row>
    <row r="44" ht="26" customHeight="1" spans="1:14">
      <c r="A44" s="18"/>
      <c r="B44" s="22" t="s">
        <v>225</v>
      </c>
      <c r="C44" s="18"/>
      <c r="D44" s="18"/>
      <c r="E44" s="18"/>
      <c r="F44" s="18"/>
      <c r="G44" s="18"/>
      <c r="H44" s="18"/>
      <c r="I44" s="18"/>
      <c r="J44" s="30" t="s">
        <v>226</v>
      </c>
      <c r="K44" s="18"/>
      <c r="L44" s="36" t="s">
        <v>227</v>
      </c>
      <c r="M44" s="36" t="s">
        <v>228</v>
      </c>
      <c r="N44" s="18"/>
    </row>
    <row r="45" ht="57" customHeight="1" spans="1:14">
      <c r="A45" s="18"/>
      <c r="B45" s="22" t="s">
        <v>229</v>
      </c>
      <c r="C45" s="18"/>
      <c r="D45" s="18"/>
      <c r="E45" s="18"/>
      <c r="F45" s="18"/>
      <c r="G45" s="18"/>
      <c r="H45" s="18"/>
      <c r="I45" s="18"/>
      <c r="J45" s="30" t="s">
        <v>230</v>
      </c>
      <c r="K45" s="18"/>
      <c r="L45" s="31" t="s">
        <v>231</v>
      </c>
      <c r="M45" s="31" t="s">
        <v>232</v>
      </c>
      <c r="N45" s="18"/>
    </row>
    <row r="46" ht="30" customHeight="1" spans="1:14">
      <c r="A46" s="18"/>
      <c r="B46" s="22" t="s">
        <v>72</v>
      </c>
      <c r="C46" s="18"/>
      <c r="D46" s="18"/>
      <c r="E46" s="18"/>
      <c r="F46" s="18"/>
      <c r="G46" s="18"/>
      <c r="H46" s="18"/>
      <c r="I46" s="18"/>
      <c r="J46" s="30" t="s">
        <v>233</v>
      </c>
      <c r="K46" s="18"/>
      <c r="L46" s="36" t="s">
        <v>234</v>
      </c>
      <c r="M46" s="36" t="s">
        <v>235</v>
      </c>
      <c r="N46" s="18"/>
    </row>
    <row r="47" ht="59" customHeight="1" spans="1:14">
      <c r="A47" s="18"/>
      <c r="B47" s="22" t="s">
        <v>236</v>
      </c>
      <c r="C47" s="18"/>
      <c r="D47" s="18"/>
      <c r="E47" s="18"/>
      <c r="F47" s="18"/>
      <c r="G47" s="18"/>
      <c r="H47" s="18"/>
      <c r="I47" s="18"/>
      <c r="J47" s="18" t="s">
        <v>237</v>
      </c>
      <c r="K47" s="18"/>
      <c r="L47" s="31" t="s">
        <v>238</v>
      </c>
      <c r="M47" s="31" t="s">
        <v>239</v>
      </c>
      <c r="N47" s="18"/>
    </row>
  </sheetData>
  <mergeCells count="1">
    <mergeCell ref="E1:H1"/>
  </mergeCell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9"/>
  <sheetViews>
    <sheetView workbookViewId="0">
      <selection activeCell="E11" sqref="E11"/>
    </sheetView>
  </sheetViews>
  <sheetFormatPr defaultColWidth="9" defaultRowHeight="14.25" outlineLevelCol="3"/>
  <cols>
    <col min="1" max="1" width="20.1833333333333" customWidth="1"/>
    <col min="2" max="2" width="9.45" customWidth="1"/>
    <col min="3" max="3" width="9.81666666666667" customWidth="1"/>
    <col min="4" max="4" width="15.8166666666667" customWidth="1"/>
  </cols>
  <sheetData>
    <row r="1" spans="1:4">
      <c r="A1" s="1" t="s">
        <v>1</v>
      </c>
      <c r="B1" s="1" t="s">
        <v>240</v>
      </c>
      <c r="C1" s="2" t="s">
        <v>241</v>
      </c>
      <c r="D1" s="2" t="s">
        <v>242</v>
      </c>
    </row>
    <row r="2" ht="25.5" spans="1:4">
      <c r="A2" s="3" t="s">
        <v>243</v>
      </c>
      <c r="B2" s="4" t="str">
        <f>VLOOKUP(A2,'[1]GDC available Signals essen EN'!$G$5:$AD$6760,24,FALSE)</f>
        <v>ADAS</v>
      </c>
      <c r="C2" s="5" t="s">
        <v>244</v>
      </c>
      <c r="D2" s="5" t="s">
        <v>245</v>
      </c>
    </row>
    <row r="3" ht="51" spans="1:4">
      <c r="A3" s="3" t="s">
        <v>246</v>
      </c>
      <c r="B3" s="4" t="str">
        <f>VLOOKUP(A3,'[1]GDC available Signals essen EN'!$G$5:$AD$6760,24,FALSE)</f>
        <v>Others</v>
      </c>
      <c r="C3" s="5" t="s">
        <v>247</v>
      </c>
      <c r="D3" s="5" t="s">
        <v>248</v>
      </c>
    </row>
    <row r="4" ht="25.5" spans="1:4">
      <c r="A4" s="3" t="s">
        <v>249</v>
      </c>
      <c r="B4" s="4" t="s">
        <v>250</v>
      </c>
      <c r="C4" s="6" t="s">
        <v>244</v>
      </c>
      <c r="D4" s="6" t="s">
        <v>251</v>
      </c>
    </row>
    <row r="5" ht="25.5" spans="1:4">
      <c r="A5" s="3" t="s">
        <v>252</v>
      </c>
      <c r="B5" s="4" t="s">
        <v>250</v>
      </c>
      <c r="C5" s="6" t="s">
        <v>244</v>
      </c>
      <c r="D5" s="6" t="s">
        <v>253</v>
      </c>
    </row>
    <row r="6" ht="25.5" spans="1:4">
      <c r="A6" s="3" t="s">
        <v>254</v>
      </c>
      <c r="B6" s="4" t="s">
        <v>250</v>
      </c>
      <c r="C6" s="7" t="s">
        <v>244</v>
      </c>
      <c r="D6" s="7" t="s">
        <v>255</v>
      </c>
    </row>
    <row r="7" ht="25.5" spans="1:4">
      <c r="A7" s="3" t="s">
        <v>256</v>
      </c>
      <c r="B7" s="4" t="s">
        <v>250</v>
      </c>
      <c r="C7" s="6" t="s">
        <v>244</v>
      </c>
      <c r="D7" s="6" t="s">
        <v>257</v>
      </c>
    </row>
    <row r="8" ht="25.5" spans="1:4">
      <c r="A8" s="3" t="s">
        <v>258</v>
      </c>
      <c r="B8" s="4" t="str">
        <f>VLOOKUP(A8,'[1]GDC available Signals essen EN'!$G$5:$AD$6760,24,FALSE)</f>
        <v>Others</v>
      </c>
      <c r="C8" s="6" t="s">
        <v>244</v>
      </c>
      <c r="D8" s="6" t="s">
        <v>259</v>
      </c>
    </row>
    <row r="9" ht="25.5" spans="1:4">
      <c r="A9" s="3" t="s">
        <v>260</v>
      </c>
      <c r="B9" s="4" t="s">
        <v>250</v>
      </c>
      <c r="C9" s="6" t="s">
        <v>244</v>
      </c>
      <c r="D9" s="6" t="s">
        <v>261</v>
      </c>
    </row>
    <row r="10" spans="1:4">
      <c r="A10" s="3" t="s">
        <v>262</v>
      </c>
      <c r="B10" s="4" t="s">
        <v>263</v>
      </c>
      <c r="C10" s="6">
        <v>1</v>
      </c>
      <c r="D10" s="6" t="s">
        <v>264</v>
      </c>
    </row>
    <row r="11" ht="102" spans="1:4">
      <c r="A11" s="3" t="s">
        <v>265</v>
      </c>
      <c r="B11" s="4" t="s">
        <v>263</v>
      </c>
      <c r="C11" s="7" t="s">
        <v>266</v>
      </c>
      <c r="D11" s="7" t="s">
        <v>267</v>
      </c>
    </row>
    <row r="12" ht="102" spans="1:4">
      <c r="A12" s="3" t="s">
        <v>268</v>
      </c>
      <c r="B12" s="4" t="s">
        <v>263</v>
      </c>
      <c r="C12" s="7" t="s">
        <v>266</v>
      </c>
      <c r="D12" s="7" t="s">
        <v>267</v>
      </c>
    </row>
    <row r="13" ht="102" spans="1:4">
      <c r="A13" s="3" t="s">
        <v>269</v>
      </c>
      <c r="B13" s="4" t="s">
        <v>263</v>
      </c>
      <c r="C13" s="7" t="s">
        <v>266</v>
      </c>
      <c r="D13" s="7" t="s">
        <v>267</v>
      </c>
    </row>
    <row r="14" ht="102" spans="1:4">
      <c r="A14" s="3" t="s">
        <v>270</v>
      </c>
      <c r="B14" s="4" t="s">
        <v>263</v>
      </c>
      <c r="C14" s="7" t="s">
        <v>266</v>
      </c>
      <c r="D14" s="7" t="s">
        <v>271</v>
      </c>
    </row>
    <row r="15" ht="102" spans="1:4">
      <c r="A15" s="3" t="s">
        <v>272</v>
      </c>
      <c r="B15" s="4" t="s">
        <v>263</v>
      </c>
      <c r="C15" s="7" t="s">
        <v>266</v>
      </c>
      <c r="D15" s="7" t="s">
        <v>267</v>
      </c>
    </row>
    <row r="16" ht="102" spans="1:4">
      <c r="A16" s="3" t="s">
        <v>273</v>
      </c>
      <c r="B16" s="4" t="s">
        <v>263</v>
      </c>
      <c r="C16" s="7" t="s">
        <v>266</v>
      </c>
      <c r="D16" s="7" t="s">
        <v>267</v>
      </c>
    </row>
    <row r="17" ht="102" spans="1:4">
      <c r="A17" s="3" t="s">
        <v>274</v>
      </c>
      <c r="B17" s="4" t="s">
        <v>263</v>
      </c>
      <c r="C17" s="7" t="s">
        <v>266</v>
      </c>
      <c r="D17" s="7" t="s">
        <v>267</v>
      </c>
    </row>
    <row r="18" ht="102" spans="1:4">
      <c r="A18" s="3" t="s">
        <v>275</v>
      </c>
      <c r="B18" s="4" t="s">
        <v>263</v>
      </c>
      <c r="C18" s="7" t="s">
        <v>266</v>
      </c>
      <c r="D18" s="7" t="s">
        <v>267</v>
      </c>
    </row>
    <row r="19" ht="102" spans="1:4">
      <c r="A19" s="3" t="s">
        <v>276</v>
      </c>
      <c r="B19" s="4" t="s">
        <v>263</v>
      </c>
      <c r="C19" s="7" t="s">
        <v>266</v>
      </c>
      <c r="D19" s="7" t="s">
        <v>267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CHR Signal Interpretation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总部-python-谈文刚</cp:lastModifiedBy>
  <dcterms:created xsi:type="dcterms:W3CDTF">2015-06-05T18:19:00Z</dcterms:created>
  <dcterms:modified xsi:type="dcterms:W3CDTF">2024-03-28T06:47:21Z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71B540890591469FA7C9F122356D5E69_13</vt:lpwstr>
  </property>
  <property fmtid="{D5CDD505-2E9C-101B-9397-08002B2CF9AE}" pid="3" name="KSOProductBuildVer">
    <vt:lpwstr>2052-12.1.0.16388</vt:lpwstr>
  </property>
</Properties>
</file>