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4300" windowHeight="13512"/>
  </bookViews>
  <sheets>
    <sheet name="Student Data" sheetId="21" r:id="rId1"/>
    <sheet name="Table Data" sheetId="17" r:id="rId2"/>
  </sheets>
  <calcPr calcId="145621"/>
</workbook>
</file>

<file path=xl/calcChain.xml><?xml version="1.0" encoding="utf-8"?>
<calcChain xmlns="http://schemas.openxmlformats.org/spreadsheetml/2006/main">
  <c r="G67" i="17" l="1"/>
  <c r="G66" i="17"/>
  <c r="G65" i="17"/>
  <c r="G64" i="17"/>
  <c r="G63" i="17"/>
  <c r="G62" i="17"/>
  <c r="G61" i="17"/>
  <c r="G60" i="17"/>
  <c r="G59" i="17"/>
  <c r="G58" i="17"/>
  <c r="G57" i="17"/>
  <c r="G56" i="17"/>
  <c r="G55" i="17"/>
  <c r="G54" i="17"/>
  <c r="G53" i="17"/>
  <c r="G52" i="17"/>
  <c r="G51" i="17"/>
  <c r="G50" i="17"/>
  <c r="G49" i="17"/>
  <c r="G48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3" i="17"/>
  <c r="I67" i="17" l="1"/>
  <c r="I66" i="17"/>
  <c r="I65" i="17"/>
  <c r="F68" i="17" l="1"/>
  <c r="I64" i="17" l="1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I3" i="17"/>
  <c r="G2" i="17"/>
  <c r="E68" i="17" l="1"/>
  <c r="C70" i="17" s="1"/>
  <c r="D68" i="17"/>
  <c r="G68" i="17" l="1"/>
  <c r="I2" i="17"/>
  <c r="H68" i="17" l="1"/>
  <c r="H70" i="17" l="1"/>
  <c r="I68" i="17"/>
</calcChain>
</file>

<file path=xl/sharedStrings.xml><?xml version="1.0" encoding="utf-8"?>
<sst xmlns="http://schemas.openxmlformats.org/spreadsheetml/2006/main" count="2517" uniqueCount="976">
  <si>
    <t>id</t>
  </si>
  <si>
    <t>last_name</t>
  </si>
  <si>
    <t>preferred_name</t>
  </si>
  <si>
    <t>sex_code</t>
  </si>
  <si>
    <t>BoardDay</t>
  </si>
  <si>
    <t>YOG</t>
  </si>
  <si>
    <t>Alex</t>
  </si>
  <si>
    <t>Adair</t>
  </si>
  <si>
    <t>Mac</t>
  </si>
  <si>
    <t>Adams</t>
  </si>
  <si>
    <t>Grace</t>
  </si>
  <si>
    <t>Christopher</t>
  </si>
  <si>
    <t>Ahmad</t>
  </si>
  <si>
    <t>Katie</t>
  </si>
  <si>
    <t>Allen</t>
  </si>
  <si>
    <t>Amelia</t>
  </si>
  <si>
    <t>Almasian</t>
  </si>
  <si>
    <t>Kim</t>
  </si>
  <si>
    <t>Anderson</t>
  </si>
  <si>
    <t>Avery</t>
  </si>
  <si>
    <t>Henry</t>
  </si>
  <si>
    <t>Emily</t>
  </si>
  <si>
    <t>Baird</t>
  </si>
  <si>
    <t>Haley</t>
  </si>
  <si>
    <t>Baurmeister</t>
  </si>
  <si>
    <t>Eva</t>
  </si>
  <si>
    <t>Emma</t>
  </si>
  <si>
    <t>Emmett</t>
  </si>
  <si>
    <t>Lauren</t>
  </si>
  <si>
    <t>Lachlan</t>
  </si>
  <si>
    <t>Will</t>
  </si>
  <si>
    <t>Jack</t>
  </si>
  <si>
    <t>Bradley</t>
  </si>
  <si>
    <t>Charlotte</t>
  </si>
  <si>
    <t>Sawyer</t>
  </si>
  <si>
    <t>Brewer</t>
  </si>
  <si>
    <t>Regan</t>
  </si>
  <si>
    <t>Anna</t>
  </si>
  <si>
    <t>Brockelman</t>
  </si>
  <si>
    <t>Brooks</t>
  </si>
  <si>
    <t>Shannon</t>
  </si>
  <si>
    <t>Nicholas</t>
  </si>
  <si>
    <t>Matthew</t>
  </si>
  <si>
    <t>Alexandra</t>
  </si>
  <si>
    <t>Brandon</t>
  </si>
  <si>
    <t>Chan</t>
  </si>
  <si>
    <t>Sam</t>
  </si>
  <si>
    <t>Chester</t>
  </si>
  <si>
    <t>Stephen</t>
  </si>
  <si>
    <t>James</t>
  </si>
  <si>
    <t>Caroline</t>
  </si>
  <si>
    <t>Coleman</t>
  </si>
  <si>
    <t>Charles</t>
  </si>
  <si>
    <t>Cook</t>
  </si>
  <si>
    <t>Isabelle</t>
  </si>
  <si>
    <t>Dawe</t>
  </si>
  <si>
    <t>Libby</t>
  </si>
  <si>
    <t>Julia</t>
  </si>
  <si>
    <t>Dayton</t>
  </si>
  <si>
    <t>Denious</t>
  </si>
  <si>
    <t>Eliza</t>
  </si>
  <si>
    <t>Annabel</t>
  </si>
  <si>
    <t>Drew</t>
  </si>
  <si>
    <t>Andrew</t>
  </si>
  <si>
    <t>Peter</t>
  </si>
  <si>
    <t>Liam</t>
  </si>
  <si>
    <t>Marion</t>
  </si>
  <si>
    <t>Foley</t>
  </si>
  <si>
    <t>Kevin</t>
  </si>
  <si>
    <t>Ford</t>
  </si>
  <si>
    <t>Abby</t>
  </si>
  <si>
    <t>Piper</t>
  </si>
  <si>
    <t>Max</t>
  </si>
  <si>
    <t>Ben</t>
  </si>
  <si>
    <t>Gan</t>
  </si>
  <si>
    <t>Sydney</t>
  </si>
  <si>
    <t>Joe</t>
  </si>
  <si>
    <t>Harper</t>
  </si>
  <si>
    <t>Chase</t>
  </si>
  <si>
    <t>Marshall</t>
  </si>
  <si>
    <t>Hentemann</t>
  </si>
  <si>
    <t>Isaiah</t>
  </si>
  <si>
    <t>Charlie</t>
  </si>
  <si>
    <t>Blake</t>
  </si>
  <si>
    <t>Horne</t>
  </si>
  <si>
    <t>Sarah</t>
  </si>
  <si>
    <t>Taylor</t>
  </si>
  <si>
    <t>Hannah</t>
  </si>
  <si>
    <t>Sophie</t>
  </si>
  <si>
    <t>Maggie</t>
  </si>
  <si>
    <t>Dennis</t>
  </si>
  <si>
    <t>Liv</t>
  </si>
  <si>
    <t>Justin</t>
  </si>
  <si>
    <t>Lander</t>
  </si>
  <si>
    <t>Madelyn</t>
  </si>
  <si>
    <t>Jackson</t>
  </si>
  <si>
    <t>Rachel</t>
  </si>
  <si>
    <t>Le</t>
  </si>
  <si>
    <t>Isaac</t>
  </si>
  <si>
    <t>Natalie</t>
  </si>
  <si>
    <t>Hunter</t>
  </si>
  <si>
    <t>Ryan</t>
  </si>
  <si>
    <t>McGarry</t>
  </si>
  <si>
    <t>Lily</t>
  </si>
  <si>
    <t>Morgan</t>
  </si>
  <si>
    <t>Murphy</t>
  </si>
  <si>
    <t>Angie</t>
  </si>
  <si>
    <t>Mia</t>
  </si>
  <si>
    <t>Annabelle</t>
  </si>
  <si>
    <t>Ramos</t>
  </si>
  <si>
    <t>Amanda</t>
  </si>
  <si>
    <t>Robertshaw</t>
  </si>
  <si>
    <t>Frank</t>
  </si>
  <si>
    <t>Veronica</t>
  </si>
  <si>
    <t>Salnikoff</t>
  </si>
  <si>
    <t>Savage</t>
  </si>
  <si>
    <t>Schwartz</t>
  </si>
  <si>
    <t>Segalas</t>
  </si>
  <si>
    <t>Tatum</t>
  </si>
  <si>
    <t>Leigh</t>
  </si>
  <si>
    <t>Sheehan</t>
  </si>
  <si>
    <t>Smith</t>
  </si>
  <si>
    <t>Ellie</t>
  </si>
  <si>
    <t>Spain</t>
  </si>
  <si>
    <t>Stahl</t>
  </si>
  <si>
    <t>Sze</t>
  </si>
  <si>
    <t>Tam</t>
  </si>
  <si>
    <t>Kate</t>
  </si>
  <si>
    <t>Thompson</t>
  </si>
  <si>
    <t>Brian</t>
  </si>
  <si>
    <t>Tonelli</t>
  </si>
  <si>
    <t>Jordan</t>
  </si>
  <si>
    <t>Macy</t>
  </si>
  <si>
    <t>Daniel</t>
  </si>
  <si>
    <t>Verheggen</t>
  </si>
  <si>
    <t>Claire</t>
  </si>
  <si>
    <t>Walker</t>
  </si>
  <si>
    <t>Wang</t>
  </si>
  <si>
    <t>Witkowski</t>
  </si>
  <si>
    <t>Kelvin</t>
  </si>
  <si>
    <t>Clara</t>
  </si>
  <si>
    <t>Zhang</t>
  </si>
  <si>
    <t>Total Students</t>
  </si>
  <si>
    <t>Seats</t>
  </si>
  <si>
    <t>Faculty</t>
  </si>
  <si>
    <t>Table</t>
  </si>
  <si>
    <t>Seats Reserved for Faculty</t>
  </si>
  <si>
    <t>Seats Assignable</t>
  </si>
  <si>
    <t>Seats Still Available</t>
  </si>
  <si>
    <t>Totals</t>
  </si>
  <si>
    <t>Bender</t>
  </si>
  <si>
    <t>Gray</t>
  </si>
  <si>
    <t>MacKay</t>
  </si>
  <si>
    <t>Shotwell</t>
  </si>
  <si>
    <t>Traina</t>
  </si>
  <si>
    <t>Acevedo</t>
  </si>
  <si>
    <t>Eugene</t>
  </si>
  <si>
    <t>Elliot</t>
  </si>
  <si>
    <t>Perry</t>
  </si>
  <si>
    <t>Archie</t>
  </si>
  <si>
    <t>Liz</t>
  </si>
  <si>
    <t>Spencer</t>
  </si>
  <si>
    <t>Bawa</t>
  </si>
  <si>
    <t>Sammed</t>
  </si>
  <si>
    <t>Malcolm</t>
  </si>
  <si>
    <t>Bishop</t>
  </si>
  <si>
    <t>Caitlin</t>
  </si>
  <si>
    <t>Brown</t>
  </si>
  <si>
    <t>Chavez-Golden</t>
  </si>
  <si>
    <t>Danto</t>
  </si>
  <si>
    <t>Cheng</t>
  </si>
  <si>
    <t>Jonathan</t>
  </si>
  <si>
    <t>Comish</t>
  </si>
  <si>
    <t>Craine</t>
  </si>
  <si>
    <t>Cummings</t>
  </si>
  <si>
    <t>Ishmael</t>
  </si>
  <si>
    <t>Davis</t>
  </si>
  <si>
    <t>Jazz</t>
  </si>
  <si>
    <t>Delafield</t>
  </si>
  <si>
    <t>Addie</t>
  </si>
  <si>
    <t>Desorcie</t>
  </si>
  <si>
    <t>Eliot</t>
  </si>
  <si>
    <t>Elkins</t>
  </si>
  <si>
    <t>Erbstein</t>
  </si>
  <si>
    <t>Essex</t>
  </si>
  <si>
    <t>Foskett</t>
  </si>
  <si>
    <t>Derrick</t>
  </si>
  <si>
    <t>Casey</t>
  </si>
  <si>
    <t>Griffiths</t>
  </si>
  <si>
    <t>Haynes</t>
  </si>
  <si>
    <t>Tatiana</t>
  </si>
  <si>
    <t>Ip</t>
  </si>
  <si>
    <t>Izmirlian</t>
  </si>
  <si>
    <t>Diky</t>
  </si>
  <si>
    <t>Jo</t>
  </si>
  <si>
    <t>Sehjin</t>
  </si>
  <si>
    <t>Kashimura</t>
  </si>
  <si>
    <t>Kawakami</t>
  </si>
  <si>
    <t>Minori</t>
  </si>
  <si>
    <t>Stefan</t>
  </si>
  <si>
    <t>Kunzelmann</t>
  </si>
  <si>
    <t>Li</t>
  </si>
  <si>
    <t>Leo</t>
  </si>
  <si>
    <t>Macdonald</t>
  </si>
  <si>
    <t>Kaitlyn</t>
  </si>
  <si>
    <t>Martin</t>
  </si>
  <si>
    <t>Marx</t>
  </si>
  <si>
    <t>Mason</t>
  </si>
  <si>
    <t>Masterson</t>
  </si>
  <si>
    <t>McLean</t>
  </si>
  <si>
    <t>Patrick</t>
  </si>
  <si>
    <t>Messer</t>
  </si>
  <si>
    <t>Hartley</t>
  </si>
  <si>
    <t>Namkoong</t>
  </si>
  <si>
    <t>Odden</t>
  </si>
  <si>
    <t>Pineda</t>
  </si>
  <si>
    <t>Geovanna</t>
  </si>
  <si>
    <t>Pintro</t>
  </si>
  <si>
    <t>Gavin</t>
  </si>
  <si>
    <t>Root</t>
  </si>
  <si>
    <t>Sahin</t>
  </si>
  <si>
    <t>Safak</t>
  </si>
  <si>
    <t>Song</t>
  </si>
  <si>
    <t>Steber</t>
  </si>
  <si>
    <t>Tiffany</t>
  </si>
  <si>
    <t>Travelstead</t>
  </si>
  <si>
    <t>Veliz</t>
  </si>
  <si>
    <t>Omar</t>
  </si>
  <si>
    <t>Wagner</t>
  </si>
  <si>
    <t>Halle</t>
  </si>
  <si>
    <t>Welbeck</t>
  </si>
  <si>
    <t>Wonham</t>
  </si>
  <si>
    <t>Wright</t>
  </si>
  <si>
    <t>Wyman</t>
  </si>
  <si>
    <t>Yow</t>
  </si>
  <si>
    <t>Yu</t>
  </si>
  <si>
    <t>Angel</t>
  </si>
  <si>
    <t>Yuan</t>
  </si>
  <si>
    <t>Tiger</t>
  </si>
  <si>
    <t>Dining Hall</t>
  </si>
  <si>
    <t>Laube</t>
  </si>
  <si>
    <t>East</t>
  </si>
  <si>
    <t>Prentice (Table)</t>
  </si>
  <si>
    <t>Extra</t>
  </si>
  <si>
    <t>Prentice (4-Booth)</t>
  </si>
  <si>
    <t>McAloon</t>
  </si>
  <si>
    <t>Dethlefs</t>
  </si>
  <si>
    <t>Torino</t>
  </si>
  <si>
    <t>Cole</t>
  </si>
  <si>
    <t>M</t>
  </si>
  <si>
    <t>B</t>
  </si>
  <si>
    <t>F</t>
  </si>
  <si>
    <t>D</t>
  </si>
  <si>
    <t>Agbonlaho</t>
  </si>
  <si>
    <t>Blessing</t>
  </si>
  <si>
    <t>Alina</t>
  </si>
  <si>
    <t>Altun</t>
  </si>
  <si>
    <t>Alara</t>
  </si>
  <si>
    <t>Anyaegbunam</t>
  </si>
  <si>
    <t>Celine</t>
  </si>
  <si>
    <t>Apupalo</t>
  </si>
  <si>
    <t>Babcock</t>
  </si>
  <si>
    <t>Stallard</t>
  </si>
  <si>
    <t>Barrasso</t>
  </si>
  <si>
    <t>Bobby</t>
  </si>
  <si>
    <t>Bartol</t>
  </si>
  <si>
    <t>Bootsma</t>
  </si>
  <si>
    <t>Lulu</t>
  </si>
  <si>
    <t>Bragg</t>
  </si>
  <si>
    <t>Brauer</t>
  </si>
  <si>
    <t>Bright</t>
  </si>
  <si>
    <t>Merrill</t>
  </si>
  <si>
    <t>Broadbent</t>
  </si>
  <si>
    <t>Brogna</t>
  </si>
  <si>
    <t>David</t>
  </si>
  <si>
    <t>Bryant</t>
  </si>
  <si>
    <t>Bushka</t>
  </si>
  <si>
    <t>Ariel</t>
  </si>
  <si>
    <t>Camp</t>
  </si>
  <si>
    <t>Nick</t>
  </si>
  <si>
    <t>Carlson</t>
  </si>
  <si>
    <t>Mary</t>
  </si>
  <si>
    <t>Matt</t>
  </si>
  <si>
    <t>Cassady</t>
  </si>
  <si>
    <t>Tucker</t>
  </si>
  <si>
    <t>Yuk Sum</t>
  </si>
  <si>
    <t>Church</t>
  </si>
  <si>
    <t>Clew-Bachrach</t>
  </si>
  <si>
    <t>Logan</t>
  </si>
  <si>
    <t>Greta</t>
  </si>
  <si>
    <t>Connolly</t>
  </si>
  <si>
    <t>Sinead</t>
  </si>
  <si>
    <t>Cornelio</t>
  </si>
  <si>
    <t>Cortina</t>
  </si>
  <si>
    <t>Darwin</t>
  </si>
  <si>
    <t>Davidson</t>
  </si>
  <si>
    <t>AJ</t>
  </si>
  <si>
    <t>De Luca</t>
  </si>
  <si>
    <t>William</t>
  </si>
  <si>
    <t>Scott</t>
  </si>
  <si>
    <t>Finley</t>
  </si>
  <si>
    <t>Derish</t>
  </si>
  <si>
    <t>Zach</t>
  </si>
  <si>
    <t>Dolan</t>
  </si>
  <si>
    <t>Drca</t>
  </si>
  <si>
    <t>Adam</t>
  </si>
  <si>
    <t>Olivia</t>
  </si>
  <si>
    <t>Dunbar</t>
  </si>
  <si>
    <t>Sean</t>
  </si>
  <si>
    <t>Durling</t>
  </si>
  <si>
    <t>Posey</t>
  </si>
  <si>
    <t>D'Virgilio</t>
  </si>
  <si>
    <t>CJ</t>
  </si>
  <si>
    <t>Zoe</t>
  </si>
  <si>
    <t>Eckstein</t>
  </si>
  <si>
    <t>Egu</t>
  </si>
  <si>
    <t>Keren</t>
  </si>
  <si>
    <t>Escallon</t>
  </si>
  <si>
    <t>Lucas</t>
  </si>
  <si>
    <t>Ewert</t>
  </si>
  <si>
    <t>Mayan</t>
  </si>
  <si>
    <t>Farrell</t>
  </si>
  <si>
    <t>Erin</t>
  </si>
  <si>
    <t>Fenton</t>
  </si>
  <si>
    <t>Stone</t>
  </si>
  <si>
    <t>Fers</t>
  </si>
  <si>
    <t>Firestone</t>
  </si>
  <si>
    <t>Fitzgerald</t>
  </si>
  <si>
    <t>Laird</t>
  </si>
  <si>
    <t>Fraser</t>
  </si>
  <si>
    <t>Jayce</t>
  </si>
  <si>
    <t>Galant</t>
  </si>
  <si>
    <t>Greg</t>
  </si>
  <si>
    <t>Gandarela</t>
  </si>
  <si>
    <t>Mare</t>
  </si>
  <si>
    <t>Gasser</t>
  </si>
  <si>
    <t>Rose</t>
  </si>
  <si>
    <t>Gatti</t>
  </si>
  <si>
    <t>Sofia</t>
  </si>
  <si>
    <t>Gilland</t>
  </si>
  <si>
    <t>Annie</t>
  </si>
  <si>
    <t>Good</t>
  </si>
  <si>
    <t>Betsy</t>
  </si>
  <si>
    <t>Graziano</t>
  </si>
  <si>
    <t>Grustas</t>
  </si>
  <si>
    <t>Guaman</t>
  </si>
  <si>
    <t>Sinthya</t>
  </si>
  <si>
    <t>Gunton</t>
  </si>
  <si>
    <t>Gura</t>
  </si>
  <si>
    <t>Andrea</t>
  </si>
  <si>
    <t>Hamilton</t>
  </si>
  <si>
    <t>Han</t>
  </si>
  <si>
    <t>Angela</t>
  </si>
  <si>
    <t>Hano</t>
  </si>
  <si>
    <t>Abigail</t>
  </si>
  <si>
    <t>Hawkins</t>
  </si>
  <si>
    <t>Henderson</t>
  </si>
  <si>
    <t>Hindle</t>
  </si>
  <si>
    <t>Ethan</t>
  </si>
  <si>
    <t>Hodak</t>
  </si>
  <si>
    <t>Holleck</t>
  </si>
  <si>
    <t>Brendan</t>
  </si>
  <si>
    <t>Ella</t>
  </si>
  <si>
    <t>Hughes</t>
  </si>
  <si>
    <t>Janssen</t>
  </si>
  <si>
    <t>Jennings</t>
  </si>
  <si>
    <t>Johnson</t>
  </si>
  <si>
    <t>Devin</t>
  </si>
  <si>
    <t>Kimmie</t>
  </si>
  <si>
    <t>Hayley</t>
  </si>
  <si>
    <t>Kekedjian</t>
  </si>
  <si>
    <t>Kemper</t>
  </si>
  <si>
    <t>Kenerson</t>
  </si>
  <si>
    <t>Ketchum</t>
  </si>
  <si>
    <t>King</t>
  </si>
  <si>
    <t>Meredith</t>
  </si>
  <si>
    <t>Kosoff</t>
  </si>
  <si>
    <t>Koziol</t>
  </si>
  <si>
    <t>Kugler</t>
  </si>
  <si>
    <t>Kum</t>
  </si>
  <si>
    <t>Patience</t>
  </si>
  <si>
    <t>Kuyper</t>
  </si>
  <si>
    <t>Maile</t>
  </si>
  <si>
    <t>Lacruz</t>
  </si>
  <si>
    <t>Loren</t>
  </si>
  <si>
    <t>Quinn</t>
  </si>
  <si>
    <t>Larpcharern</t>
  </si>
  <si>
    <t>Ranon</t>
  </si>
  <si>
    <t>Benjamin</t>
  </si>
  <si>
    <t>Lian</t>
  </si>
  <si>
    <t>Michelle</t>
  </si>
  <si>
    <t>Lilien</t>
  </si>
  <si>
    <t>Liu</t>
  </si>
  <si>
    <t>Tony</t>
  </si>
  <si>
    <t>Lo Faro</t>
  </si>
  <si>
    <t>Losee</t>
  </si>
  <si>
    <t>Love</t>
  </si>
  <si>
    <t>Savannah</t>
  </si>
  <si>
    <t>Elly</t>
  </si>
  <si>
    <t>McAtee</t>
  </si>
  <si>
    <t>Melody</t>
  </si>
  <si>
    <t>McCall</t>
  </si>
  <si>
    <t>McLeod</t>
  </si>
  <si>
    <t>McNerney</t>
  </si>
  <si>
    <t>Darren</t>
  </si>
  <si>
    <t>Kyra</t>
  </si>
  <si>
    <t>Meister</t>
  </si>
  <si>
    <t>Madeline</t>
  </si>
  <si>
    <t>Messineo</t>
  </si>
  <si>
    <t>Simon</t>
  </si>
  <si>
    <t>Milardo</t>
  </si>
  <si>
    <t>Margaret</t>
  </si>
  <si>
    <t>Miller</t>
  </si>
  <si>
    <t>Muangman</t>
  </si>
  <si>
    <t>Pishya</t>
  </si>
  <si>
    <t>Thomas</t>
  </si>
  <si>
    <t>Nihill</t>
  </si>
  <si>
    <t>Joey</t>
  </si>
  <si>
    <t>Norledge</t>
  </si>
  <si>
    <t>Theo</t>
  </si>
  <si>
    <t>Omala</t>
  </si>
  <si>
    <t>Austin</t>
  </si>
  <si>
    <t>O'Toole</t>
  </si>
  <si>
    <t>Ouellette</t>
  </si>
  <si>
    <t>Cierra</t>
  </si>
  <si>
    <t>Samantha</t>
  </si>
  <si>
    <t>Ozsan</t>
  </si>
  <si>
    <t>Ata</t>
  </si>
  <si>
    <t>Palmo</t>
  </si>
  <si>
    <t>Kunchok</t>
  </si>
  <si>
    <t>John</t>
  </si>
  <si>
    <t>Sheina</t>
  </si>
  <si>
    <t>Pellegrini</t>
  </si>
  <si>
    <t>Peverly</t>
  </si>
  <si>
    <t>Phillips</t>
  </si>
  <si>
    <t>Tate</t>
  </si>
  <si>
    <t>Pollack</t>
  </si>
  <si>
    <t>Sadie</t>
  </si>
  <si>
    <t>Printz</t>
  </si>
  <si>
    <t>Connor</t>
  </si>
  <si>
    <t>Protas</t>
  </si>
  <si>
    <t>Ernest</t>
  </si>
  <si>
    <t>Purcell</t>
  </si>
  <si>
    <t>Graham</t>
  </si>
  <si>
    <t>Rand</t>
  </si>
  <si>
    <t>Lucy</t>
  </si>
  <si>
    <t>Riccardi</t>
  </si>
  <si>
    <t>Rising</t>
  </si>
  <si>
    <t>Wes</t>
  </si>
  <si>
    <t>Roberts</t>
  </si>
  <si>
    <t>Paton</t>
  </si>
  <si>
    <t>Robertson</t>
  </si>
  <si>
    <t>Kayla</t>
  </si>
  <si>
    <t>Sachs</t>
  </si>
  <si>
    <t>Dash</t>
  </si>
  <si>
    <t>Katherine</t>
  </si>
  <si>
    <t>Salvatore</t>
  </si>
  <si>
    <t>Carolina</t>
  </si>
  <si>
    <t>Schoenholtz</t>
  </si>
  <si>
    <t>Teddy</t>
  </si>
  <si>
    <t>Schoonmaker</t>
  </si>
  <si>
    <t>Janse</t>
  </si>
  <si>
    <t>Josh</t>
  </si>
  <si>
    <t>Shaker</t>
  </si>
  <si>
    <t>Sharpe</t>
  </si>
  <si>
    <t>Shepard</t>
  </si>
  <si>
    <t>Robert</t>
  </si>
  <si>
    <t>Shin</t>
  </si>
  <si>
    <t>Aaron</t>
  </si>
  <si>
    <t>Bonnie</t>
  </si>
  <si>
    <t>Hollen</t>
  </si>
  <si>
    <t>Spangenberg</t>
  </si>
  <si>
    <t>Meghan</t>
  </si>
  <si>
    <t>Staines</t>
  </si>
  <si>
    <t>Ian</t>
  </si>
  <si>
    <t>Nicole</t>
  </si>
  <si>
    <t>Taepaisitphongse</t>
  </si>
  <si>
    <t>Fa</t>
  </si>
  <si>
    <t>Tetro</t>
  </si>
  <si>
    <t>Stirling</t>
  </si>
  <si>
    <t>Zack</t>
  </si>
  <si>
    <t>Tran Hoac</t>
  </si>
  <si>
    <t>Edvin</t>
  </si>
  <si>
    <t>Trosky</t>
  </si>
  <si>
    <t>Tsunik</t>
  </si>
  <si>
    <t>Tania</t>
  </si>
  <si>
    <t>Carter</t>
  </si>
  <si>
    <t>Vermylen</t>
  </si>
  <si>
    <t>Vogelstein</t>
  </si>
  <si>
    <t>Vu</t>
  </si>
  <si>
    <t>Linh</t>
  </si>
  <si>
    <t>Chris</t>
  </si>
  <si>
    <t>Wardell</t>
  </si>
  <si>
    <t>Andie</t>
  </si>
  <si>
    <t>Warren</t>
  </si>
  <si>
    <t>Watson</t>
  </si>
  <si>
    <t>Charlie Mac</t>
  </si>
  <si>
    <t>Weinstein</t>
  </si>
  <si>
    <t>Weld</t>
  </si>
  <si>
    <t>Willard</t>
  </si>
  <si>
    <t>Williams</t>
  </si>
  <si>
    <t>Woermer</t>
  </si>
  <si>
    <t>Yamin</t>
  </si>
  <si>
    <t>Michael</t>
  </si>
  <si>
    <t>Yang</t>
  </si>
  <si>
    <t>Laurinda</t>
  </si>
  <si>
    <t>Tyler</t>
  </si>
  <si>
    <t>Zanone</t>
  </si>
  <si>
    <t>Zarif</t>
  </si>
  <si>
    <t>Coco</t>
  </si>
  <si>
    <t>Zhuang</t>
  </si>
  <si>
    <t>Ivy</t>
  </si>
  <si>
    <t>O'Shea</t>
  </si>
  <si>
    <t>Campbell</t>
  </si>
  <si>
    <t>Parr</t>
  </si>
  <si>
    <t>Borken</t>
  </si>
  <si>
    <t>Bell</t>
  </si>
  <si>
    <t>Tellis</t>
  </si>
  <si>
    <t>Zipoli</t>
  </si>
  <si>
    <t>McCabe</t>
  </si>
  <si>
    <t>Tim</t>
  </si>
  <si>
    <t>Kristina</t>
  </si>
  <si>
    <t>Bojana</t>
  </si>
  <si>
    <t>Chuck</t>
  </si>
  <si>
    <t>Total Seats Needed</t>
  </si>
  <si>
    <t>Cary</t>
  </si>
  <si>
    <t>Frye</t>
  </si>
  <si>
    <t>Lofgren</t>
  </si>
  <si>
    <t>Salcedo</t>
  </si>
  <si>
    <t>Sousa</t>
  </si>
  <si>
    <t>Laliberte</t>
  </si>
  <si>
    <t>Previti</t>
  </si>
  <si>
    <t>Ganung</t>
  </si>
  <si>
    <t>Berkel</t>
  </si>
  <si>
    <t>Cuicahua</t>
  </si>
  <si>
    <t>Davis-Porada</t>
  </si>
  <si>
    <t>Hur</t>
  </si>
  <si>
    <t>Scarano</t>
  </si>
  <si>
    <t>Brooke</t>
  </si>
  <si>
    <t>Susanna</t>
  </si>
  <si>
    <t>Adduci</t>
  </si>
  <si>
    <t>Adhikarie</t>
  </si>
  <si>
    <t>Nur</t>
  </si>
  <si>
    <t>Agopian</t>
  </si>
  <si>
    <t>Chloe</t>
  </si>
  <si>
    <t>Maheen</t>
  </si>
  <si>
    <t>Alin-Hvidsten</t>
  </si>
  <si>
    <t>Alkazemi</t>
  </si>
  <si>
    <t>Abdullah</t>
  </si>
  <si>
    <t>Amaden</t>
  </si>
  <si>
    <t>Audran</t>
  </si>
  <si>
    <t>Lizzie</t>
  </si>
  <si>
    <t>Ayash</t>
  </si>
  <si>
    <t>Jimmy</t>
  </si>
  <si>
    <t>Babenskas</t>
  </si>
  <si>
    <t>Benas</t>
  </si>
  <si>
    <t>Baffour</t>
  </si>
  <si>
    <t>Balbuena</t>
  </si>
  <si>
    <t>Whitney</t>
  </si>
  <si>
    <t>Baum</t>
  </si>
  <si>
    <t>Sky</t>
  </si>
  <si>
    <t>Berger</t>
  </si>
  <si>
    <t>Bertrand</t>
  </si>
  <si>
    <t>Chrissy</t>
  </si>
  <si>
    <t>Best</t>
  </si>
  <si>
    <t>Aidan</t>
  </si>
  <si>
    <t>Blair</t>
  </si>
  <si>
    <t>Bostick</t>
  </si>
  <si>
    <t>Heath</t>
  </si>
  <si>
    <t>Louisa</t>
  </si>
  <si>
    <t>Braghis</t>
  </si>
  <si>
    <t>Diana</t>
  </si>
  <si>
    <t>Brawn</t>
  </si>
  <si>
    <t>Brew</t>
  </si>
  <si>
    <t>Jesse</t>
  </si>
  <si>
    <t>Bridget</t>
  </si>
  <si>
    <t>Brodhead</t>
  </si>
  <si>
    <t>Keeley</t>
  </si>
  <si>
    <t>India</t>
  </si>
  <si>
    <t>Susannah</t>
  </si>
  <si>
    <t>Bunnell</t>
  </si>
  <si>
    <t>Lilly</t>
  </si>
  <si>
    <t>Caiola</t>
  </si>
  <si>
    <t>Carbone</t>
  </si>
  <si>
    <t>Wesley</t>
  </si>
  <si>
    <t>Cassidy</t>
  </si>
  <si>
    <t>May</t>
  </si>
  <si>
    <t>Cave</t>
  </si>
  <si>
    <t>Ceesay</t>
  </si>
  <si>
    <t>Ronald</t>
  </si>
  <si>
    <t>Celebi</t>
  </si>
  <si>
    <t>Jude</t>
  </si>
  <si>
    <t>Chen</t>
  </si>
  <si>
    <t>Isabel</t>
  </si>
  <si>
    <t>Cherneff</t>
  </si>
  <si>
    <t>Chi</t>
  </si>
  <si>
    <t>Childs</t>
  </si>
  <si>
    <t>Choi</t>
  </si>
  <si>
    <t>Chubarova</t>
  </si>
  <si>
    <t>Poli</t>
  </si>
  <si>
    <t>Chukwuma</t>
  </si>
  <si>
    <t>Cinel</t>
  </si>
  <si>
    <t>Ayden</t>
  </si>
  <si>
    <t>Cohen</t>
  </si>
  <si>
    <t>Elijah</t>
  </si>
  <si>
    <t>Win</t>
  </si>
  <si>
    <t>Colucci</t>
  </si>
  <si>
    <t>Conto</t>
  </si>
  <si>
    <t>Cooper</t>
  </si>
  <si>
    <t>Costanzo</t>
  </si>
  <si>
    <t>Coyanda-Parkzes</t>
  </si>
  <si>
    <t>Ana</t>
  </si>
  <si>
    <t>Cui</t>
  </si>
  <si>
    <t>Cullinan</t>
  </si>
  <si>
    <t>SaSa</t>
  </si>
  <si>
    <t>D'Autorio</t>
  </si>
  <si>
    <t>Audrey</t>
  </si>
  <si>
    <t>Dawkins</t>
  </si>
  <si>
    <t>Jada</t>
  </si>
  <si>
    <t>Adelaide</t>
  </si>
  <si>
    <t>Deng</t>
  </si>
  <si>
    <t>Stanley</t>
  </si>
  <si>
    <t>Devino</t>
  </si>
  <si>
    <t>Dexter</t>
  </si>
  <si>
    <t>Nate</t>
  </si>
  <si>
    <t>Diamond</t>
  </si>
  <si>
    <t>Diane</t>
  </si>
  <si>
    <t>Oury</t>
  </si>
  <si>
    <t>DiCorpo</t>
  </si>
  <si>
    <t>Didio</t>
  </si>
  <si>
    <t>MJ</t>
  </si>
  <si>
    <t>Mark</t>
  </si>
  <si>
    <t>Dompier</t>
  </si>
  <si>
    <t>Kamilla</t>
  </si>
  <si>
    <t>Donahue</t>
  </si>
  <si>
    <t>Tommy</t>
  </si>
  <si>
    <t>Donaldson</t>
  </si>
  <si>
    <t>Downey</t>
  </si>
  <si>
    <t>Downing</t>
  </si>
  <si>
    <t>Drummer</t>
  </si>
  <si>
    <t>Donovan</t>
  </si>
  <si>
    <t>duPont</t>
  </si>
  <si>
    <t>Lila</t>
  </si>
  <si>
    <t>C.J.</t>
  </si>
  <si>
    <t>Valeria</t>
  </si>
  <si>
    <t>Eades</t>
  </si>
  <si>
    <t>Eastman</t>
  </si>
  <si>
    <t>Echavarria</t>
  </si>
  <si>
    <t>Elena</t>
  </si>
  <si>
    <t>Egan</t>
  </si>
  <si>
    <t>ElBorolossy</t>
  </si>
  <si>
    <t>Marwan</t>
  </si>
  <si>
    <t>Elias</t>
  </si>
  <si>
    <t>Zobran</t>
  </si>
  <si>
    <t>Elkas</t>
  </si>
  <si>
    <t>Elliott</t>
  </si>
  <si>
    <t>Griffin</t>
  </si>
  <si>
    <t>Englert</t>
  </si>
  <si>
    <t>Esievo</t>
  </si>
  <si>
    <t>Fej</t>
  </si>
  <si>
    <t>Essig</t>
  </si>
  <si>
    <t>Evans</t>
  </si>
  <si>
    <t>Fasig</t>
  </si>
  <si>
    <t>Tristan</t>
  </si>
  <si>
    <t>Feller</t>
  </si>
  <si>
    <t>Ferraris</t>
  </si>
  <si>
    <t>Callia</t>
  </si>
  <si>
    <t>Fine</t>
  </si>
  <si>
    <t>Beckett</t>
  </si>
  <si>
    <t>Flynn</t>
  </si>
  <si>
    <t>Fox</t>
  </si>
  <si>
    <t>Frame</t>
  </si>
  <si>
    <t>Franco</t>
  </si>
  <si>
    <t>Eli</t>
  </si>
  <si>
    <t>Cory</t>
  </si>
  <si>
    <t>Maria</t>
  </si>
  <si>
    <t>Giannetti</t>
  </si>
  <si>
    <t>Gonzalez</t>
  </si>
  <si>
    <t>Emilly</t>
  </si>
  <si>
    <t>Gordon</t>
  </si>
  <si>
    <t>Qaiden</t>
  </si>
  <si>
    <t>Graebner</t>
  </si>
  <si>
    <t>Tessa</t>
  </si>
  <si>
    <t>Grandisson</t>
  </si>
  <si>
    <t>Gresham</t>
  </si>
  <si>
    <t>T.J.</t>
  </si>
  <si>
    <t>Guglielmi</t>
  </si>
  <si>
    <t>Jenna</t>
  </si>
  <si>
    <t>Guittard</t>
  </si>
  <si>
    <t>Gulden</t>
  </si>
  <si>
    <t>Gunawan</t>
  </si>
  <si>
    <t>Kev</t>
  </si>
  <si>
    <t>Caro</t>
  </si>
  <si>
    <t>Habboosh</t>
  </si>
  <si>
    <t>Edward</t>
  </si>
  <si>
    <t>Hahn</t>
  </si>
  <si>
    <t>Halloran</t>
  </si>
  <si>
    <t>Ciara</t>
  </si>
  <si>
    <t>Hanson</t>
  </si>
  <si>
    <t>Harrison</t>
  </si>
  <si>
    <t>Mashod</t>
  </si>
  <si>
    <t>Hawes</t>
  </si>
  <si>
    <t>Hayes</t>
  </si>
  <si>
    <t>Hedges</t>
  </si>
  <si>
    <t>Heitzmann</t>
  </si>
  <si>
    <t>Gardner</t>
  </si>
  <si>
    <t>Kayli</t>
  </si>
  <si>
    <t>Higgins</t>
  </si>
  <si>
    <t>Hills</t>
  </si>
  <si>
    <t>Catherine</t>
  </si>
  <si>
    <t>Hogenkamp</t>
  </si>
  <si>
    <t>Horwitz</t>
  </si>
  <si>
    <t>Bizu</t>
  </si>
  <si>
    <t>Howard</t>
  </si>
  <si>
    <t>Hrazdira</t>
  </si>
  <si>
    <t>Katy Alex</t>
  </si>
  <si>
    <t>Hu</t>
  </si>
  <si>
    <t>Holly</t>
  </si>
  <si>
    <t>Humenay</t>
  </si>
  <si>
    <t>Ibori</t>
  </si>
  <si>
    <t>Aghogho</t>
  </si>
  <si>
    <t>Kaitlin</t>
  </si>
  <si>
    <t>Jacobi</t>
  </si>
  <si>
    <t>Chez</t>
  </si>
  <si>
    <t>Nixon</t>
  </si>
  <si>
    <t>Johannesson-Perez</t>
  </si>
  <si>
    <t>Erik</t>
  </si>
  <si>
    <t>Joszczyk</t>
  </si>
  <si>
    <t>Ania</t>
  </si>
  <si>
    <t>Justo</t>
  </si>
  <si>
    <t>Emilio</t>
  </si>
  <si>
    <t>Juvan</t>
  </si>
  <si>
    <t>Kahler</t>
  </si>
  <si>
    <t>Kaplan</t>
  </si>
  <si>
    <t>Karasyov</t>
  </si>
  <si>
    <t>Kargman</t>
  </si>
  <si>
    <t>Karpas</t>
  </si>
  <si>
    <t>Katz</t>
  </si>
  <si>
    <t>Kavanagh</t>
  </si>
  <si>
    <t>Kawaguchi</t>
  </si>
  <si>
    <t>Kayali</t>
  </si>
  <si>
    <t>Melisa</t>
  </si>
  <si>
    <t>Kellenberger</t>
  </si>
  <si>
    <t>Kia</t>
  </si>
  <si>
    <t>Keller</t>
  </si>
  <si>
    <t>Kenney</t>
  </si>
  <si>
    <t>Kikoski</t>
  </si>
  <si>
    <t>Lars</t>
  </si>
  <si>
    <t>Kline</t>
  </si>
  <si>
    <t>Skylar</t>
  </si>
  <si>
    <t>Kloss</t>
  </si>
  <si>
    <t>Mackenzie</t>
  </si>
  <si>
    <t>Konjevod</t>
  </si>
  <si>
    <t>Koranteng</t>
  </si>
  <si>
    <t>Korus</t>
  </si>
  <si>
    <t>Kovalev</t>
  </si>
  <si>
    <t>Nikita</t>
  </si>
  <si>
    <t>Kreisberg</t>
  </si>
  <si>
    <t>Kumthampinij</t>
  </si>
  <si>
    <t>Tyme</t>
  </si>
  <si>
    <t>Ashley</t>
  </si>
  <si>
    <t>Laden</t>
  </si>
  <si>
    <t>Lam</t>
  </si>
  <si>
    <t>Lancaster</t>
  </si>
  <si>
    <t>Alice</t>
  </si>
  <si>
    <t>Lascano</t>
  </si>
  <si>
    <t>Latham</t>
  </si>
  <si>
    <t>Lee</t>
  </si>
  <si>
    <t>Kyle</t>
  </si>
  <si>
    <t>Legare</t>
  </si>
  <si>
    <t>Ashanti</t>
  </si>
  <si>
    <t>BingCheng</t>
  </si>
  <si>
    <t>Licursi</t>
  </si>
  <si>
    <t>Richie</t>
  </si>
  <si>
    <t>Richard</t>
  </si>
  <si>
    <t>Locke</t>
  </si>
  <si>
    <t>Lonergan</t>
  </si>
  <si>
    <t>Loughlin</t>
  </si>
  <si>
    <t>Lydon</t>
  </si>
  <si>
    <t>Milli</t>
  </si>
  <si>
    <t>Lynch</t>
  </si>
  <si>
    <t>Anna-Lee</t>
  </si>
  <si>
    <t>Ma</t>
  </si>
  <si>
    <t>Maag</t>
  </si>
  <si>
    <t>Alicia</t>
  </si>
  <si>
    <t>MacLean</t>
  </si>
  <si>
    <t>Maina</t>
  </si>
  <si>
    <t>Malle</t>
  </si>
  <si>
    <t>Laura</t>
  </si>
  <si>
    <t>Mangel</t>
  </si>
  <si>
    <t>Mañon</t>
  </si>
  <si>
    <t>Sebastian</t>
  </si>
  <si>
    <t>Marques Jones</t>
  </si>
  <si>
    <t>Babi</t>
  </si>
  <si>
    <t>Marquez-Greene</t>
  </si>
  <si>
    <t>Mayer</t>
  </si>
  <si>
    <t>McGinnis</t>
  </si>
  <si>
    <t>Megdanis</t>
  </si>
  <si>
    <t>Angelica</t>
  </si>
  <si>
    <t>Melchionni</t>
  </si>
  <si>
    <t>Meuse</t>
  </si>
  <si>
    <t>Min</t>
  </si>
  <si>
    <t>Jin Young</t>
  </si>
  <si>
    <t>Molson</t>
  </si>
  <si>
    <t>Montambault</t>
  </si>
  <si>
    <t>Moreira</t>
  </si>
  <si>
    <t>Elise</t>
  </si>
  <si>
    <t>Morris</t>
  </si>
  <si>
    <t>Xan</t>
  </si>
  <si>
    <t>Mota</t>
  </si>
  <si>
    <t>Julissa</t>
  </si>
  <si>
    <t>Mullen</t>
  </si>
  <si>
    <t>Naguib</t>
  </si>
  <si>
    <t>Nandigama</t>
  </si>
  <si>
    <t>Kiran</t>
  </si>
  <si>
    <t>Negrea</t>
  </si>
  <si>
    <t>Nejaime</t>
  </si>
  <si>
    <t>Niewinski</t>
  </si>
  <si>
    <t>Nissen</t>
  </si>
  <si>
    <t>Nnoruka</t>
  </si>
  <si>
    <t>Francis</t>
  </si>
  <si>
    <t>Nogales</t>
  </si>
  <si>
    <t>Noh</t>
  </si>
  <si>
    <t>Norton</t>
  </si>
  <si>
    <t>Vanessa</t>
  </si>
  <si>
    <t>Novidzro</t>
  </si>
  <si>
    <t>Precious</t>
  </si>
  <si>
    <t>O'Halloran</t>
  </si>
  <si>
    <t>Oldakowski</t>
  </si>
  <si>
    <t>Stella</t>
  </si>
  <si>
    <t>Oliver</t>
  </si>
  <si>
    <t>Omi</t>
  </si>
  <si>
    <t>Orondo</t>
  </si>
  <si>
    <t>O'Shaughnessy</t>
  </si>
  <si>
    <t>Osset</t>
  </si>
  <si>
    <t>Pan</t>
  </si>
  <si>
    <t>Sophia</t>
  </si>
  <si>
    <t>Papanek</t>
  </si>
  <si>
    <t>Kendra</t>
  </si>
  <si>
    <t>Parisi</t>
  </si>
  <si>
    <t>Trey</t>
  </si>
  <si>
    <t>Peng</t>
  </si>
  <si>
    <t>Perera</t>
  </si>
  <si>
    <t>Anishka</t>
  </si>
  <si>
    <t>Perkins</t>
  </si>
  <si>
    <t>Pham Quang</t>
  </si>
  <si>
    <t>Talisa</t>
  </si>
  <si>
    <t>Pichardo</t>
  </si>
  <si>
    <t>Ziara</t>
  </si>
  <si>
    <t>Pick</t>
  </si>
  <si>
    <t>Piercey</t>
  </si>
  <si>
    <t>Elle</t>
  </si>
  <si>
    <t>Pomerantz</t>
  </si>
  <si>
    <t>Prakittiphoom</t>
  </si>
  <si>
    <t>Muffin</t>
  </si>
  <si>
    <t>Preziotti</t>
  </si>
  <si>
    <t>Price</t>
  </si>
  <si>
    <t>Trent</t>
  </si>
  <si>
    <t>Landon</t>
  </si>
  <si>
    <t>Profenius</t>
  </si>
  <si>
    <t>Proscia</t>
  </si>
  <si>
    <t>Pete</t>
  </si>
  <si>
    <t>Quiros-Newton</t>
  </si>
  <si>
    <t>Raguin</t>
  </si>
  <si>
    <t>Eric</t>
  </si>
  <si>
    <t>Ramirez</t>
  </si>
  <si>
    <t>Ramlee</t>
  </si>
  <si>
    <t>Harris</t>
  </si>
  <si>
    <t>Reed</t>
  </si>
  <si>
    <t>Rhodes</t>
  </si>
  <si>
    <t>Osirus</t>
  </si>
  <si>
    <t>Ricciardelli</t>
  </si>
  <si>
    <t>Jeffery</t>
  </si>
  <si>
    <t>Ro</t>
  </si>
  <si>
    <t>Kara</t>
  </si>
  <si>
    <t>Mikey</t>
  </si>
  <si>
    <t>Rodham</t>
  </si>
  <si>
    <t>Rogers</t>
  </si>
  <si>
    <t>Romer</t>
  </si>
  <si>
    <t>Gaden</t>
  </si>
  <si>
    <t>Rooks</t>
  </si>
  <si>
    <t>Jacob</t>
  </si>
  <si>
    <t>Sacerdote</t>
  </si>
  <si>
    <t>Emery</t>
  </si>
  <si>
    <t>Serbina</t>
  </si>
  <si>
    <t>Shanks</t>
  </si>
  <si>
    <t>Mike</t>
  </si>
  <si>
    <t>Sheinberg</t>
  </si>
  <si>
    <t>Sheumack</t>
  </si>
  <si>
    <t>Shughart</t>
  </si>
  <si>
    <t>Sinkler</t>
  </si>
  <si>
    <t>Bryce</t>
  </si>
  <si>
    <t>Luke</t>
  </si>
  <si>
    <t>Solomon</t>
  </si>
  <si>
    <t>Jaden Kai</t>
  </si>
  <si>
    <t>Spinelli</t>
  </si>
  <si>
    <t>Stoll</t>
  </si>
  <si>
    <t>Liana</t>
  </si>
  <si>
    <t>Stutt</t>
  </si>
  <si>
    <t>Symonds</t>
  </si>
  <si>
    <t>Tor</t>
  </si>
  <si>
    <t>Taliaferro</t>
  </si>
  <si>
    <t>Terry</t>
  </si>
  <si>
    <t>Chance</t>
  </si>
  <si>
    <t>Sofie</t>
  </si>
  <si>
    <t>Gwenyth</t>
  </si>
  <si>
    <t>Timberlake</t>
  </si>
  <si>
    <t>Tolles</t>
  </si>
  <si>
    <t>Tong</t>
  </si>
  <si>
    <t>Torchylo</t>
  </si>
  <si>
    <t>Andrii</t>
  </si>
  <si>
    <t>Celia</t>
  </si>
  <si>
    <t>Tverdokhlibov</t>
  </si>
  <si>
    <t>Yegor</t>
  </si>
  <si>
    <t>Van Wagenen</t>
  </si>
  <si>
    <t>Rafe</t>
  </si>
  <si>
    <t>Villanueva</t>
  </si>
  <si>
    <t>Vines</t>
  </si>
  <si>
    <t>Diante</t>
  </si>
  <si>
    <t>Vogt</t>
  </si>
  <si>
    <t>Townsend</t>
  </si>
  <si>
    <t>Voity</t>
  </si>
  <si>
    <t>Kyleigh</t>
  </si>
  <si>
    <t>Walsh</t>
  </si>
  <si>
    <t>Felicia</t>
  </si>
  <si>
    <t>Harry</t>
  </si>
  <si>
    <t>Bob</t>
  </si>
  <si>
    <t>Rebecca</t>
  </si>
  <si>
    <t>White</t>
  </si>
  <si>
    <t>Wice</t>
  </si>
  <si>
    <t>Wood</t>
  </si>
  <si>
    <t>Woodward</t>
  </si>
  <si>
    <t>Owen</t>
  </si>
  <si>
    <t>Xiao</t>
  </si>
  <si>
    <t>Mina</t>
  </si>
  <si>
    <t>Yan</t>
  </si>
  <si>
    <t>Yoosiri</t>
  </si>
  <si>
    <t>Poom</t>
  </si>
  <si>
    <t>You</t>
  </si>
  <si>
    <t>Zang</t>
  </si>
  <si>
    <t>Lance</t>
  </si>
  <si>
    <t>Zhao</t>
  </si>
  <si>
    <t>Andy</t>
  </si>
  <si>
    <t>Jason</t>
  </si>
  <si>
    <t>Zimmerman</t>
  </si>
  <si>
    <t>Diego</t>
  </si>
  <si>
    <t>Zogbi</t>
  </si>
  <si>
    <t>Emile</t>
  </si>
  <si>
    <t>Butterly</t>
  </si>
  <si>
    <t>Parente</t>
  </si>
  <si>
    <t>Kievit</t>
  </si>
  <si>
    <t>Hawes/Ryan</t>
  </si>
  <si>
    <t>Tamsen</t>
  </si>
  <si>
    <t>Antonucci</t>
  </si>
  <si>
    <t>Clark</t>
  </si>
  <si>
    <t>Leong</t>
  </si>
  <si>
    <t>LaCasse/Crimmins</t>
  </si>
  <si>
    <t>Prentice (Booth)</t>
  </si>
  <si>
    <t>MacMullen/Gomez</t>
  </si>
  <si>
    <t>Whitley</t>
  </si>
  <si>
    <t>Padgett</t>
  </si>
  <si>
    <t>Santos</t>
  </si>
  <si>
    <t>Madden</t>
  </si>
  <si>
    <t>Shuman</t>
  </si>
  <si>
    <t>C. Benedict</t>
  </si>
  <si>
    <t>Bernier</t>
  </si>
  <si>
    <t>Farrar</t>
  </si>
  <si>
    <t>Frew</t>
  </si>
  <si>
    <t>Lara</t>
  </si>
  <si>
    <t>McNeill</t>
  </si>
  <si>
    <t>Piacenza</t>
  </si>
  <si>
    <t>Willson</t>
  </si>
  <si>
    <t>Au</t>
  </si>
  <si>
    <t>Black</t>
  </si>
  <si>
    <t>Reichelt</t>
  </si>
  <si>
    <t>Seats to Assign Students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</si>
</sst>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33" borderId="10" xfId="0" applyFill="1" applyBorder="1" applyAlignment="1">
      <alignment horizontal="center"/>
    </xf>
    <xf numFmtId="0" fontId="16" fillId="33" borderId="10" xfId="0" applyFont="1" applyFill="1" applyBorder="1" applyAlignment="1">
      <alignment horizontal="center" wrapText="1"/>
    </xf>
    <xf numFmtId="0" fontId="0" fillId="0" borderId="10" xfId="0" applyFill="1" applyBorder="1"/>
    <xf numFmtId="0" fontId="16" fillId="33" borderId="10" xfId="0" applyFont="1" applyFill="1" applyBorder="1" applyAlignment="1">
      <alignment horizontal="center"/>
    </xf>
    <xf numFmtId="0" fontId="0" fillId="0" borderId="10" xfId="0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0" xfId="0" applyBorder="1"/>
    <xf numFmtId="0" fontId="16" fillId="33" borderId="11" xfId="0" applyFont="1" applyFill="1" applyBorder="1" applyAlignment="1">
      <alignment horizontal="right"/>
    </xf>
    <xf numFmtId="0" fontId="0" fillId="33" borderId="11" xfId="0" applyFill="1" applyBorder="1" applyAlignment="1">
      <alignment horizontal="center"/>
    </xf>
    <xf numFmtId="0" fontId="0" fillId="33" borderId="12" xfId="0" applyFill="1" applyBorder="1"/>
    <xf numFmtId="0" fontId="0" fillId="0" borderId="13" xfId="0" applyFill="1" applyBorder="1" applyAlignment="1" applyProtection="1">
      <alignment horizontal="center"/>
      <protection locked="0"/>
    </xf>
    <xf numFmtId="0" fontId="0" fillId="33" borderId="13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0" borderId="0" xfId="0" applyBorder="1"/>
    <xf numFmtId="0" fontId="18" fillId="0" borderId="0" xfId="0" applyFont="1" applyBorder="1" applyAlignment="1">
      <alignment wrapText="1"/>
    </xf>
    <xf numFmtId="0" fontId="16" fillId="33" borderId="10" xfId="0" applyFont="1" applyFill="1" applyBorder="1"/>
    <xf numFmtId="0" fontId="0" fillId="0" borderId="11" xfId="0" applyBorder="1"/>
    <xf numFmtId="0" fontId="16" fillId="33" borderId="11" xfId="0" applyFont="1" applyFill="1" applyBorder="1" applyAlignment="1">
      <alignment horizontal="center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0" xfId="0" applyFill="1" applyBorder="1"/>
    <xf numFmtId="0" fontId="0" fillId="0" borderId="10" xfId="0" applyBorder="1" applyAlignment="1">
      <alignment horizontal="center"/>
    </xf>
    <xf numFmtId="0" fontId="19" fillId="0" borderId="0" xfId="0" applyFont="1" applyBorder="1" applyAlignment="1">
      <alignment wrapText="1"/>
    </xf>
    <xf numFmtId="0" fontId="16" fillId="33" borderId="14" xfId="0" applyFont="1" applyFill="1" applyBorder="1" applyAlignment="1">
      <alignment horizontal="right"/>
    </xf>
    <xf numFmtId="0" fontId="18" fillId="0" borderId="0" xfId="0" applyFont="1" applyBorder="1" applyAlignment="1">
      <alignment horizontal="left" wrapText="1"/>
    </xf>
    <xf numFmtId="0" fontId="0" fillId="33" borderId="10" xfId="0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69"/>
  <sheetViews>
    <sheetView tabSelected="1" topLeftCell="A566" workbookViewId="0">
      <selection activeCell="N560" sqref="N560"/>
    </sheetView>
  </sheetViews>
  <sheetFormatPr defaultRowHeight="14.4" x14ac:dyDescent="0.3"/>
  <cols>
    <col min="1" max="1" width="13" style="2" customWidth="1"/>
    <col min="2" max="2" width="12.21875" style="2" customWidth="1"/>
    <col min="3" max="5" width="17.21875" style="2" customWidth="1"/>
    <col min="6" max="6" width="11.5546875" style="2" customWidth="1"/>
    <col min="7" max="7" width="9.109375" style="2"/>
    <col min="8" max="8" width="17.5546875" style="2" customWidth="1"/>
  </cols>
  <sheetData>
    <row r="1" spans="1:8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/>
      <c r="H1"/>
    </row>
    <row r="2" spans="1:8" x14ac:dyDescent="0.3">
      <c r="A2" s="2">
        <v>100</v>
      </c>
      <c r="B2" s="2" t="s">
        <v>155</v>
      </c>
      <c r="C2" s="2" t="s">
        <v>156</v>
      </c>
      <c r="D2" s="2" t="s">
        <v>249</v>
      </c>
      <c r="E2" s="2" t="s">
        <v>250</v>
      </c>
      <c r="F2">
        <v>2020</v>
      </c>
      <c r="G2"/>
      <c r="H2"/>
    </row>
    <row r="3" spans="1:8" x14ac:dyDescent="0.3">
      <c r="A3" s="2">
        <v>101</v>
      </c>
      <c r="B3" s="2" t="s">
        <v>7</v>
      </c>
      <c r="C3" s="2" t="s">
        <v>538</v>
      </c>
      <c r="D3" s="2" t="s">
        <v>251</v>
      </c>
      <c r="E3" s="2" t="s">
        <v>250</v>
      </c>
      <c r="F3">
        <v>2022</v>
      </c>
      <c r="G3"/>
      <c r="H3"/>
    </row>
    <row r="4" spans="1:8" x14ac:dyDescent="0.3">
      <c r="A4" s="2">
        <v>102</v>
      </c>
      <c r="B4" s="2" t="s">
        <v>9</v>
      </c>
      <c r="C4" s="2" t="s">
        <v>31</v>
      </c>
      <c r="D4" s="2" t="s">
        <v>249</v>
      </c>
      <c r="E4" s="2" t="s">
        <v>250</v>
      </c>
      <c r="F4">
        <v>2020</v>
      </c>
      <c r="G4"/>
      <c r="H4"/>
    </row>
    <row r="5" spans="1:8" x14ac:dyDescent="0.3">
      <c r="A5" s="2">
        <v>103</v>
      </c>
      <c r="B5" s="2" t="s">
        <v>9</v>
      </c>
      <c r="C5" s="2" t="s">
        <v>539</v>
      </c>
      <c r="D5" s="2" t="s">
        <v>251</v>
      </c>
      <c r="E5" s="2" t="s">
        <v>250</v>
      </c>
      <c r="F5">
        <v>2022</v>
      </c>
      <c r="G5"/>
      <c r="H5"/>
    </row>
    <row r="6" spans="1:8" x14ac:dyDescent="0.3">
      <c r="A6" s="2">
        <v>104</v>
      </c>
      <c r="B6" s="2" t="s">
        <v>540</v>
      </c>
      <c r="C6" s="2" t="s">
        <v>86</v>
      </c>
      <c r="D6" s="2" t="s">
        <v>251</v>
      </c>
      <c r="E6" s="2" t="s">
        <v>250</v>
      </c>
      <c r="F6">
        <v>2022</v>
      </c>
      <c r="G6"/>
      <c r="H6"/>
    </row>
    <row r="7" spans="1:8" x14ac:dyDescent="0.3">
      <c r="A7" s="2">
        <v>105</v>
      </c>
      <c r="B7" s="2" t="s">
        <v>541</v>
      </c>
      <c r="C7" s="2" t="s">
        <v>542</v>
      </c>
      <c r="D7" s="2" t="s">
        <v>249</v>
      </c>
      <c r="E7" s="2" t="s">
        <v>250</v>
      </c>
      <c r="F7">
        <v>2021</v>
      </c>
      <c r="G7"/>
      <c r="H7"/>
    </row>
    <row r="8" spans="1:8" x14ac:dyDescent="0.3">
      <c r="A8" s="2">
        <v>106</v>
      </c>
      <c r="B8" s="2" t="s">
        <v>253</v>
      </c>
      <c r="C8" s="2" t="s">
        <v>254</v>
      </c>
      <c r="D8" s="2" t="s">
        <v>249</v>
      </c>
      <c r="E8" s="2" t="s">
        <v>250</v>
      </c>
      <c r="F8">
        <v>2021</v>
      </c>
      <c r="G8"/>
      <c r="H8"/>
    </row>
    <row r="9" spans="1:8" x14ac:dyDescent="0.3">
      <c r="A9" s="2">
        <v>107</v>
      </c>
      <c r="B9" s="2" t="s">
        <v>543</v>
      </c>
      <c r="C9" s="2" t="s">
        <v>544</v>
      </c>
      <c r="D9" s="2" t="s">
        <v>251</v>
      </c>
      <c r="E9" s="2" t="s">
        <v>250</v>
      </c>
      <c r="F9">
        <v>2023</v>
      </c>
      <c r="G9"/>
      <c r="H9"/>
    </row>
    <row r="10" spans="1:8" x14ac:dyDescent="0.3">
      <c r="A10" s="2">
        <v>108</v>
      </c>
      <c r="B10" s="2" t="s">
        <v>12</v>
      </c>
      <c r="C10" s="2" t="s">
        <v>255</v>
      </c>
      <c r="D10" s="2" t="s">
        <v>251</v>
      </c>
      <c r="E10" s="2" t="s">
        <v>250</v>
      </c>
      <c r="F10">
        <v>2020</v>
      </c>
      <c r="G10"/>
      <c r="H10"/>
    </row>
    <row r="11" spans="1:8" x14ac:dyDescent="0.3">
      <c r="A11" s="2">
        <v>109</v>
      </c>
      <c r="B11" s="2" t="s">
        <v>12</v>
      </c>
      <c r="C11" s="2" t="s">
        <v>545</v>
      </c>
      <c r="D11" s="2" t="s">
        <v>251</v>
      </c>
      <c r="E11" s="2" t="s">
        <v>250</v>
      </c>
      <c r="F11">
        <v>2023</v>
      </c>
      <c r="G11"/>
      <c r="H11"/>
    </row>
    <row r="12" spans="1:8" x14ac:dyDescent="0.3">
      <c r="A12" s="2">
        <v>110</v>
      </c>
      <c r="B12" s="2" t="s">
        <v>546</v>
      </c>
      <c r="C12" s="2" t="s">
        <v>279</v>
      </c>
      <c r="D12" s="2" t="s">
        <v>249</v>
      </c>
      <c r="E12" s="2" t="s">
        <v>250</v>
      </c>
      <c r="F12">
        <v>2022</v>
      </c>
      <c r="G12"/>
      <c r="H12"/>
    </row>
    <row r="13" spans="1:8" x14ac:dyDescent="0.3">
      <c r="A13" s="2">
        <v>111</v>
      </c>
      <c r="B13" s="2" t="s">
        <v>547</v>
      </c>
      <c r="C13" s="2" t="s">
        <v>548</v>
      </c>
      <c r="D13" s="2" t="s">
        <v>249</v>
      </c>
      <c r="E13" s="2" t="s">
        <v>250</v>
      </c>
      <c r="F13">
        <v>2022</v>
      </c>
      <c r="G13"/>
      <c r="H13"/>
    </row>
    <row r="14" spans="1:8" x14ac:dyDescent="0.3">
      <c r="A14" s="2">
        <v>112</v>
      </c>
      <c r="B14" s="2" t="s">
        <v>14</v>
      </c>
      <c r="C14" s="2" t="s">
        <v>158</v>
      </c>
      <c r="D14" s="2" t="s">
        <v>251</v>
      </c>
      <c r="E14" s="2" t="s">
        <v>250</v>
      </c>
      <c r="F14">
        <v>2020</v>
      </c>
      <c r="G14"/>
      <c r="H14"/>
    </row>
    <row r="15" spans="1:8" x14ac:dyDescent="0.3">
      <c r="A15" s="2">
        <v>113</v>
      </c>
      <c r="B15" s="2" t="s">
        <v>14</v>
      </c>
      <c r="C15" s="2" t="s">
        <v>419</v>
      </c>
      <c r="D15" s="2" t="s">
        <v>249</v>
      </c>
      <c r="E15" s="2" t="s">
        <v>250</v>
      </c>
      <c r="F15">
        <v>2023</v>
      </c>
      <c r="G15"/>
      <c r="H15"/>
    </row>
    <row r="16" spans="1:8" x14ac:dyDescent="0.3">
      <c r="A16" s="2">
        <v>114</v>
      </c>
      <c r="B16" s="2" t="s">
        <v>16</v>
      </c>
      <c r="C16" s="2" t="s">
        <v>95</v>
      </c>
      <c r="D16" s="2" t="s">
        <v>249</v>
      </c>
      <c r="E16" s="2" t="s">
        <v>252</v>
      </c>
      <c r="F16">
        <v>2023</v>
      </c>
      <c r="G16"/>
      <c r="H16"/>
    </row>
    <row r="17" spans="1:8" x14ac:dyDescent="0.3">
      <c r="A17" s="2">
        <v>115</v>
      </c>
      <c r="B17" s="2" t="s">
        <v>256</v>
      </c>
      <c r="C17" s="2" t="s">
        <v>257</v>
      </c>
      <c r="D17" s="2" t="s">
        <v>251</v>
      </c>
      <c r="E17" s="2" t="s">
        <v>250</v>
      </c>
      <c r="F17">
        <v>2020</v>
      </c>
      <c r="G17"/>
      <c r="H17"/>
    </row>
    <row r="18" spans="1:8" x14ac:dyDescent="0.3">
      <c r="A18" s="2">
        <v>116</v>
      </c>
      <c r="B18" s="2" t="s">
        <v>549</v>
      </c>
      <c r="C18" s="2" t="s">
        <v>486</v>
      </c>
      <c r="D18" s="2" t="s">
        <v>251</v>
      </c>
      <c r="E18" s="2" t="s">
        <v>250</v>
      </c>
      <c r="F18">
        <v>2021</v>
      </c>
      <c r="G18"/>
      <c r="H18"/>
    </row>
    <row r="19" spans="1:8" x14ac:dyDescent="0.3">
      <c r="A19" s="2">
        <v>117</v>
      </c>
      <c r="B19" s="2" t="s">
        <v>18</v>
      </c>
      <c r="C19" s="2" t="s">
        <v>28</v>
      </c>
      <c r="D19" s="2" t="s">
        <v>251</v>
      </c>
      <c r="E19" s="2" t="s">
        <v>250</v>
      </c>
      <c r="F19">
        <v>2020</v>
      </c>
      <c r="G19"/>
      <c r="H19"/>
    </row>
    <row r="20" spans="1:8" x14ac:dyDescent="0.3">
      <c r="A20" s="2">
        <v>118</v>
      </c>
      <c r="B20" s="2" t="s">
        <v>18</v>
      </c>
      <c r="C20" s="2" t="s">
        <v>499</v>
      </c>
      <c r="D20" s="2" t="s">
        <v>249</v>
      </c>
      <c r="E20" s="2" t="s">
        <v>250</v>
      </c>
      <c r="F20">
        <v>2021</v>
      </c>
      <c r="G20"/>
      <c r="H20"/>
    </row>
    <row r="21" spans="1:8" x14ac:dyDescent="0.3">
      <c r="A21" s="2">
        <v>119</v>
      </c>
      <c r="B21" s="2" t="s">
        <v>258</v>
      </c>
      <c r="C21" s="2" t="s">
        <v>259</v>
      </c>
      <c r="D21" s="2" t="s">
        <v>251</v>
      </c>
      <c r="E21" s="2" t="s">
        <v>250</v>
      </c>
      <c r="F21">
        <v>2021</v>
      </c>
      <c r="G21"/>
      <c r="H21"/>
    </row>
    <row r="22" spans="1:8" x14ac:dyDescent="0.3">
      <c r="A22" s="2">
        <v>120</v>
      </c>
      <c r="B22" s="2" t="s">
        <v>260</v>
      </c>
      <c r="C22" s="2" t="s">
        <v>76</v>
      </c>
      <c r="D22" s="2" t="s">
        <v>249</v>
      </c>
      <c r="E22" s="2" t="s">
        <v>250</v>
      </c>
      <c r="F22">
        <v>2021</v>
      </c>
      <c r="G22"/>
      <c r="H22"/>
    </row>
    <row r="23" spans="1:8" x14ac:dyDescent="0.3">
      <c r="A23" s="2">
        <v>121</v>
      </c>
      <c r="B23" s="2" t="s">
        <v>159</v>
      </c>
      <c r="C23" s="2" t="s">
        <v>31</v>
      </c>
      <c r="D23" s="2" t="s">
        <v>249</v>
      </c>
      <c r="E23" s="2" t="s">
        <v>250</v>
      </c>
      <c r="F23">
        <v>2020</v>
      </c>
      <c r="G23"/>
      <c r="H23"/>
    </row>
    <row r="24" spans="1:8" x14ac:dyDescent="0.3">
      <c r="A24" s="2">
        <v>122</v>
      </c>
      <c r="B24" s="2" t="s">
        <v>550</v>
      </c>
      <c r="C24" s="2" t="s">
        <v>551</v>
      </c>
      <c r="D24" s="2" t="s">
        <v>251</v>
      </c>
      <c r="E24" s="2" t="s">
        <v>250</v>
      </c>
      <c r="F24">
        <v>2021</v>
      </c>
      <c r="G24"/>
      <c r="H24"/>
    </row>
    <row r="25" spans="1:8" x14ac:dyDescent="0.3">
      <c r="A25" s="2">
        <v>123</v>
      </c>
      <c r="B25" s="2" t="s">
        <v>552</v>
      </c>
      <c r="C25" s="2" t="s">
        <v>553</v>
      </c>
      <c r="D25" s="2" t="s">
        <v>249</v>
      </c>
      <c r="E25" s="2" t="s">
        <v>252</v>
      </c>
      <c r="F25">
        <v>2022</v>
      </c>
      <c r="G25"/>
      <c r="H25"/>
    </row>
    <row r="26" spans="1:8" x14ac:dyDescent="0.3">
      <c r="A26" s="2">
        <v>124</v>
      </c>
      <c r="B26" s="2" t="s">
        <v>261</v>
      </c>
      <c r="C26" s="2" t="s">
        <v>262</v>
      </c>
      <c r="D26" s="2" t="s">
        <v>251</v>
      </c>
      <c r="E26" s="2" t="s">
        <v>250</v>
      </c>
      <c r="F26">
        <v>2020</v>
      </c>
      <c r="G26"/>
      <c r="H26"/>
    </row>
    <row r="27" spans="1:8" x14ac:dyDescent="0.3">
      <c r="A27" s="2">
        <v>125</v>
      </c>
      <c r="B27" s="2" t="s">
        <v>554</v>
      </c>
      <c r="C27" s="2" t="s">
        <v>555</v>
      </c>
      <c r="D27" s="2" t="s">
        <v>249</v>
      </c>
      <c r="E27" s="2" t="s">
        <v>250</v>
      </c>
      <c r="F27">
        <v>2021</v>
      </c>
      <c r="G27"/>
      <c r="H27"/>
    </row>
    <row r="28" spans="1:8" x14ac:dyDescent="0.3">
      <c r="A28" s="2">
        <v>126</v>
      </c>
      <c r="B28" s="2" t="s">
        <v>556</v>
      </c>
      <c r="C28" s="2" t="s">
        <v>139</v>
      </c>
      <c r="D28" s="2" t="s">
        <v>249</v>
      </c>
      <c r="E28" s="2" t="s">
        <v>250</v>
      </c>
      <c r="F28">
        <v>2022</v>
      </c>
      <c r="G28"/>
      <c r="H28"/>
    </row>
    <row r="29" spans="1:8" x14ac:dyDescent="0.3">
      <c r="A29" s="2">
        <v>127</v>
      </c>
      <c r="B29" s="2" t="s">
        <v>22</v>
      </c>
      <c r="C29" s="2" t="s">
        <v>41</v>
      </c>
      <c r="D29" s="2" t="s">
        <v>249</v>
      </c>
      <c r="E29" s="2" t="s">
        <v>250</v>
      </c>
      <c r="F29">
        <v>2020</v>
      </c>
      <c r="G29"/>
      <c r="H29"/>
    </row>
    <row r="30" spans="1:8" x14ac:dyDescent="0.3">
      <c r="A30" s="2">
        <v>128</v>
      </c>
      <c r="B30" s="2" t="s">
        <v>557</v>
      </c>
      <c r="C30" s="2" t="s">
        <v>475</v>
      </c>
      <c r="D30" s="2" t="s">
        <v>251</v>
      </c>
      <c r="E30" s="2" t="s">
        <v>250</v>
      </c>
      <c r="F30">
        <v>2022</v>
      </c>
      <c r="G30"/>
      <c r="H30"/>
    </row>
    <row r="31" spans="1:8" x14ac:dyDescent="0.3">
      <c r="A31" s="2">
        <v>129</v>
      </c>
      <c r="B31" s="2" t="s">
        <v>263</v>
      </c>
      <c r="C31" s="2" t="s">
        <v>264</v>
      </c>
      <c r="D31" s="2" t="s">
        <v>249</v>
      </c>
      <c r="E31" s="2" t="s">
        <v>250</v>
      </c>
      <c r="F31">
        <v>2020</v>
      </c>
      <c r="G31"/>
      <c r="H31"/>
    </row>
    <row r="32" spans="1:8" x14ac:dyDescent="0.3">
      <c r="A32" s="2">
        <v>130</v>
      </c>
      <c r="B32" s="2" t="s">
        <v>265</v>
      </c>
      <c r="C32" s="2" t="s">
        <v>20</v>
      </c>
      <c r="D32" s="2" t="s">
        <v>249</v>
      </c>
      <c r="E32" s="2" t="s">
        <v>250</v>
      </c>
      <c r="F32">
        <v>2020</v>
      </c>
      <c r="G32"/>
      <c r="H32"/>
    </row>
    <row r="33" spans="1:8" x14ac:dyDescent="0.3">
      <c r="A33" s="2">
        <v>131</v>
      </c>
      <c r="B33" s="2" t="s">
        <v>265</v>
      </c>
      <c r="C33" s="2" t="s">
        <v>558</v>
      </c>
      <c r="D33" s="2" t="s">
        <v>251</v>
      </c>
      <c r="E33" s="2" t="s">
        <v>250</v>
      </c>
      <c r="F33">
        <v>2022</v>
      </c>
      <c r="G33"/>
      <c r="H33"/>
    </row>
    <row r="34" spans="1:8" x14ac:dyDescent="0.3">
      <c r="A34" s="2">
        <v>132</v>
      </c>
      <c r="B34" s="2" t="s">
        <v>559</v>
      </c>
      <c r="C34" s="2" t="s">
        <v>113</v>
      </c>
      <c r="D34" s="2" t="s">
        <v>251</v>
      </c>
      <c r="E34" s="2" t="s">
        <v>250</v>
      </c>
      <c r="F34">
        <v>2021</v>
      </c>
      <c r="G34"/>
      <c r="H34"/>
    </row>
    <row r="35" spans="1:8" x14ac:dyDescent="0.3">
      <c r="A35" s="2">
        <v>133</v>
      </c>
      <c r="B35" s="2" t="s">
        <v>24</v>
      </c>
      <c r="C35" s="2" t="s">
        <v>140</v>
      </c>
      <c r="D35" s="2" t="s">
        <v>251</v>
      </c>
      <c r="E35" s="2" t="s">
        <v>250</v>
      </c>
      <c r="F35">
        <v>2021</v>
      </c>
      <c r="G35"/>
      <c r="H35"/>
    </row>
    <row r="36" spans="1:8" x14ac:dyDescent="0.3">
      <c r="A36" s="2">
        <v>134</v>
      </c>
      <c r="B36" s="2" t="s">
        <v>162</v>
      </c>
      <c r="C36" s="2" t="s">
        <v>163</v>
      </c>
      <c r="D36" s="2" t="s">
        <v>249</v>
      </c>
      <c r="E36" s="2" t="s">
        <v>250</v>
      </c>
      <c r="F36">
        <v>2020</v>
      </c>
      <c r="G36"/>
      <c r="H36"/>
    </row>
    <row r="37" spans="1:8" x14ac:dyDescent="0.3">
      <c r="A37" s="2">
        <v>135</v>
      </c>
      <c r="B37" s="2" t="s">
        <v>516</v>
      </c>
      <c r="C37" s="2" t="s">
        <v>560</v>
      </c>
      <c r="D37" s="2" t="s">
        <v>249</v>
      </c>
      <c r="E37" s="2" t="s">
        <v>250</v>
      </c>
      <c r="F37">
        <v>2021</v>
      </c>
      <c r="G37"/>
      <c r="H37"/>
    </row>
    <row r="38" spans="1:8" x14ac:dyDescent="0.3">
      <c r="A38" s="2">
        <v>136</v>
      </c>
      <c r="B38" s="2" t="s">
        <v>561</v>
      </c>
      <c r="C38" s="2" t="s">
        <v>107</v>
      </c>
      <c r="D38" s="2" t="s">
        <v>251</v>
      </c>
      <c r="E38" s="2" t="s">
        <v>250</v>
      </c>
      <c r="F38">
        <v>2023</v>
      </c>
      <c r="G38"/>
      <c r="H38"/>
    </row>
    <row r="39" spans="1:8" x14ac:dyDescent="0.3">
      <c r="A39" s="2">
        <v>137</v>
      </c>
      <c r="B39" s="2" t="s">
        <v>562</v>
      </c>
      <c r="C39" s="2" t="s">
        <v>563</v>
      </c>
      <c r="D39" s="2" t="s">
        <v>251</v>
      </c>
      <c r="E39" s="2" t="s">
        <v>250</v>
      </c>
      <c r="F39">
        <v>2022</v>
      </c>
      <c r="G39"/>
      <c r="H39"/>
    </row>
    <row r="40" spans="1:8" x14ac:dyDescent="0.3">
      <c r="A40" s="2">
        <v>138</v>
      </c>
      <c r="B40" s="2" t="s">
        <v>562</v>
      </c>
      <c r="C40" s="2" t="s">
        <v>31</v>
      </c>
      <c r="D40" s="2" t="s">
        <v>249</v>
      </c>
      <c r="E40" s="2" t="s">
        <v>250</v>
      </c>
      <c r="F40">
        <v>2022</v>
      </c>
      <c r="G40"/>
      <c r="H40"/>
    </row>
    <row r="41" spans="1:8" x14ac:dyDescent="0.3">
      <c r="A41" s="2">
        <v>139</v>
      </c>
      <c r="B41" s="2" t="s">
        <v>564</v>
      </c>
      <c r="C41" s="2" t="s">
        <v>565</v>
      </c>
      <c r="D41" s="2" t="s">
        <v>249</v>
      </c>
      <c r="E41" s="2" t="s">
        <v>250</v>
      </c>
      <c r="F41">
        <v>2023</v>
      </c>
      <c r="G41"/>
      <c r="H41"/>
    </row>
    <row r="42" spans="1:8" x14ac:dyDescent="0.3">
      <c r="A42" s="2">
        <v>140</v>
      </c>
      <c r="B42" s="2" t="s">
        <v>165</v>
      </c>
      <c r="C42" s="2" t="s">
        <v>166</v>
      </c>
      <c r="D42" s="2" t="s">
        <v>251</v>
      </c>
      <c r="E42" s="2" t="s">
        <v>250</v>
      </c>
      <c r="F42">
        <v>2020</v>
      </c>
      <c r="G42"/>
      <c r="H42"/>
    </row>
    <row r="43" spans="1:8" x14ac:dyDescent="0.3">
      <c r="A43" s="2">
        <v>141</v>
      </c>
      <c r="B43" s="2" t="s">
        <v>165</v>
      </c>
      <c r="C43" s="2" t="s">
        <v>26</v>
      </c>
      <c r="D43" s="2" t="s">
        <v>251</v>
      </c>
      <c r="E43" s="2" t="s">
        <v>250</v>
      </c>
      <c r="F43">
        <v>2021</v>
      </c>
      <c r="G43"/>
      <c r="H43"/>
    </row>
    <row r="44" spans="1:8" x14ac:dyDescent="0.3">
      <c r="A44" s="2">
        <v>142</v>
      </c>
      <c r="B44" s="2" t="s">
        <v>566</v>
      </c>
      <c r="C44" s="2" t="s">
        <v>46</v>
      </c>
      <c r="D44" s="2" t="s">
        <v>249</v>
      </c>
      <c r="E44" s="2" t="s">
        <v>250</v>
      </c>
      <c r="F44">
        <v>2022</v>
      </c>
      <c r="G44"/>
      <c r="H44"/>
    </row>
    <row r="45" spans="1:8" x14ac:dyDescent="0.3">
      <c r="A45" s="2">
        <v>143</v>
      </c>
      <c r="B45" s="2" t="s">
        <v>266</v>
      </c>
      <c r="C45" s="2" t="s">
        <v>13</v>
      </c>
      <c r="D45" s="2" t="s">
        <v>251</v>
      </c>
      <c r="E45" s="2" t="s">
        <v>252</v>
      </c>
      <c r="F45">
        <v>2020</v>
      </c>
      <c r="G45"/>
      <c r="H45"/>
    </row>
    <row r="46" spans="1:8" x14ac:dyDescent="0.3">
      <c r="A46" s="2">
        <v>144</v>
      </c>
      <c r="B46" s="2" t="s">
        <v>567</v>
      </c>
      <c r="C46" s="2" t="s">
        <v>568</v>
      </c>
      <c r="D46" s="2" t="s">
        <v>249</v>
      </c>
      <c r="E46" s="2" t="s">
        <v>250</v>
      </c>
      <c r="F46">
        <v>2021</v>
      </c>
      <c r="G46"/>
      <c r="H46"/>
    </row>
    <row r="47" spans="1:8" x14ac:dyDescent="0.3">
      <c r="A47" s="2">
        <v>145</v>
      </c>
      <c r="B47" s="2" t="s">
        <v>32</v>
      </c>
      <c r="C47" s="2" t="s">
        <v>267</v>
      </c>
      <c r="D47" s="2" t="s">
        <v>251</v>
      </c>
      <c r="E47" s="2" t="s">
        <v>250</v>
      </c>
      <c r="F47">
        <v>2021</v>
      </c>
      <c r="G47"/>
      <c r="H47"/>
    </row>
    <row r="48" spans="1:8" x14ac:dyDescent="0.3">
      <c r="A48" s="2">
        <v>146</v>
      </c>
      <c r="B48" s="2" t="s">
        <v>268</v>
      </c>
      <c r="C48" s="2" t="s">
        <v>36</v>
      </c>
      <c r="D48" s="2" t="s">
        <v>251</v>
      </c>
      <c r="E48" s="2" t="s">
        <v>252</v>
      </c>
      <c r="F48">
        <v>2021</v>
      </c>
      <c r="G48"/>
      <c r="H48"/>
    </row>
    <row r="49" spans="1:8" x14ac:dyDescent="0.3">
      <c r="A49" s="2">
        <v>147</v>
      </c>
      <c r="B49" s="2" t="s">
        <v>570</v>
      </c>
      <c r="C49" s="2" t="s">
        <v>571</v>
      </c>
      <c r="D49" s="2" t="s">
        <v>251</v>
      </c>
      <c r="E49" s="2" t="s">
        <v>250</v>
      </c>
      <c r="F49">
        <v>2022</v>
      </c>
      <c r="G49"/>
      <c r="H49"/>
    </row>
    <row r="50" spans="1:8" x14ac:dyDescent="0.3">
      <c r="A50" s="2">
        <v>148</v>
      </c>
      <c r="B50" s="2" t="s">
        <v>269</v>
      </c>
      <c r="C50" s="2" t="s">
        <v>267</v>
      </c>
      <c r="D50" s="2" t="s">
        <v>251</v>
      </c>
      <c r="E50" s="2" t="s">
        <v>250</v>
      </c>
      <c r="F50">
        <v>2021</v>
      </c>
      <c r="G50"/>
      <c r="H50"/>
    </row>
    <row r="51" spans="1:8" x14ac:dyDescent="0.3">
      <c r="A51" s="2">
        <v>149</v>
      </c>
      <c r="B51" s="2" t="s">
        <v>572</v>
      </c>
      <c r="C51" s="2" t="s">
        <v>61</v>
      </c>
      <c r="D51" s="2" t="s">
        <v>251</v>
      </c>
      <c r="E51" s="2" t="s">
        <v>250</v>
      </c>
      <c r="F51">
        <v>2023</v>
      </c>
      <c r="G51"/>
      <c r="H51"/>
    </row>
    <row r="52" spans="1:8" x14ac:dyDescent="0.3">
      <c r="A52" s="2">
        <v>150</v>
      </c>
      <c r="B52" s="2" t="s">
        <v>573</v>
      </c>
      <c r="C52" s="2" t="s">
        <v>574</v>
      </c>
      <c r="D52" s="2" t="s">
        <v>249</v>
      </c>
      <c r="E52" s="2" t="s">
        <v>250</v>
      </c>
      <c r="F52">
        <v>2022</v>
      </c>
      <c r="G52"/>
      <c r="H52"/>
    </row>
    <row r="53" spans="1:8" x14ac:dyDescent="0.3">
      <c r="A53" s="2">
        <v>151</v>
      </c>
      <c r="B53" s="2" t="s">
        <v>35</v>
      </c>
      <c r="C53" s="2" t="s">
        <v>118</v>
      </c>
      <c r="D53" s="2" t="s">
        <v>251</v>
      </c>
      <c r="E53" s="2" t="s">
        <v>250</v>
      </c>
      <c r="F53">
        <v>2022</v>
      </c>
      <c r="G53"/>
      <c r="H53"/>
    </row>
    <row r="54" spans="1:8" x14ac:dyDescent="0.3">
      <c r="A54" s="2">
        <v>152</v>
      </c>
      <c r="B54" s="2" t="s">
        <v>270</v>
      </c>
      <c r="C54" s="2" t="s">
        <v>271</v>
      </c>
      <c r="D54" s="2" t="s">
        <v>251</v>
      </c>
      <c r="E54" s="2" t="s">
        <v>250</v>
      </c>
      <c r="F54">
        <v>2020</v>
      </c>
      <c r="G54"/>
      <c r="H54"/>
    </row>
    <row r="55" spans="1:8" x14ac:dyDescent="0.3">
      <c r="A55" s="2">
        <v>153</v>
      </c>
      <c r="B55" s="2" t="s">
        <v>272</v>
      </c>
      <c r="C55" s="2" t="s">
        <v>520</v>
      </c>
      <c r="D55" s="2" t="s">
        <v>249</v>
      </c>
      <c r="E55" s="2" t="s">
        <v>250</v>
      </c>
      <c r="F55">
        <v>2021</v>
      </c>
      <c r="G55"/>
      <c r="H55"/>
    </row>
    <row r="56" spans="1:8" x14ac:dyDescent="0.3">
      <c r="A56" s="2">
        <v>154</v>
      </c>
      <c r="B56" s="2" t="s">
        <v>38</v>
      </c>
      <c r="C56" s="2" t="s">
        <v>575</v>
      </c>
      <c r="D56" s="2" t="s">
        <v>251</v>
      </c>
      <c r="E56" s="2" t="s">
        <v>250</v>
      </c>
      <c r="F56">
        <v>2023</v>
      </c>
      <c r="G56"/>
      <c r="H56"/>
    </row>
    <row r="57" spans="1:8" x14ac:dyDescent="0.3">
      <c r="A57" s="2">
        <v>155</v>
      </c>
      <c r="B57" s="2" t="s">
        <v>576</v>
      </c>
      <c r="C57" s="2" t="s">
        <v>82</v>
      </c>
      <c r="D57" s="2" t="s">
        <v>251</v>
      </c>
      <c r="E57" s="2" t="s">
        <v>252</v>
      </c>
      <c r="F57">
        <v>2023</v>
      </c>
      <c r="G57"/>
      <c r="H57"/>
    </row>
    <row r="58" spans="1:8" x14ac:dyDescent="0.3">
      <c r="A58" s="2">
        <v>156</v>
      </c>
      <c r="B58" s="2" t="s">
        <v>273</v>
      </c>
      <c r="C58" s="2" t="s">
        <v>100</v>
      </c>
      <c r="D58" s="2" t="s">
        <v>249</v>
      </c>
      <c r="E58" s="2" t="s">
        <v>252</v>
      </c>
      <c r="F58">
        <v>2021</v>
      </c>
      <c r="G58"/>
      <c r="H58"/>
    </row>
    <row r="59" spans="1:8" x14ac:dyDescent="0.3">
      <c r="A59" s="2">
        <v>157</v>
      </c>
      <c r="B59" s="2" t="s">
        <v>39</v>
      </c>
      <c r="C59" s="2" t="s">
        <v>577</v>
      </c>
      <c r="D59" s="2" t="s">
        <v>251</v>
      </c>
      <c r="E59" s="2" t="s">
        <v>250</v>
      </c>
      <c r="F59">
        <v>2022</v>
      </c>
      <c r="G59"/>
      <c r="H59"/>
    </row>
    <row r="60" spans="1:8" x14ac:dyDescent="0.3">
      <c r="A60" s="2">
        <v>158</v>
      </c>
      <c r="B60" s="2" t="s">
        <v>167</v>
      </c>
      <c r="C60" s="2" t="s">
        <v>6</v>
      </c>
      <c r="D60" s="2" t="s">
        <v>249</v>
      </c>
      <c r="E60" s="2" t="s">
        <v>250</v>
      </c>
      <c r="F60">
        <v>2020</v>
      </c>
      <c r="G60"/>
      <c r="H60"/>
    </row>
    <row r="61" spans="1:8" x14ac:dyDescent="0.3">
      <c r="A61" s="2">
        <v>159</v>
      </c>
      <c r="B61" s="2" t="s">
        <v>167</v>
      </c>
      <c r="C61" s="2" t="s">
        <v>279</v>
      </c>
      <c r="D61" s="2" t="s">
        <v>249</v>
      </c>
      <c r="E61" s="2" t="s">
        <v>250</v>
      </c>
      <c r="F61">
        <v>2023</v>
      </c>
      <c r="G61"/>
      <c r="H61"/>
    </row>
    <row r="62" spans="1:8" x14ac:dyDescent="0.3">
      <c r="A62" s="2">
        <v>160</v>
      </c>
      <c r="B62" s="2" t="s">
        <v>167</v>
      </c>
      <c r="C62" s="2" t="s">
        <v>578</v>
      </c>
      <c r="D62" s="2" t="s">
        <v>251</v>
      </c>
      <c r="E62" s="2" t="s">
        <v>250</v>
      </c>
      <c r="F62">
        <v>2023</v>
      </c>
      <c r="G62"/>
      <c r="H62"/>
    </row>
    <row r="63" spans="1:8" x14ac:dyDescent="0.3">
      <c r="A63" s="2">
        <v>161</v>
      </c>
      <c r="B63" s="2" t="s">
        <v>167</v>
      </c>
      <c r="C63" s="2" t="s">
        <v>579</v>
      </c>
      <c r="D63" s="2" t="s">
        <v>251</v>
      </c>
      <c r="E63" s="2" t="s">
        <v>250</v>
      </c>
      <c r="F63">
        <v>2022</v>
      </c>
      <c r="G63"/>
      <c r="H63"/>
    </row>
    <row r="64" spans="1:8" x14ac:dyDescent="0.3">
      <c r="A64" s="2">
        <v>162</v>
      </c>
      <c r="B64" s="2" t="s">
        <v>275</v>
      </c>
      <c r="C64" s="2" t="s">
        <v>31</v>
      </c>
      <c r="D64" s="2" t="s">
        <v>249</v>
      </c>
      <c r="E64" s="2" t="s">
        <v>250</v>
      </c>
      <c r="F64">
        <v>2020</v>
      </c>
      <c r="G64"/>
      <c r="H64"/>
    </row>
    <row r="65" spans="1:8" x14ac:dyDescent="0.3">
      <c r="A65" s="2">
        <v>163</v>
      </c>
      <c r="B65" s="2" t="s">
        <v>580</v>
      </c>
      <c r="C65" s="2" t="s">
        <v>581</v>
      </c>
      <c r="D65" s="2" t="s">
        <v>251</v>
      </c>
      <c r="E65" s="2" t="s">
        <v>250</v>
      </c>
      <c r="F65">
        <v>2023</v>
      </c>
      <c r="G65"/>
      <c r="H65"/>
    </row>
    <row r="66" spans="1:8" x14ac:dyDescent="0.3">
      <c r="A66" s="2">
        <v>164</v>
      </c>
      <c r="B66" s="2" t="s">
        <v>276</v>
      </c>
      <c r="C66" s="2" t="s">
        <v>277</v>
      </c>
      <c r="D66" s="2" t="s">
        <v>251</v>
      </c>
      <c r="E66" s="2" t="s">
        <v>252</v>
      </c>
      <c r="F66">
        <v>2021</v>
      </c>
      <c r="G66"/>
      <c r="H66"/>
    </row>
    <row r="67" spans="1:8" x14ac:dyDescent="0.3">
      <c r="A67" s="2">
        <v>165</v>
      </c>
      <c r="B67" s="2" t="s">
        <v>582</v>
      </c>
      <c r="C67" s="2" t="s">
        <v>466</v>
      </c>
      <c r="D67" s="2" t="s">
        <v>249</v>
      </c>
      <c r="E67" s="2" t="s">
        <v>250</v>
      </c>
      <c r="F67">
        <v>2022</v>
      </c>
      <c r="G67"/>
      <c r="H67"/>
    </row>
    <row r="68" spans="1:8" x14ac:dyDescent="0.3">
      <c r="A68" s="2">
        <v>166</v>
      </c>
      <c r="B68" s="2" t="s">
        <v>278</v>
      </c>
      <c r="C68" s="2" t="s">
        <v>279</v>
      </c>
      <c r="D68" s="2" t="s">
        <v>249</v>
      </c>
      <c r="E68" s="2" t="s">
        <v>250</v>
      </c>
      <c r="F68">
        <v>2020</v>
      </c>
      <c r="G68"/>
      <c r="H68"/>
    </row>
    <row r="69" spans="1:8" x14ac:dyDescent="0.3">
      <c r="A69" s="2">
        <v>167</v>
      </c>
      <c r="B69" s="2" t="s">
        <v>513</v>
      </c>
      <c r="C69" s="2" t="s">
        <v>491</v>
      </c>
      <c r="D69" s="2" t="s">
        <v>249</v>
      </c>
      <c r="E69" s="2" t="s">
        <v>250</v>
      </c>
      <c r="F69">
        <v>2023</v>
      </c>
      <c r="G69"/>
      <c r="H69"/>
    </row>
    <row r="70" spans="1:8" x14ac:dyDescent="0.3">
      <c r="A70" s="2">
        <v>168</v>
      </c>
      <c r="B70" s="2" t="s">
        <v>583</v>
      </c>
      <c r="C70" s="2" t="s">
        <v>584</v>
      </c>
      <c r="D70" s="2" t="s">
        <v>249</v>
      </c>
      <c r="E70" s="2" t="s">
        <v>250</v>
      </c>
      <c r="F70">
        <v>2021</v>
      </c>
      <c r="G70"/>
      <c r="H70"/>
    </row>
    <row r="71" spans="1:8" x14ac:dyDescent="0.3">
      <c r="A71" s="2">
        <v>169</v>
      </c>
      <c r="B71" s="2" t="s">
        <v>280</v>
      </c>
      <c r="C71" s="2" t="s">
        <v>160</v>
      </c>
      <c r="D71" s="2" t="s">
        <v>251</v>
      </c>
      <c r="E71" s="2" t="s">
        <v>250</v>
      </c>
      <c r="F71">
        <v>2020</v>
      </c>
      <c r="G71"/>
      <c r="H71"/>
    </row>
    <row r="72" spans="1:8" x14ac:dyDescent="0.3">
      <c r="A72" s="2">
        <v>170</v>
      </c>
      <c r="B72" s="2" t="s">
        <v>283</v>
      </c>
      <c r="C72" s="2" t="s">
        <v>284</v>
      </c>
      <c r="D72" s="2" t="s">
        <v>249</v>
      </c>
      <c r="E72" s="2" t="s">
        <v>250</v>
      </c>
      <c r="F72">
        <v>2020</v>
      </c>
      <c r="G72"/>
      <c r="H72"/>
    </row>
    <row r="73" spans="1:8" x14ac:dyDescent="0.3">
      <c r="A73" s="2">
        <v>171</v>
      </c>
      <c r="B73" s="2" t="s">
        <v>585</v>
      </c>
      <c r="C73" s="2" t="s">
        <v>586</v>
      </c>
      <c r="D73" s="2" t="s">
        <v>251</v>
      </c>
      <c r="E73" s="2" t="s">
        <v>250</v>
      </c>
      <c r="F73">
        <v>2020</v>
      </c>
      <c r="G73"/>
      <c r="H73"/>
    </row>
    <row r="74" spans="1:8" x14ac:dyDescent="0.3">
      <c r="A74" s="2">
        <v>172</v>
      </c>
      <c r="B74" s="2" t="s">
        <v>587</v>
      </c>
      <c r="C74" s="2" t="s">
        <v>49</v>
      </c>
      <c r="D74" s="2" t="s">
        <v>249</v>
      </c>
      <c r="E74" s="2" t="s">
        <v>250</v>
      </c>
      <c r="F74">
        <v>2023</v>
      </c>
      <c r="G74"/>
      <c r="H74"/>
    </row>
    <row r="75" spans="1:8" x14ac:dyDescent="0.3">
      <c r="A75" s="2">
        <v>173</v>
      </c>
      <c r="B75" s="2" t="s">
        <v>588</v>
      </c>
      <c r="C75" s="2" t="s">
        <v>589</v>
      </c>
      <c r="D75" s="2" t="s">
        <v>249</v>
      </c>
      <c r="E75" s="2" t="s">
        <v>250</v>
      </c>
      <c r="F75">
        <v>2023</v>
      </c>
      <c r="G75"/>
      <c r="H75"/>
    </row>
    <row r="76" spans="1:8" x14ac:dyDescent="0.3">
      <c r="A76" s="2">
        <v>174</v>
      </c>
      <c r="B76" s="2" t="s">
        <v>590</v>
      </c>
      <c r="C76" s="2" t="s">
        <v>591</v>
      </c>
      <c r="D76" s="2" t="s">
        <v>249</v>
      </c>
      <c r="E76" s="2" t="s">
        <v>252</v>
      </c>
      <c r="F76">
        <v>2023</v>
      </c>
      <c r="G76"/>
      <c r="H76"/>
    </row>
    <row r="77" spans="1:8" x14ac:dyDescent="0.3">
      <c r="A77" s="2">
        <v>175</v>
      </c>
      <c r="B77" s="2" t="s">
        <v>45</v>
      </c>
      <c r="C77" s="2" t="s">
        <v>565</v>
      </c>
      <c r="D77" s="2" t="s">
        <v>249</v>
      </c>
      <c r="E77" s="2" t="s">
        <v>250</v>
      </c>
      <c r="F77">
        <v>2022</v>
      </c>
      <c r="G77"/>
      <c r="H77"/>
    </row>
    <row r="78" spans="1:8" x14ac:dyDescent="0.3">
      <c r="A78" s="2">
        <v>176</v>
      </c>
      <c r="B78" s="2" t="s">
        <v>45</v>
      </c>
      <c r="C78" s="2" t="s">
        <v>285</v>
      </c>
      <c r="D78" s="2" t="s">
        <v>249</v>
      </c>
      <c r="E78" s="2" t="s">
        <v>250</v>
      </c>
      <c r="F78">
        <v>2021</v>
      </c>
      <c r="G78"/>
      <c r="H78"/>
    </row>
    <row r="79" spans="1:8" x14ac:dyDescent="0.3">
      <c r="A79" s="2">
        <v>177</v>
      </c>
      <c r="B79" s="2" t="s">
        <v>168</v>
      </c>
      <c r="C79" s="2" t="s">
        <v>169</v>
      </c>
      <c r="D79" s="2" t="s">
        <v>249</v>
      </c>
      <c r="E79" s="2" t="s">
        <v>250</v>
      </c>
      <c r="F79">
        <v>2020</v>
      </c>
      <c r="G79"/>
      <c r="H79"/>
    </row>
    <row r="80" spans="1:8" x14ac:dyDescent="0.3">
      <c r="A80" s="2">
        <v>178</v>
      </c>
      <c r="B80" s="2" t="s">
        <v>592</v>
      </c>
      <c r="C80" s="2" t="s">
        <v>171</v>
      </c>
      <c r="D80" s="2" t="s">
        <v>249</v>
      </c>
      <c r="E80" s="2" t="s">
        <v>252</v>
      </c>
      <c r="F80">
        <v>2023</v>
      </c>
      <c r="G80"/>
      <c r="H80"/>
    </row>
    <row r="81" spans="1:8" x14ac:dyDescent="0.3">
      <c r="A81" s="2">
        <v>179</v>
      </c>
      <c r="B81" s="2" t="s">
        <v>170</v>
      </c>
      <c r="C81" s="2" t="s">
        <v>593</v>
      </c>
      <c r="D81" s="2" t="s">
        <v>251</v>
      </c>
      <c r="E81" s="2" t="s">
        <v>250</v>
      </c>
      <c r="F81">
        <v>2022</v>
      </c>
      <c r="G81"/>
      <c r="H81"/>
    </row>
    <row r="82" spans="1:8" x14ac:dyDescent="0.3">
      <c r="A82" s="2">
        <v>180</v>
      </c>
      <c r="B82" s="2" t="s">
        <v>170</v>
      </c>
      <c r="C82" s="2" t="s">
        <v>171</v>
      </c>
      <c r="D82" s="2" t="s">
        <v>249</v>
      </c>
      <c r="E82" s="2" t="s">
        <v>250</v>
      </c>
      <c r="F82">
        <v>2020</v>
      </c>
      <c r="G82"/>
      <c r="H82"/>
    </row>
    <row r="83" spans="1:8" x14ac:dyDescent="0.3">
      <c r="A83" s="2">
        <v>181</v>
      </c>
      <c r="B83" s="2" t="s">
        <v>594</v>
      </c>
      <c r="C83" s="2" t="s">
        <v>132</v>
      </c>
      <c r="D83" s="2" t="s">
        <v>251</v>
      </c>
      <c r="E83" s="2" t="s">
        <v>250</v>
      </c>
      <c r="F83">
        <v>2022</v>
      </c>
      <c r="G83"/>
      <c r="H83"/>
    </row>
    <row r="84" spans="1:8" x14ac:dyDescent="0.3">
      <c r="A84" s="2">
        <v>182</v>
      </c>
      <c r="B84" s="2" t="s">
        <v>595</v>
      </c>
      <c r="C84" s="2" t="s">
        <v>129</v>
      </c>
      <c r="D84" s="2" t="s">
        <v>249</v>
      </c>
      <c r="E84" s="2" t="s">
        <v>250</v>
      </c>
      <c r="F84">
        <v>2023</v>
      </c>
      <c r="G84"/>
      <c r="H84"/>
    </row>
    <row r="85" spans="1:8" x14ac:dyDescent="0.3">
      <c r="A85" s="2">
        <v>183</v>
      </c>
      <c r="B85" s="2" t="s">
        <v>596</v>
      </c>
      <c r="C85" s="2" t="s">
        <v>8</v>
      </c>
      <c r="D85" s="2" t="s">
        <v>249</v>
      </c>
      <c r="E85" s="2" t="s">
        <v>250</v>
      </c>
      <c r="F85">
        <v>2022</v>
      </c>
      <c r="G85"/>
      <c r="H85"/>
    </row>
    <row r="86" spans="1:8" x14ac:dyDescent="0.3">
      <c r="A86" s="2">
        <v>184</v>
      </c>
      <c r="B86" s="2" t="s">
        <v>597</v>
      </c>
      <c r="C86" s="2" t="s">
        <v>46</v>
      </c>
      <c r="D86" s="2" t="s">
        <v>249</v>
      </c>
      <c r="E86" s="2" t="s">
        <v>250</v>
      </c>
      <c r="F86">
        <v>2021</v>
      </c>
      <c r="G86"/>
      <c r="H86"/>
    </row>
    <row r="87" spans="1:8" x14ac:dyDescent="0.3">
      <c r="A87" s="2">
        <v>185</v>
      </c>
      <c r="B87" s="2" t="s">
        <v>598</v>
      </c>
      <c r="C87" s="2" t="s">
        <v>599</v>
      </c>
      <c r="D87" s="2" t="s">
        <v>251</v>
      </c>
      <c r="E87" s="2" t="s">
        <v>250</v>
      </c>
      <c r="F87">
        <v>2022</v>
      </c>
      <c r="G87"/>
      <c r="H87"/>
    </row>
    <row r="88" spans="1:8" x14ac:dyDescent="0.3">
      <c r="A88" s="2">
        <v>186</v>
      </c>
      <c r="B88" s="2" t="s">
        <v>600</v>
      </c>
      <c r="C88" s="2" t="s">
        <v>236</v>
      </c>
      <c r="D88" s="2" t="s">
        <v>251</v>
      </c>
      <c r="E88" s="2" t="s">
        <v>250</v>
      </c>
      <c r="F88">
        <v>2022</v>
      </c>
      <c r="G88"/>
      <c r="H88"/>
    </row>
    <row r="89" spans="1:8" x14ac:dyDescent="0.3">
      <c r="A89" s="2">
        <v>187</v>
      </c>
      <c r="B89" s="2" t="s">
        <v>286</v>
      </c>
      <c r="C89" s="2" t="s">
        <v>31</v>
      </c>
      <c r="D89" s="2" t="s">
        <v>249</v>
      </c>
      <c r="E89" s="2" t="s">
        <v>250</v>
      </c>
      <c r="F89">
        <v>2021</v>
      </c>
      <c r="G89"/>
      <c r="H89"/>
    </row>
    <row r="90" spans="1:8" x14ac:dyDescent="0.3">
      <c r="A90" s="2">
        <v>188</v>
      </c>
      <c r="B90" s="2" t="s">
        <v>601</v>
      </c>
      <c r="C90" s="2" t="s">
        <v>602</v>
      </c>
      <c r="D90" s="2" t="s">
        <v>249</v>
      </c>
      <c r="E90" s="2" t="s">
        <v>252</v>
      </c>
      <c r="F90">
        <v>2022</v>
      </c>
      <c r="G90"/>
      <c r="H90"/>
    </row>
    <row r="91" spans="1:8" x14ac:dyDescent="0.3">
      <c r="A91" s="2">
        <v>189</v>
      </c>
      <c r="B91" s="2" t="s">
        <v>287</v>
      </c>
      <c r="C91" s="2" t="s">
        <v>288</v>
      </c>
      <c r="D91" s="2" t="s">
        <v>251</v>
      </c>
      <c r="E91" s="2" t="s">
        <v>252</v>
      </c>
      <c r="F91">
        <v>2020</v>
      </c>
      <c r="G91"/>
      <c r="H91"/>
    </row>
    <row r="92" spans="1:8" x14ac:dyDescent="0.3">
      <c r="A92" s="2">
        <v>190</v>
      </c>
      <c r="B92" s="2" t="s">
        <v>603</v>
      </c>
      <c r="C92" s="2" t="s">
        <v>604</v>
      </c>
      <c r="D92" s="2" t="s">
        <v>249</v>
      </c>
      <c r="E92" s="2" t="s">
        <v>250</v>
      </c>
      <c r="F92">
        <v>2021</v>
      </c>
      <c r="G92"/>
      <c r="H92"/>
    </row>
    <row r="93" spans="1:8" x14ac:dyDescent="0.3">
      <c r="A93" s="2">
        <v>191</v>
      </c>
      <c r="B93" s="2" t="s">
        <v>603</v>
      </c>
      <c r="C93" s="2" t="s">
        <v>157</v>
      </c>
      <c r="D93" s="2" t="s">
        <v>249</v>
      </c>
      <c r="E93" s="2" t="s">
        <v>250</v>
      </c>
      <c r="F93">
        <v>2022</v>
      </c>
      <c r="G93"/>
      <c r="H93"/>
    </row>
    <row r="94" spans="1:8" x14ac:dyDescent="0.3">
      <c r="A94" s="2">
        <v>192</v>
      </c>
      <c r="B94" s="2" t="s">
        <v>248</v>
      </c>
      <c r="C94" s="2" t="s">
        <v>289</v>
      </c>
      <c r="D94" s="2" t="s">
        <v>251</v>
      </c>
      <c r="E94" s="2" t="s">
        <v>250</v>
      </c>
      <c r="F94">
        <v>2021</v>
      </c>
      <c r="G94"/>
      <c r="H94"/>
    </row>
    <row r="95" spans="1:8" x14ac:dyDescent="0.3">
      <c r="A95" s="2">
        <v>193</v>
      </c>
      <c r="B95" s="2" t="s">
        <v>51</v>
      </c>
      <c r="C95" s="2" t="s">
        <v>73</v>
      </c>
      <c r="D95" s="2" t="s">
        <v>249</v>
      </c>
      <c r="E95" s="2" t="s">
        <v>250</v>
      </c>
      <c r="F95">
        <v>2020</v>
      </c>
      <c r="G95"/>
      <c r="H95"/>
    </row>
    <row r="96" spans="1:8" x14ac:dyDescent="0.3">
      <c r="A96" s="2">
        <v>194</v>
      </c>
      <c r="B96" s="2" t="s">
        <v>51</v>
      </c>
      <c r="C96" s="2" t="s">
        <v>605</v>
      </c>
      <c r="D96" s="2" t="s">
        <v>249</v>
      </c>
      <c r="E96" s="2" t="s">
        <v>250</v>
      </c>
      <c r="F96">
        <v>2023</v>
      </c>
      <c r="G96"/>
      <c r="H96"/>
    </row>
    <row r="97" spans="1:8" x14ac:dyDescent="0.3">
      <c r="A97" s="2">
        <v>195</v>
      </c>
      <c r="B97" s="2" t="s">
        <v>606</v>
      </c>
      <c r="C97" s="2" t="s">
        <v>439</v>
      </c>
      <c r="D97" s="2" t="s">
        <v>249</v>
      </c>
      <c r="E97" s="2" t="s">
        <v>250</v>
      </c>
      <c r="F97">
        <v>2022</v>
      </c>
      <c r="G97"/>
      <c r="H97"/>
    </row>
    <row r="98" spans="1:8" x14ac:dyDescent="0.3">
      <c r="A98" s="2">
        <v>196</v>
      </c>
      <c r="B98" s="2" t="s">
        <v>172</v>
      </c>
      <c r="C98" s="2" t="s">
        <v>19</v>
      </c>
      <c r="D98" s="2" t="s">
        <v>251</v>
      </c>
      <c r="E98" s="2" t="s">
        <v>250</v>
      </c>
      <c r="F98">
        <v>2020</v>
      </c>
      <c r="G98"/>
      <c r="H98"/>
    </row>
    <row r="99" spans="1:8" x14ac:dyDescent="0.3">
      <c r="A99" s="2">
        <v>197</v>
      </c>
      <c r="B99" s="2" t="s">
        <v>290</v>
      </c>
      <c r="C99" s="2" t="s">
        <v>362</v>
      </c>
      <c r="D99" s="2" t="s">
        <v>251</v>
      </c>
      <c r="E99" s="2" t="s">
        <v>250</v>
      </c>
      <c r="F99">
        <v>2023</v>
      </c>
      <c r="G99"/>
      <c r="H99"/>
    </row>
    <row r="100" spans="1:8" x14ac:dyDescent="0.3">
      <c r="A100" s="2">
        <v>198</v>
      </c>
      <c r="B100" s="2" t="s">
        <v>290</v>
      </c>
      <c r="C100" s="2" t="s">
        <v>291</v>
      </c>
      <c r="D100" s="2" t="s">
        <v>251</v>
      </c>
      <c r="E100" s="2" t="s">
        <v>252</v>
      </c>
      <c r="F100">
        <v>2021</v>
      </c>
      <c r="G100"/>
      <c r="H100"/>
    </row>
    <row r="101" spans="1:8" x14ac:dyDescent="0.3">
      <c r="A101" s="2">
        <v>199</v>
      </c>
      <c r="B101" s="2" t="s">
        <v>607</v>
      </c>
      <c r="C101" s="2" t="s">
        <v>207</v>
      </c>
      <c r="D101" s="2" t="s">
        <v>249</v>
      </c>
      <c r="E101" s="2" t="s">
        <v>250</v>
      </c>
      <c r="F101">
        <v>2021</v>
      </c>
      <c r="G101"/>
      <c r="H101"/>
    </row>
    <row r="102" spans="1:8" x14ac:dyDescent="0.3">
      <c r="A102" s="2">
        <v>200</v>
      </c>
      <c r="B102" s="2" t="s">
        <v>53</v>
      </c>
      <c r="C102" s="2" t="s">
        <v>95</v>
      </c>
      <c r="D102" s="2" t="s">
        <v>249</v>
      </c>
      <c r="E102" s="2" t="s">
        <v>250</v>
      </c>
      <c r="F102">
        <v>2020</v>
      </c>
      <c r="G102"/>
      <c r="H102"/>
    </row>
    <row r="103" spans="1:8" x14ac:dyDescent="0.3">
      <c r="A103" s="2">
        <v>201</v>
      </c>
      <c r="B103" s="2" t="s">
        <v>53</v>
      </c>
      <c r="C103" s="2" t="s">
        <v>103</v>
      </c>
      <c r="D103" s="2" t="s">
        <v>251</v>
      </c>
      <c r="E103" s="2" t="s">
        <v>250</v>
      </c>
      <c r="F103">
        <v>2020</v>
      </c>
      <c r="G103"/>
      <c r="H103"/>
    </row>
    <row r="104" spans="1:8" x14ac:dyDescent="0.3">
      <c r="A104" s="2">
        <v>202</v>
      </c>
      <c r="B104" s="2" t="s">
        <v>608</v>
      </c>
      <c r="C104" s="2" t="s">
        <v>50</v>
      </c>
      <c r="D104" s="2" t="s">
        <v>251</v>
      </c>
      <c r="E104" s="2" t="s">
        <v>250</v>
      </c>
      <c r="F104">
        <v>2022</v>
      </c>
      <c r="G104"/>
      <c r="H104"/>
    </row>
    <row r="105" spans="1:8" x14ac:dyDescent="0.3">
      <c r="A105" s="2">
        <v>203</v>
      </c>
      <c r="B105" s="2" t="s">
        <v>292</v>
      </c>
      <c r="C105" s="2" t="s">
        <v>521</v>
      </c>
      <c r="D105" s="2" t="s">
        <v>251</v>
      </c>
      <c r="E105" s="2" t="s">
        <v>250</v>
      </c>
      <c r="F105">
        <v>2020</v>
      </c>
      <c r="G105"/>
      <c r="H105"/>
    </row>
    <row r="106" spans="1:8" x14ac:dyDescent="0.3">
      <c r="A106" s="2">
        <v>204</v>
      </c>
      <c r="B106" s="2" t="s">
        <v>293</v>
      </c>
      <c r="C106" s="2" t="s">
        <v>85</v>
      </c>
      <c r="D106" s="2" t="s">
        <v>251</v>
      </c>
      <c r="E106" s="2" t="s">
        <v>252</v>
      </c>
      <c r="F106">
        <v>2021</v>
      </c>
      <c r="G106"/>
      <c r="H106"/>
    </row>
    <row r="107" spans="1:8" x14ac:dyDescent="0.3">
      <c r="A107" s="2">
        <v>205</v>
      </c>
      <c r="B107" s="2" t="s">
        <v>609</v>
      </c>
      <c r="C107" s="2" t="s">
        <v>358</v>
      </c>
      <c r="D107" s="2" t="s">
        <v>249</v>
      </c>
      <c r="E107" s="2" t="s">
        <v>250</v>
      </c>
      <c r="F107">
        <v>2022</v>
      </c>
      <c r="G107"/>
      <c r="H107"/>
    </row>
    <row r="108" spans="1:8" x14ac:dyDescent="0.3">
      <c r="A108" s="2">
        <v>206</v>
      </c>
      <c r="B108" s="2" t="s">
        <v>610</v>
      </c>
      <c r="C108" s="2" t="s">
        <v>611</v>
      </c>
      <c r="D108" s="2" t="s">
        <v>251</v>
      </c>
      <c r="E108" s="2" t="s">
        <v>252</v>
      </c>
      <c r="F108">
        <v>2023</v>
      </c>
      <c r="G108"/>
      <c r="H108"/>
    </row>
    <row r="109" spans="1:8" x14ac:dyDescent="0.3">
      <c r="A109" s="2">
        <v>207</v>
      </c>
      <c r="B109" s="2" t="s">
        <v>173</v>
      </c>
      <c r="C109" s="2" t="s">
        <v>73</v>
      </c>
      <c r="D109" s="2" t="s">
        <v>249</v>
      </c>
      <c r="E109" s="2" t="s">
        <v>250</v>
      </c>
      <c r="F109">
        <v>2020</v>
      </c>
      <c r="G109"/>
      <c r="H109"/>
    </row>
    <row r="110" spans="1:8" x14ac:dyDescent="0.3">
      <c r="A110" s="2">
        <v>208</v>
      </c>
      <c r="B110" s="2" t="s">
        <v>612</v>
      </c>
      <c r="C110" s="2" t="s">
        <v>89</v>
      </c>
      <c r="D110" s="2" t="s">
        <v>251</v>
      </c>
      <c r="E110" s="2" t="s">
        <v>250</v>
      </c>
      <c r="F110">
        <v>2021</v>
      </c>
      <c r="G110"/>
      <c r="H110"/>
    </row>
    <row r="111" spans="1:8" x14ac:dyDescent="0.3">
      <c r="A111" s="2">
        <v>209</v>
      </c>
      <c r="B111" s="2" t="s">
        <v>613</v>
      </c>
      <c r="C111" s="2" t="s">
        <v>279</v>
      </c>
      <c r="D111" s="2" t="s">
        <v>249</v>
      </c>
      <c r="E111" s="2" t="s">
        <v>250</v>
      </c>
      <c r="F111">
        <v>2020</v>
      </c>
      <c r="G111"/>
      <c r="H111"/>
    </row>
    <row r="112" spans="1:8" x14ac:dyDescent="0.3">
      <c r="A112" s="2">
        <v>210</v>
      </c>
      <c r="B112" s="2" t="s">
        <v>174</v>
      </c>
      <c r="C112" s="2" t="s">
        <v>175</v>
      </c>
      <c r="D112" s="2" t="s">
        <v>249</v>
      </c>
      <c r="E112" s="2" t="s">
        <v>250</v>
      </c>
      <c r="F112">
        <v>2020</v>
      </c>
      <c r="G112"/>
      <c r="H112"/>
    </row>
    <row r="113" spans="1:8" x14ac:dyDescent="0.3">
      <c r="A113" s="2">
        <v>211</v>
      </c>
      <c r="B113" s="2" t="s">
        <v>294</v>
      </c>
      <c r="C113" s="2" t="s">
        <v>103</v>
      </c>
      <c r="D113" s="2" t="s">
        <v>251</v>
      </c>
      <c r="E113" s="2" t="s">
        <v>250</v>
      </c>
      <c r="F113">
        <v>2021</v>
      </c>
      <c r="G113"/>
      <c r="H113"/>
    </row>
    <row r="114" spans="1:8" x14ac:dyDescent="0.3">
      <c r="A114" s="2">
        <v>212</v>
      </c>
      <c r="B114" s="2" t="s">
        <v>294</v>
      </c>
      <c r="C114" s="2" t="s">
        <v>614</v>
      </c>
      <c r="D114" s="2" t="s">
        <v>251</v>
      </c>
      <c r="E114" s="2" t="s">
        <v>250</v>
      </c>
      <c r="F114">
        <v>2023</v>
      </c>
      <c r="G114"/>
      <c r="H114"/>
    </row>
    <row r="115" spans="1:8" x14ac:dyDescent="0.3">
      <c r="A115" s="2">
        <v>213</v>
      </c>
      <c r="B115" s="2" t="s">
        <v>615</v>
      </c>
      <c r="C115" s="2" t="s">
        <v>616</v>
      </c>
      <c r="D115" s="2" t="s">
        <v>251</v>
      </c>
      <c r="E115" s="2" t="s">
        <v>252</v>
      </c>
      <c r="F115">
        <v>2022</v>
      </c>
      <c r="G115"/>
      <c r="H115"/>
    </row>
    <row r="116" spans="1:8" x14ac:dyDescent="0.3">
      <c r="A116" s="2">
        <v>214</v>
      </c>
      <c r="B116" s="2" t="s">
        <v>295</v>
      </c>
      <c r="C116" s="2" t="s">
        <v>296</v>
      </c>
      <c r="D116" s="2" t="s">
        <v>249</v>
      </c>
      <c r="E116" s="2" t="s">
        <v>250</v>
      </c>
      <c r="F116">
        <v>2020</v>
      </c>
      <c r="G116"/>
      <c r="H116"/>
    </row>
    <row r="117" spans="1:8" x14ac:dyDescent="0.3">
      <c r="A117" s="2">
        <v>215</v>
      </c>
      <c r="B117" s="2" t="s">
        <v>176</v>
      </c>
      <c r="C117" s="2" t="s">
        <v>177</v>
      </c>
      <c r="D117" s="2" t="s">
        <v>251</v>
      </c>
      <c r="E117" s="2" t="s">
        <v>250</v>
      </c>
      <c r="F117">
        <v>2020</v>
      </c>
      <c r="G117"/>
      <c r="H117"/>
    </row>
    <row r="118" spans="1:8" x14ac:dyDescent="0.3">
      <c r="A118" s="2">
        <v>216</v>
      </c>
      <c r="B118" s="2" t="s">
        <v>55</v>
      </c>
      <c r="C118" s="2" t="s">
        <v>161</v>
      </c>
      <c r="D118" s="2" t="s">
        <v>249</v>
      </c>
      <c r="E118" s="2" t="s">
        <v>250</v>
      </c>
      <c r="F118">
        <v>2020</v>
      </c>
      <c r="G118"/>
      <c r="H118"/>
    </row>
    <row r="119" spans="1:8" x14ac:dyDescent="0.3">
      <c r="A119" s="2">
        <v>217</v>
      </c>
      <c r="B119" s="2" t="s">
        <v>617</v>
      </c>
      <c r="C119" s="2" t="s">
        <v>618</v>
      </c>
      <c r="D119" s="2" t="s">
        <v>251</v>
      </c>
      <c r="E119" s="2" t="s">
        <v>250</v>
      </c>
      <c r="F119">
        <v>2022</v>
      </c>
      <c r="G119"/>
      <c r="H119"/>
    </row>
    <row r="120" spans="1:8" x14ac:dyDescent="0.3">
      <c r="A120" s="2">
        <v>218</v>
      </c>
      <c r="B120" s="2" t="s">
        <v>58</v>
      </c>
      <c r="C120" s="2" t="s">
        <v>76</v>
      </c>
      <c r="D120" s="2" t="s">
        <v>249</v>
      </c>
      <c r="E120" s="2" t="s">
        <v>250</v>
      </c>
      <c r="F120">
        <v>2021</v>
      </c>
      <c r="G120"/>
      <c r="H120"/>
    </row>
    <row r="121" spans="1:8" x14ac:dyDescent="0.3">
      <c r="A121" s="2">
        <v>219</v>
      </c>
      <c r="B121" s="2" t="s">
        <v>297</v>
      </c>
      <c r="C121" s="2" t="s">
        <v>298</v>
      </c>
      <c r="D121" s="2" t="s">
        <v>249</v>
      </c>
      <c r="E121" s="2" t="s">
        <v>250</v>
      </c>
      <c r="F121">
        <v>2021</v>
      </c>
      <c r="G121"/>
      <c r="H121"/>
    </row>
    <row r="122" spans="1:8" x14ac:dyDescent="0.3">
      <c r="A122" s="2">
        <v>220</v>
      </c>
      <c r="B122" s="2" t="s">
        <v>178</v>
      </c>
      <c r="C122" s="2" t="s">
        <v>179</v>
      </c>
      <c r="D122" s="2" t="s">
        <v>251</v>
      </c>
      <c r="E122" s="2" t="s">
        <v>250</v>
      </c>
      <c r="F122">
        <v>2020</v>
      </c>
      <c r="G122"/>
      <c r="H122"/>
    </row>
    <row r="123" spans="1:8" x14ac:dyDescent="0.3">
      <c r="A123" s="2">
        <v>221</v>
      </c>
      <c r="B123" s="2" t="s">
        <v>178</v>
      </c>
      <c r="C123" s="2" t="s">
        <v>207</v>
      </c>
      <c r="D123" s="2" t="s">
        <v>251</v>
      </c>
      <c r="E123" s="2" t="s">
        <v>250</v>
      </c>
      <c r="F123">
        <v>2022</v>
      </c>
      <c r="G123"/>
      <c r="H123"/>
    </row>
    <row r="124" spans="1:8" x14ac:dyDescent="0.3">
      <c r="A124" s="2">
        <v>222</v>
      </c>
      <c r="B124" s="2" t="s">
        <v>178</v>
      </c>
      <c r="C124" s="2" t="s">
        <v>300</v>
      </c>
      <c r="D124" s="2" t="s">
        <v>251</v>
      </c>
      <c r="E124" s="2" t="s">
        <v>250</v>
      </c>
      <c r="F124">
        <v>2021</v>
      </c>
      <c r="G124"/>
      <c r="H124"/>
    </row>
    <row r="125" spans="1:8" x14ac:dyDescent="0.3">
      <c r="A125" s="2">
        <v>223</v>
      </c>
      <c r="B125" s="2" t="s">
        <v>620</v>
      </c>
      <c r="C125" s="2" t="s">
        <v>133</v>
      </c>
      <c r="D125" s="2" t="s">
        <v>249</v>
      </c>
      <c r="E125" s="2" t="s">
        <v>252</v>
      </c>
      <c r="F125">
        <v>2023</v>
      </c>
      <c r="G125"/>
      <c r="H125"/>
    </row>
    <row r="126" spans="1:8" x14ac:dyDescent="0.3">
      <c r="A126" s="2">
        <v>224</v>
      </c>
      <c r="B126" s="2" t="s">
        <v>620</v>
      </c>
      <c r="C126" s="2" t="s">
        <v>10</v>
      </c>
      <c r="D126" s="2" t="s">
        <v>251</v>
      </c>
      <c r="E126" s="2" t="s">
        <v>252</v>
      </c>
      <c r="F126">
        <v>2023</v>
      </c>
      <c r="G126"/>
      <c r="H126"/>
    </row>
    <row r="127" spans="1:8" x14ac:dyDescent="0.3">
      <c r="A127" s="2">
        <v>225</v>
      </c>
      <c r="B127" s="2" t="s">
        <v>59</v>
      </c>
      <c r="C127" s="2" t="s">
        <v>10</v>
      </c>
      <c r="D127" s="2" t="s">
        <v>251</v>
      </c>
      <c r="E127" s="2" t="s">
        <v>250</v>
      </c>
      <c r="F127">
        <v>2022</v>
      </c>
      <c r="G127"/>
      <c r="H127"/>
    </row>
    <row r="128" spans="1:8" x14ac:dyDescent="0.3">
      <c r="A128" s="2">
        <v>226</v>
      </c>
      <c r="B128" s="2" t="s">
        <v>59</v>
      </c>
      <c r="C128" s="2" t="s">
        <v>64</v>
      </c>
      <c r="D128" s="2" t="s">
        <v>249</v>
      </c>
      <c r="E128" s="2" t="s">
        <v>250</v>
      </c>
      <c r="F128">
        <v>2020</v>
      </c>
      <c r="G128"/>
      <c r="H128"/>
    </row>
    <row r="129" spans="1:8" x14ac:dyDescent="0.3">
      <c r="A129" s="2">
        <v>227</v>
      </c>
      <c r="B129" s="2" t="s">
        <v>90</v>
      </c>
      <c r="C129" s="2" t="s">
        <v>621</v>
      </c>
      <c r="D129" s="2" t="s">
        <v>249</v>
      </c>
      <c r="E129" s="2" t="s">
        <v>250</v>
      </c>
      <c r="F129">
        <v>2020</v>
      </c>
      <c r="G129"/>
      <c r="H129"/>
    </row>
    <row r="130" spans="1:8" x14ac:dyDescent="0.3">
      <c r="A130" s="2">
        <v>228</v>
      </c>
      <c r="B130" s="2" t="s">
        <v>301</v>
      </c>
      <c r="C130" s="2" t="s">
        <v>302</v>
      </c>
      <c r="D130" s="2" t="s">
        <v>249</v>
      </c>
      <c r="E130" s="2" t="s">
        <v>250</v>
      </c>
      <c r="F130">
        <v>2020</v>
      </c>
      <c r="G130"/>
      <c r="H130"/>
    </row>
    <row r="131" spans="1:8" x14ac:dyDescent="0.3">
      <c r="A131" s="2">
        <v>229</v>
      </c>
      <c r="B131" s="2" t="s">
        <v>180</v>
      </c>
      <c r="C131" s="2" t="s">
        <v>71</v>
      </c>
      <c r="D131" s="2" t="s">
        <v>251</v>
      </c>
      <c r="E131" s="2" t="s">
        <v>250</v>
      </c>
      <c r="F131">
        <v>2020</v>
      </c>
      <c r="G131"/>
      <c r="H131"/>
    </row>
    <row r="132" spans="1:8" x14ac:dyDescent="0.3">
      <c r="A132" s="2">
        <v>230</v>
      </c>
      <c r="B132" s="2" t="s">
        <v>622</v>
      </c>
      <c r="C132" s="2" t="s">
        <v>205</v>
      </c>
      <c r="D132" s="2" t="s">
        <v>249</v>
      </c>
      <c r="E132" s="2" t="s">
        <v>252</v>
      </c>
      <c r="F132">
        <v>2023</v>
      </c>
      <c r="G132"/>
      <c r="H132"/>
    </row>
    <row r="133" spans="1:8" x14ac:dyDescent="0.3">
      <c r="A133" s="2">
        <v>231</v>
      </c>
      <c r="B133" s="2" t="s">
        <v>623</v>
      </c>
      <c r="C133" s="2" t="s">
        <v>624</v>
      </c>
      <c r="D133" s="2" t="s">
        <v>249</v>
      </c>
      <c r="E133" s="2" t="s">
        <v>252</v>
      </c>
      <c r="F133">
        <v>2022</v>
      </c>
      <c r="G133"/>
      <c r="H133"/>
    </row>
    <row r="134" spans="1:8" x14ac:dyDescent="0.3">
      <c r="A134" s="2">
        <v>232</v>
      </c>
      <c r="B134" s="2" t="s">
        <v>625</v>
      </c>
      <c r="C134" s="2" t="s">
        <v>161</v>
      </c>
      <c r="D134" s="2" t="s">
        <v>251</v>
      </c>
      <c r="E134" s="2" t="s">
        <v>250</v>
      </c>
      <c r="F134">
        <v>2022</v>
      </c>
      <c r="G134"/>
      <c r="H134"/>
    </row>
    <row r="135" spans="1:8" x14ac:dyDescent="0.3">
      <c r="A135" s="2">
        <v>233</v>
      </c>
      <c r="B135" s="2" t="s">
        <v>626</v>
      </c>
      <c r="C135" s="2" t="s">
        <v>627</v>
      </c>
      <c r="D135" s="2" t="s">
        <v>249</v>
      </c>
      <c r="E135" s="2" t="s">
        <v>250</v>
      </c>
      <c r="F135">
        <v>2021</v>
      </c>
      <c r="G135"/>
      <c r="H135"/>
    </row>
    <row r="136" spans="1:8" x14ac:dyDescent="0.3">
      <c r="A136" s="2">
        <v>234</v>
      </c>
      <c r="B136" s="2" t="s">
        <v>628</v>
      </c>
      <c r="C136" s="2" t="s">
        <v>6</v>
      </c>
      <c r="D136" s="2" t="s">
        <v>249</v>
      </c>
      <c r="E136" s="2" t="s">
        <v>250</v>
      </c>
      <c r="F136">
        <v>2023</v>
      </c>
      <c r="G136"/>
      <c r="H136"/>
    </row>
    <row r="137" spans="1:8" x14ac:dyDescent="0.3">
      <c r="A137" s="2">
        <v>235</v>
      </c>
      <c r="B137" s="2" t="s">
        <v>629</v>
      </c>
      <c r="C137" s="2" t="s">
        <v>630</v>
      </c>
      <c r="D137" s="2" t="s">
        <v>249</v>
      </c>
      <c r="E137" s="2" t="s">
        <v>250</v>
      </c>
      <c r="F137">
        <v>2021</v>
      </c>
      <c r="G137"/>
      <c r="H137"/>
    </row>
    <row r="138" spans="1:8" x14ac:dyDescent="0.3">
      <c r="A138" s="2">
        <v>236</v>
      </c>
      <c r="B138" s="2" t="s">
        <v>303</v>
      </c>
      <c r="C138" s="2" t="s">
        <v>56</v>
      </c>
      <c r="D138" s="2" t="s">
        <v>251</v>
      </c>
      <c r="E138" s="2" t="s">
        <v>250</v>
      </c>
      <c r="F138">
        <v>2021</v>
      </c>
      <c r="G138"/>
      <c r="H138"/>
    </row>
    <row r="139" spans="1:8" x14ac:dyDescent="0.3">
      <c r="A139" s="2">
        <v>237</v>
      </c>
      <c r="B139" s="2" t="s">
        <v>632</v>
      </c>
      <c r="C139" s="2" t="s">
        <v>633</v>
      </c>
      <c r="D139" s="2" t="s">
        <v>251</v>
      </c>
      <c r="E139" s="2" t="s">
        <v>250</v>
      </c>
      <c r="F139">
        <v>2021</v>
      </c>
      <c r="G139"/>
      <c r="H139"/>
    </row>
    <row r="140" spans="1:8" x14ac:dyDescent="0.3">
      <c r="A140" s="2">
        <v>238</v>
      </c>
      <c r="B140" s="2" t="s">
        <v>634</v>
      </c>
      <c r="C140" s="2" t="s">
        <v>635</v>
      </c>
      <c r="D140" s="2" t="s">
        <v>249</v>
      </c>
      <c r="E140" s="2" t="s">
        <v>250</v>
      </c>
      <c r="F140">
        <v>2022</v>
      </c>
      <c r="G140"/>
      <c r="H140"/>
    </row>
    <row r="141" spans="1:8" x14ac:dyDescent="0.3">
      <c r="A141" s="2">
        <v>239</v>
      </c>
      <c r="B141" s="2" t="s">
        <v>636</v>
      </c>
      <c r="C141" s="2" t="s">
        <v>49</v>
      </c>
      <c r="D141" s="2" t="s">
        <v>249</v>
      </c>
      <c r="E141" s="2" t="s">
        <v>250</v>
      </c>
      <c r="F141">
        <v>2020</v>
      </c>
      <c r="G141"/>
      <c r="H141"/>
    </row>
    <row r="142" spans="1:8" x14ac:dyDescent="0.3">
      <c r="A142" s="2">
        <v>240</v>
      </c>
      <c r="B142" s="2" t="s">
        <v>637</v>
      </c>
      <c r="C142" s="2" t="s">
        <v>6</v>
      </c>
      <c r="D142" s="2" t="s">
        <v>249</v>
      </c>
      <c r="E142" s="2" t="s">
        <v>250</v>
      </c>
      <c r="F142">
        <v>2022</v>
      </c>
      <c r="G142"/>
      <c r="H142"/>
    </row>
    <row r="143" spans="1:8" x14ac:dyDescent="0.3">
      <c r="A143" s="2">
        <v>241</v>
      </c>
      <c r="B143" s="2" t="s">
        <v>638</v>
      </c>
      <c r="C143" s="2" t="s">
        <v>50</v>
      </c>
      <c r="D143" s="2" t="s">
        <v>251</v>
      </c>
      <c r="E143" s="2" t="s">
        <v>250</v>
      </c>
      <c r="F143">
        <v>2020</v>
      </c>
      <c r="G143"/>
      <c r="H143"/>
    </row>
    <row r="144" spans="1:8" x14ac:dyDescent="0.3">
      <c r="A144" s="2">
        <v>242</v>
      </c>
      <c r="B144" s="2" t="s">
        <v>304</v>
      </c>
      <c r="C144" s="2" t="s">
        <v>522</v>
      </c>
      <c r="D144" s="2" t="s">
        <v>251</v>
      </c>
      <c r="E144" s="2" t="s">
        <v>250</v>
      </c>
      <c r="F144">
        <v>2020</v>
      </c>
      <c r="G144"/>
      <c r="H144"/>
    </row>
    <row r="145" spans="1:8" x14ac:dyDescent="0.3">
      <c r="A145" s="2">
        <v>243</v>
      </c>
      <c r="B145" s="2" t="s">
        <v>639</v>
      </c>
      <c r="C145" s="2" t="s">
        <v>640</v>
      </c>
      <c r="D145" s="2" t="s">
        <v>249</v>
      </c>
      <c r="E145" s="2" t="s">
        <v>250</v>
      </c>
      <c r="F145">
        <v>2022</v>
      </c>
      <c r="G145"/>
      <c r="H145"/>
    </row>
    <row r="146" spans="1:8" x14ac:dyDescent="0.3">
      <c r="A146" s="2">
        <v>244</v>
      </c>
      <c r="B146" s="2" t="s">
        <v>307</v>
      </c>
      <c r="C146" s="2" t="s">
        <v>308</v>
      </c>
      <c r="D146" s="2" t="s">
        <v>249</v>
      </c>
      <c r="E146" s="2" t="s">
        <v>252</v>
      </c>
      <c r="F146">
        <v>2020</v>
      </c>
      <c r="G146"/>
      <c r="H146"/>
    </row>
    <row r="147" spans="1:8" x14ac:dyDescent="0.3">
      <c r="A147" s="2">
        <v>245</v>
      </c>
      <c r="B147" s="2" t="s">
        <v>641</v>
      </c>
      <c r="C147" s="2" t="s">
        <v>642</v>
      </c>
      <c r="D147" s="2" t="s">
        <v>251</v>
      </c>
      <c r="E147" s="2" t="s">
        <v>250</v>
      </c>
      <c r="F147">
        <v>2021</v>
      </c>
      <c r="G147"/>
      <c r="H147"/>
    </row>
    <row r="148" spans="1:8" x14ac:dyDescent="0.3">
      <c r="A148" s="2">
        <v>246</v>
      </c>
      <c r="B148" s="2" t="s">
        <v>309</v>
      </c>
      <c r="C148" s="2" t="s">
        <v>310</v>
      </c>
      <c r="D148" s="2" t="s">
        <v>251</v>
      </c>
      <c r="E148" s="2" t="s">
        <v>250</v>
      </c>
      <c r="F148">
        <v>2021</v>
      </c>
      <c r="G148"/>
      <c r="H148"/>
    </row>
    <row r="149" spans="1:8" x14ac:dyDescent="0.3">
      <c r="A149" s="2">
        <v>247</v>
      </c>
      <c r="B149" s="2" t="s">
        <v>311</v>
      </c>
      <c r="C149" s="2" t="s">
        <v>643</v>
      </c>
      <c r="D149" s="2" t="s">
        <v>249</v>
      </c>
      <c r="E149" s="2" t="s">
        <v>250</v>
      </c>
      <c r="F149">
        <v>2020</v>
      </c>
      <c r="G149"/>
      <c r="H149"/>
    </row>
    <row r="150" spans="1:8" x14ac:dyDescent="0.3">
      <c r="A150" s="2">
        <v>248</v>
      </c>
      <c r="B150" s="2" t="s">
        <v>311</v>
      </c>
      <c r="C150" s="2" t="s">
        <v>644</v>
      </c>
      <c r="D150" s="2" t="s">
        <v>251</v>
      </c>
      <c r="E150" s="2" t="s">
        <v>250</v>
      </c>
      <c r="F150">
        <v>2022</v>
      </c>
      <c r="G150"/>
      <c r="H150"/>
    </row>
    <row r="151" spans="1:8" x14ac:dyDescent="0.3">
      <c r="A151" s="2">
        <v>249</v>
      </c>
      <c r="B151" s="2" t="s">
        <v>645</v>
      </c>
      <c r="C151" s="2" t="s">
        <v>118</v>
      </c>
      <c r="D151" s="2" t="s">
        <v>251</v>
      </c>
      <c r="E151" s="2" t="s">
        <v>250</v>
      </c>
      <c r="F151">
        <v>2022</v>
      </c>
      <c r="G151"/>
      <c r="H151"/>
    </row>
    <row r="152" spans="1:8" x14ac:dyDescent="0.3">
      <c r="A152" s="2">
        <v>250</v>
      </c>
      <c r="B152" s="2" t="s">
        <v>646</v>
      </c>
      <c r="C152" s="2" t="s">
        <v>271</v>
      </c>
      <c r="D152" s="2" t="s">
        <v>251</v>
      </c>
      <c r="E152" s="2" t="s">
        <v>250</v>
      </c>
      <c r="F152">
        <v>2022</v>
      </c>
      <c r="G152"/>
      <c r="H152"/>
    </row>
    <row r="153" spans="1:8" x14ac:dyDescent="0.3">
      <c r="A153" s="2">
        <v>251</v>
      </c>
      <c r="B153" s="2" t="s">
        <v>647</v>
      </c>
      <c r="C153" s="2" t="s">
        <v>648</v>
      </c>
      <c r="D153" s="2" t="s">
        <v>251</v>
      </c>
      <c r="E153" s="2" t="s">
        <v>250</v>
      </c>
      <c r="F153">
        <v>2021</v>
      </c>
      <c r="G153"/>
      <c r="H153"/>
    </row>
    <row r="154" spans="1:8" x14ac:dyDescent="0.3">
      <c r="A154" s="2">
        <v>252</v>
      </c>
      <c r="B154" s="2" t="s">
        <v>314</v>
      </c>
      <c r="C154" s="2" t="s">
        <v>140</v>
      </c>
      <c r="D154" s="2" t="s">
        <v>251</v>
      </c>
      <c r="E154" s="2" t="s">
        <v>250</v>
      </c>
      <c r="F154">
        <v>2022</v>
      </c>
      <c r="G154"/>
      <c r="H154"/>
    </row>
    <row r="155" spans="1:8" x14ac:dyDescent="0.3">
      <c r="A155" s="2">
        <v>253</v>
      </c>
      <c r="B155" s="2" t="s">
        <v>649</v>
      </c>
      <c r="C155" s="2" t="s">
        <v>101</v>
      </c>
      <c r="D155" s="2" t="s">
        <v>249</v>
      </c>
      <c r="E155" s="2" t="s">
        <v>250</v>
      </c>
      <c r="F155">
        <v>2022</v>
      </c>
      <c r="G155"/>
      <c r="H155"/>
    </row>
    <row r="156" spans="1:8" x14ac:dyDescent="0.3">
      <c r="A156" s="2">
        <v>254</v>
      </c>
      <c r="B156" s="2" t="s">
        <v>315</v>
      </c>
      <c r="C156" s="2" t="s">
        <v>316</v>
      </c>
      <c r="D156" s="2" t="s">
        <v>251</v>
      </c>
      <c r="E156" s="2" t="s">
        <v>250</v>
      </c>
      <c r="F156">
        <v>2021</v>
      </c>
      <c r="G156"/>
      <c r="H156"/>
    </row>
    <row r="157" spans="1:8" x14ac:dyDescent="0.3">
      <c r="A157" s="2">
        <v>255</v>
      </c>
      <c r="B157" s="2" t="s">
        <v>650</v>
      </c>
      <c r="C157" s="2" t="s">
        <v>651</v>
      </c>
      <c r="D157" s="2" t="s">
        <v>249</v>
      </c>
      <c r="E157" s="2" t="s">
        <v>250</v>
      </c>
      <c r="F157">
        <v>2021</v>
      </c>
      <c r="G157"/>
      <c r="H157"/>
    </row>
    <row r="158" spans="1:8" x14ac:dyDescent="0.3">
      <c r="A158" s="2">
        <v>256</v>
      </c>
      <c r="B158" s="2" t="s">
        <v>652</v>
      </c>
      <c r="C158" s="2" t="s">
        <v>653</v>
      </c>
      <c r="D158" s="2" t="s">
        <v>249</v>
      </c>
      <c r="E158" s="2" t="s">
        <v>250</v>
      </c>
      <c r="F158">
        <v>2022</v>
      </c>
      <c r="G158"/>
      <c r="H158"/>
    </row>
    <row r="159" spans="1:8" x14ac:dyDescent="0.3">
      <c r="A159" s="2">
        <v>257</v>
      </c>
      <c r="B159" s="2" t="s">
        <v>181</v>
      </c>
      <c r="C159" s="2" t="s">
        <v>87</v>
      </c>
      <c r="D159" s="2" t="s">
        <v>251</v>
      </c>
      <c r="E159" s="2" t="s">
        <v>250</v>
      </c>
      <c r="F159">
        <v>2020</v>
      </c>
      <c r="G159"/>
      <c r="H159"/>
    </row>
    <row r="160" spans="1:8" x14ac:dyDescent="0.3">
      <c r="A160" s="2">
        <v>258</v>
      </c>
      <c r="B160" s="2" t="s">
        <v>654</v>
      </c>
      <c r="C160" s="2" t="s">
        <v>85</v>
      </c>
      <c r="D160" s="2" t="s">
        <v>251</v>
      </c>
      <c r="E160" s="2" t="s">
        <v>250</v>
      </c>
      <c r="F160">
        <v>2022</v>
      </c>
      <c r="G160"/>
      <c r="H160"/>
    </row>
    <row r="161" spans="1:8" x14ac:dyDescent="0.3">
      <c r="A161" s="2">
        <v>259</v>
      </c>
      <c r="B161" s="2" t="s">
        <v>182</v>
      </c>
      <c r="C161" s="2" t="s">
        <v>171</v>
      </c>
      <c r="D161" s="2" t="s">
        <v>249</v>
      </c>
      <c r="E161" s="2" t="s">
        <v>250</v>
      </c>
      <c r="F161">
        <v>2020</v>
      </c>
      <c r="G161"/>
      <c r="H161"/>
    </row>
    <row r="162" spans="1:8" x14ac:dyDescent="0.3">
      <c r="A162" s="2">
        <v>260</v>
      </c>
      <c r="B162" s="2" t="s">
        <v>655</v>
      </c>
      <c r="C162" s="2" t="s">
        <v>656</v>
      </c>
      <c r="D162" s="2" t="s">
        <v>249</v>
      </c>
      <c r="E162" s="2" t="s">
        <v>250</v>
      </c>
      <c r="F162">
        <v>2021</v>
      </c>
      <c r="G162"/>
      <c r="H162"/>
    </row>
    <row r="163" spans="1:8" x14ac:dyDescent="0.3">
      <c r="A163" s="2">
        <v>261</v>
      </c>
      <c r="B163" s="2" t="s">
        <v>657</v>
      </c>
      <c r="C163" s="2" t="s">
        <v>31</v>
      </c>
      <c r="D163" s="2" t="s">
        <v>249</v>
      </c>
      <c r="E163" s="2" t="s">
        <v>250</v>
      </c>
      <c r="F163">
        <v>2022</v>
      </c>
      <c r="G163"/>
      <c r="H163"/>
    </row>
    <row r="164" spans="1:8" x14ac:dyDescent="0.3">
      <c r="A164" s="2">
        <v>262</v>
      </c>
      <c r="B164" s="2" t="s">
        <v>183</v>
      </c>
      <c r="C164" s="2" t="s">
        <v>6</v>
      </c>
      <c r="D164" s="2" t="s">
        <v>249</v>
      </c>
      <c r="E164" s="2" t="s">
        <v>250</v>
      </c>
      <c r="F164">
        <v>2021</v>
      </c>
      <c r="G164"/>
      <c r="H164"/>
    </row>
    <row r="165" spans="1:8" x14ac:dyDescent="0.3">
      <c r="A165" s="2">
        <v>263</v>
      </c>
      <c r="B165" s="2" t="s">
        <v>317</v>
      </c>
      <c r="C165" s="2" t="s">
        <v>318</v>
      </c>
      <c r="D165" s="2" t="s">
        <v>249</v>
      </c>
      <c r="E165" s="2" t="s">
        <v>250</v>
      </c>
      <c r="F165">
        <v>2020</v>
      </c>
      <c r="G165"/>
      <c r="H165"/>
    </row>
    <row r="166" spans="1:8" x14ac:dyDescent="0.3">
      <c r="A166" s="2">
        <v>264</v>
      </c>
      <c r="B166" s="2" t="s">
        <v>658</v>
      </c>
      <c r="C166" s="2" t="s">
        <v>659</v>
      </c>
      <c r="D166" s="2" t="s">
        <v>249</v>
      </c>
      <c r="E166" s="2" t="s">
        <v>250</v>
      </c>
      <c r="F166">
        <v>2022</v>
      </c>
      <c r="G166"/>
      <c r="H166"/>
    </row>
    <row r="167" spans="1:8" x14ac:dyDescent="0.3">
      <c r="A167" s="2">
        <v>265</v>
      </c>
      <c r="B167" s="2" t="s">
        <v>184</v>
      </c>
      <c r="C167" s="2" t="s">
        <v>100</v>
      </c>
      <c r="D167" s="2" t="s">
        <v>249</v>
      </c>
      <c r="E167" s="2" t="s">
        <v>250</v>
      </c>
      <c r="F167">
        <v>2020</v>
      </c>
      <c r="G167"/>
      <c r="H167"/>
    </row>
    <row r="168" spans="1:8" x14ac:dyDescent="0.3">
      <c r="A168" s="2">
        <v>266</v>
      </c>
      <c r="B168" s="2" t="s">
        <v>660</v>
      </c>
      <c r="C168" s="2" t="s">
        <v>565</v>
      </c>
      <c r="D168" s="2" t="s">
        <v>249</v>
      </c>
      <c r="E168" s="2" t="s">
        <v>252</v>
      </c>
      <c r="F168">
        <v>2021</v>
      </c>
      <c r="G168"/>
      <c r="H168"/>
    </row>
    <row r="169" spans="1:8" x14ac:dyDescent="0.3">
      <c r="A169" s="2">
        <v>267</v>
      </c>
      <c r="B169" s="2" t="s">
        <v>661</v>
      </c>
      <c r="C169" s="2" t="s">
        <v>103</v>
      </c>
      <c r="D169" s="2" t="s">
        <v>251</v>
      </c>
      <c r="E169" s="2" t="s">
        <v>250</v>
      </c>
      <c r="F169">
        <v>2022</v>
      </c>
      <c r="G169"/>
      <c r="H169"/>
    </row>
    <row r="170" spans="1:8" x14ac:dyDescent="0.3">
      <c r="A170" s="2">
        <v>268</v>
      </c>
      <c r="B170" s="2" t="s">
        <v>319</v>
      </c>
      <c r="C170" s="2" t="s">
        <v>320</v>
      </c>
      <c r="D170" s="2" t="s">
        <v>249</v>
      </c>
      <c r="E170" s="2" t="s">
        <v>250</v>
      </c>
      <c r="F170">
        <v>2020</v>
      </c>
      <c r="G170"/>
      <c r="H170"/>
    </row>
    <row r="171" spans="1:8" x14ac:dyDescent="0.3">
      <c r="A171" s="2">
        <v>269</v>
      </c>
      <c r="B171" s="2" t="s">
        <v>321</v>
      </c>
      <c r="C171" s="2" t="s">
        <v>322</v>
      </c>
      <c r="D171" s="2" t="s">
        <v>251</v>
      </c>
      <c r="E171" s="2" t="s">
        <v>250</v>
      </c>
      <c r="F171">
        <v>2020</v>
      </c>
      <c r="G171"/>
      <c r="H171"/>
    </row>
    <row r="172" spans="1:8" x14ac:dyDescent="0.3">
      <c r="A172" s="2">
        <v>270</v>
      </c>
      <c r="B172" s="2" t="s">
        <v>662</v>
      </c>
      <c r="C172" s="2" t="s">
        <v>663</v>
      </c>
      <c r="D172" s="2" t="s">
        <v>249</v>
      </c>
      <c r="E172" s="2" t="s">
        <v>250</v>
      </c>
      <c r="F172">
        <v>2020</v>
      </c>
      <c r="G172"/>
      <c r="H172"/>
    </row>
    <row r="173" spans="1:8" x14ac:dyDescent="0.3">
      <c r="A173" s="2">
        <v>271</v>
      </c>
      <c r="B173" s="2" t="s">
        <v>664</v>
      </c>
      <c r="C173" s="2" t="s">
        <v>218</v>
      </c>
      <c r="D173" s="2" t="s">
        <v>249</v>
      </c>
      <c r="E173" s="2" t="s">
        <v>250</v>
      </c>
      <c r="F173">
        <v>2022</v>
      </c>
      <c r="G173"/>
      <c r="H173"/>
    </row>
    <row r="174" spans="1:8" x14ac:dyDescent="0.3">
      <c r="A174" s="2">
        <v>272</v>
      </c>
      <c r="B174" s="2" t="s">
        <v>323</v>
      </c>
      <c r="C174" s="2" t="s">
        <v>324</v>
      </c>
      <c r="D174" s="2" t="s">
        <v>249</v>
      </c>
      <c r="E174" s="2" t="s">
        <v>250</v>
      </c>
      <c r="F174">
        <v>2020</v>
      </c>
      <c r="G174"/>
      <c r="H174"/>
    </row>
    <row r="175" spans="1:8" x14ac:dyDescent="0.3">
      <c r="A175" s="2">
        <v>273</v>
      </c>
      <c r="B175" s="2" t="s">
        <v>665</v>
      </c>
      <c r="C175" s="2" t="s">
        <v>666</v>
      </c>
      <c r="D175" s="2" t="s">
        <v>251</v>
      </c>
      <c r="E175" s="2" t="s">
        <v>250</v>
      </c>
      <c r="F175">
        <v>2022</v>
      </c>
      <c r="G175"/>
      <c r="H175"/>
    </row>
    <row r="176" spans="1:8" x14ac:dyDescent="0.3">
      <c r="A176" s="2">
        <v>274</v>
      </c>
      <c r="B176" s="2" t="s">
        <v>325</v>
      </c>
      <c r="C176" s="2" t="s">
        <v>46</v>
      </c>
      <c r="D176" s="2" t="s">
        <v>251</v>
      </c>
      <c r="E176" s="2" t="s">
        <v>252</v>
      </c>
      <c r="F176">
        <v>2020</v>
      </c>
      <c r="G176"/>
      <c r="H176"/>
    </row>
    <row r="177" spans="1:8" x14ac:dyDescent="0.3">
      <c r="A177" s="2">
        <v>275</v>
      </c>
      <c r="B177" s="2" t="s">
        <v>667</v>
      </c>
      <c r="C177" s="2" t="s">
        <v>668</v>
      </c>
      <c r="D177" s="2" t="s">
        <v>249</v>
      </c>
      <c r="E177" s="2" t="s">
        <v>250</v>
      </c>
      <c r="F177">
        <v>2020</v>
      </c>
      <c r="G177"/>
      <c r="H177"/>
    </row>
    <row r="178" spans="1:8" x14ac:dyDescent="0.3">
      <c r="A178" s="2">
        <v>276</v>
      </c>
      <c r="B178" s="2" t="s">
        <v>326</v>
      </c>
      <c r="C178" s="2" t="s">
        <v>61</v>
      </c>
      <c r="D178" s="2" t="s">
        <v>251</v>
      </c>
      <c r="E178" s="2" t="s">
        <v>250</v>
      </c>
      <c r="F178">
        <v>2020</v>
      </c>
      <c r="G178"/>
      <c r="H178"/>
    </row>
    <row r="179" spans="1:8" x14ac:dyDescent="0.3">
      <c r="A179" s="2">
        <v>277</v>
      </c>
      <c r="B179" s="2" t="s">
        <v>327</v>
      </c>
      <c r="C179" s="2" t="s">
        <v>328</v>
      </c>
      <c r="D179" s="2" t="s">
        <v>249</v>
      </c>
      <c r="E179" s="2" t="s">
        <v>250</v>
      </c>
      <c r="F179">
        <v>2021</v>
      </c>
      <c r="G179"/>
      <c r="H179"/>
    </row>
    <row r="180" spans="1:8" x14ac:dyDescent="0.3">
      <c r="A180" s="2">
        <v>278</v>
      </c>
      <c r="B180" s="2" t="s">
        <v>669</v>
      </c>
      <c r="C180" s="2" t="s">
        <v>27</v>
      </c>
      <c r="D180" s="2" t="s">
        <v>249</v>
      </c>
      <c r="E180" s="2" t="s">
        <v>250</v>
      </c>
      <c r="F180">
        <v>2022</v>
      </c>
      <c r="G180"/>
      <c r="H180"/>
    </row>
    <row r="181" spans="1:8" x14ac:dyDescent="0.3">
      <c r="A181" s="2">
        <v>279</v>
      </c>
      <c r="B181" s="2" t="s">
        <v>67</v>
      </c>
      <c r="C181" s="2" t="s">
        <v>565</v>
      </c>
      <c r="D181" s="2" t="s">
        <v>249</v>
      </c>
      <c r="E181" s="2" t="s">
        <v>250</v>
      </c>
      <c r="F181">
        <v>2023</v>
      </c>
      <c r="G181"/>
      <c r="H181"/>
    </row>
    <row r="182" spans="1:8" x14ac:dyDescent="0.3">
      <c r="A182" s="2">
        <v>280</v>
      </c>
      <c r="B182" s="2" t="s">
        <v>69</v>
      </c>
      <c r="C182" s="2" t="s">
        <v>60</v>
      </c>
      <c r="D182" s="2" t="s">
        <v>251</v>
      </c>
      <c r="E182" s="2" t="s">
        <v>252</v>
      </c>
      <c r="F182">
        <v>2022</v>
      </c>
      <c r="G182"/>
      <c r="H182"/>
    </row>
    <row r="183" spans="1:8" x14ac:dyDescent="0.3">
      <c r="A183" s="2">
        <v>281</v>
      </c>
      <c r="B183" s="2" t="s">
        <v>185</v>
      </c>
      <c r="C183" s="2" t="s">
        <v>186</v>
      </c>
      <c r="D183" s="2" t="s">
        <v>249</v>
      </c>
      <c r="E183" s="2" t="s">
        <v>250</v>
      </c>
      <c r="F183">
        <v>2020</v>
      </c>
      <c r="G183"/>
      <c r="H183"/>
    </row>
    <row r="184" spans="1:8" x14ac:dyDescent="0.3">
      <c r="A184" s="2">
        <v>282</v>
      </c>
      <c r="B184" s="2" t="s">
        <v>670</v>
      </c>
      <c r="C184" s="2" t="s">
        <v>308</v>
      </c>
      <c r="D184" s="2" t="s">
        <v>249</v>
      </c>
      <c r="E184" s="2" t="s">
        <v>250</v>
      </c>
      <c r="F184">
        <v>2021</v>
      </c>
      <c r="G184"/>
      <c r="H184"/>
    </row>
    <row r="185" spans="1:8" x14ac:dyDescent="0.3">
      <c r="A185" s="2">
        <v>283</v>
      </c>
      <c r="B185" s="2" t="s">
        <v>671</v>
      </c>
      <c r="C185" s="2" t="s">
        <v>437</v>
      </c>
      <c r="D185" s="2" t="s">
        <v>251</v>
      </c>
      <c r="E185" s="2" t="s">
        <v>250</v>
      </c>
      <c r="F185">
        <v>2022</v>
      </c>
      <c r="G185"/>
      <c r="H185"/>
    </row>
    <row r="186" spans="1:8" x14ac:dyDescent="0.3">
      <c r="A186" s="2">
        <v>284</v>
      </c>
      <c r="B186" s="2" t="s">
        <v>672</v>
      </c>
      <c r="C186" s="2" t="s">
        <v>30</v>
      </c>
      <c r="D186" s="2" t="s">
        <v>249</v>
      </c>
      <c r="E186" s="2" t="s">
        <v>250</v>
      </c>
      <c r="F186">
        <v>2022</v>
      </c>
      <c r="G186"/>
      <c r="H186"/>
    </row>
    <row r="187" spans="1:8" x14ac:dyDescent="0.3">
      <c r="A187" s="2">
        <v>285</v>
      </c>
      <c r="B187" s="2" t="s">
        <v>112</v>
      </c>
      <c r="C187" s="2" t="s">
        <v>673</v>
      </c>
      <c r="D187" s="2" t="s">
        <v>249</v>
      </c>
      <c r="E187" s="2" t="s">
        <v>252</v>
      </c>
      <c r="F187">
        <v>2022</v>
      </c>
      <c r="G187"/>
      <c r="H187"/>
    </row>
    <row r="188" spans="1:8" x14ac:dyDescent="0.3">
      <c r="A188" s="2">
        <v>286</v>
      </c>
      <c r="B188" s="2" t="s">
        <v>112</v>
      </c>
      <c r="C188" s="2" t="s">
        <v>207</v>
      </c>
      <c r="D188" s="2" t="s">
        <v>249</v>
      </c>
      <c r="E188" s="2" t="s">
        <v>250</v>
      </c>
      <c r="F188">
        <v>2021</v>
      </c>
      <c r="G188"/>
      <c r="H188"/>
    </row>
    <row r="189" spans="1:8" x14ac:dyDescent="0.3">
      <c r="A189" s="2">
        <v>287</v>
      </c>
      <c r="B189" s="2" t="s">
        <v>329</v>
      </c>
      <c r="C189" s="2" t="s">
        <v>330</v>
      </c>
      <c r="D189" s="2" t="s">
        <v>249</v>
      </c>
      <c r="E189" s="2" t="s">
        <v>250</v>
      </c>
      <c r="F189">
        <v>2021</v>
      </c>
      <c r="G189"/>
      <c r="H189"/>
    </row>
    <row r="190" spans="1:8" x14ac:dyDescent="0.3">
      <c r="A190" s="2">
        <v>288</v>
      </c>
      <c r="B190" s="2" t="s">
        <v>331</v>
      </c>
      <c r="C190" s="2" t="s">
        <v>332</v>
      </c>
      <c r="D190" s="2" t="s">
        <v>249</v>
      </c>
      <c r="E190" s="2" t="s">
        <v>250</v>
      </c>
      <c r="F190">
        <v>2021</v>
      </c>
      <c r="G190"/>
      <c r="H190"/>
    </row>
    <row r="191" spans="1:8" x14ac:dyDescent="0.3">
      <c r="A191" s="2">
        <v>289</v>
      </c>
      <c r="B191" s="2" t="s">
        <v>74</v>
      </c>
      <c r="C191" s="2" t="s">
        <v>187</v>
      </c>
      <c r="D191" s="2" t="s">
        <v>249</v>
      </c>
      <c r="E191" s="2" t="s">
        <v>250</v>
      </c>
      <c r="F191">
        <v>2020</v>
      </c>
      <c r="G191"/>
      <c r="H191"/>
    </row>
    <row r="192" spans="1:8" x14ac:dyDescent="0.3">
      <c r="A192" s="2">
        <v>290</v>
      </c>
      <c r="B192" s="2" t="s">
        <v>74</v>
      </c>
      <c r="C192" s="2" t="s">
        <v>674</v>
      </c>
      <c r="D192" s="2" t="s">
        <v>249</v>
      </c>
      <c r="E192" s="2" t="s">
        <v>252</v>
      </c>
      <c r="F192">
        <v>2022</v>
      </c>
      <c r="G192"/>
      <c r="H192"/>
    </row>
    <row r="193" spans="1:8" x14ac:dyDescent="0.3">
      <c r="A193" s="2">
        <v>291</v>
      </c>
      <c r="B193" s="2" t="s">
        <v>333</v>
      </c>
      <c r="C193" s="2" t="s">
        <v>334</v>
      </c>
      <c r="D193" s="2" t="s">
        <v>251</v>
      </c>
      <c r="E193" s="2" t="s">
        <v>250</v>
      </c>
      <c r="F193">
        <v>2021</v>
      </c>
      <c r="G193"/>
      <c r="H193"/>
    </row>
    <row r="194" spans="1:8" x14ac:dyDescent="0.3">
      <c r="A194" s="2">
        <v>292</v>
      </c>
      <c r="B194" s="2" t="s">
        <v>335</v>
      </c>
      <c r="C194" s="2" t="s">
        <v>336</v>
      </c>
      <c r="D194" s="2" t="s">
        <v>251</v>
      </c>
      <c r="E194" s="2" t="s">
        <v>250</v>
      </c>
      <c r="F194">
        <v>2020</v>
      </c>
      <c r="G194"/>
      <c r="H194"/>
    </row>
    <row r="195" spans="1:8" x14ac:dyDescent="0.3">
      <c r="A195" s="2">
        <v>293</v>
      </c>
      <c r="B195" s="2" t="s">
        <v>337</v>
      </c>
      <c r="C195" s="2" t="s">
        <v>338</v>
      </c>
      <c r="D195" s="2" t="s">
        <v>251</v>
      </c>
      <c r="E195" s="2" t="s">
        <v>250</v>
      </c>
      <c r="F195">
        <v>2021</v>
      </c>
      <c r="G195"/>
      <c r="H195"/>
    </row>
    <row r="196" spans="1:8" x14ac:dyDescent="0.3">
      <c r="A196" s="2">
        <v>294</v>
      </c>
      <c r="B196" s="2" t="s">
        <v>676</v>
      </c>
      <c r="C196" s="2" t="s">
        <v>415</v>
      </c>
      <c r="D196" s="2" t="s">
        <v>249</v>
      </c>
      <c r="E196" s="2" t="s">
        <v>250</v>
      </c>
      <c r="F196">
        <v>2022</v>
      </c>
      <c r="G196"/>
      <c r="H196"/>
    </row>
    <row r="197" spans="1:8" x14ac:dyDescent="0.3">
      <c r="A197" s="2">
        <v>295</v>
      </c>
      <c r="B197" s="2" t="s">
        <v>339</v>
      </c>
      <c r="C197" s="2" t="s">
        <v>13</v>
      </c>
      <c r="D197" s="2" t="s">
        <v>251</v>
      </c>
      <c r="E197" s="2" t="s">
        <v>250</v>
      </c>
      <c r="F197">
        <v>2022</v>
      </c>
      <c r="G197"/>
      <c r="H197"/>
    </row>
    <row r="198" spans="1:8" x14ac:dyDescent="0.3">
      <c r="A198" s="2">
        <v>296</v>
      </c>
      <c r="B198" s="2" t="s">
        <v>677</v>
      </c>
      <c r="C198" s="2" t="s">
        <v>678</v>
      </c>
      <c r="D198" s="2" t="s">
        <v>251</v>
      </c>
      <c r="E198" s="2" t="s">
        <v>250</v>
      </c>
      <c r="F198">
        <v>2023</v>
      </c>
      <c r="G198"/>
      <c r="H198"/>
    </row>
    <row r="199" spans="1:8" x14ac:dyDescent="0.3">
      <c r="A199" s="2">
        <v>297</v>
      </c>
      <c r="B199" s="2" t="s">
        <v>341</v>
      </c>
      <c r="C199" s="2" t="s">
        <v>342</v>
      </c>
      <c r="D199" s="2" t="s">
        <v>251</v>
      </c>
      <c r="E199" s="2" t="s">
        <v>250</v>
      </c>
      <c r="F199">
        <v>2021</v>
      </c>
      <c r="G199"/>
      <c r="H199"/>
    </row>
    <row r="200" spans="1:8" x14ac:dyDescent="0.3">
      <c r="A200" s="2">
        <v>298</v>
      </c>
      <c r="B200" s="2" t="s">
        <v>679</v>
      </c>
      <c r="C200" s="2" t="s">
        <v>680</v>
      </c>
      <c r="D200" s="2" t="s">
        <v>249</v>
      </c>
      <c r="E200" s="2" t="s">
        <v>252</v>
      </c>
      <c r="F200">
        <v>2023</v>
      </c>
      <c r="G200"/>
      <c r="H200"/>
    </row>
    <row r="201" spans="1:8" x14ac:dyDescent="0.3">
      <c r="A201" s="2">
        <v>299</v>
      </c>
      <c r="B201" s="2" t="s">
        <v>681</v>
      </c>
      <c r="C201" s="2" t="s">
        <v>682</v>
      </c>
      <c r="D201" s="2" t="s">
        <v>251</v>
      </c>
      <c r="E201" s="2" t="s">
        <v>250</v>
      </c>
      <c r="F201">
        <v>2021</v>
      </c>
      <c r="G201"/>
      <c r="H201"/>
    </row>
    <row r="202" spans="1:8" x14ac:dyDescent="0.3">
      <c r="A202" s="2">
        <v>300</v>
      </c>
      <c r="B202" s="2" t="s">
        <v>443</v>
      </c>
      <c r="C202" s="2" t="s">
        <v>306</v>
      </c>
      <c r="D202" s="2" t="s">
        <v>251</v>
      </c>
      <c r="E202" s="2" t="s">
        <v>250</v>
      </c>
      <c r="F202">
        <v>2023</v>
      </c>
      <c r="G202"/>
      <c r="H202"/>
    </row>
    <row r="203" spans="1:8" x14ac:dyDescent="0.3">
      <c r="A203" s="2">
        <v>301</v>
      </c>
      <c r="B203" s="2" t="s">
        <v>683</v>
      </c>
      <c r="C203" s="2" t="s">
        <v>349</v>
      </c>
      <c r="D203" s="2" t="s">
        <v>251</v>
      </c>
      <c r="E203" s="2" t="s">
        <v>250</v>
      </c>
      <c r="F203">
        <v>2023</v>
      </c>
      <c r="G203"/>
      <c r="H203"/>
    </row>
    <row r="204" spans="1:8" x14ac:dyDescent="0.3">
      <c r="A204" s="2">
        <v>302</v>
      </c>
      <c r="B204" s="2" t="s">
        <v>151</v>
      </c>
      <c r="C204" s="2" t="s">
        <v>83</v>
      </c>
      <c r="D204" s="2" t="s">
        <v>251</v>
      </c>
      <c r="E204" s="2" t="s">
        <v>250</v>
      </c>
      <c r="F204">
        <v>2020</v>
      </c>
      <c r="G204"/>
      <c r="H204"/>
    </row>
    <row r="205" spans="1:8" x14ac:dyDescent="0.3">
      <c r="A205" s="2">
        <v>303</v>
      </c>
      <c r="B205" s="2" t="s">
        <v>343</v>
      </c>
      <c r="C205" s="2" t="s">
        <v>110</v>
      </c>
      <c r="D205" s="2" t="s">
        <v>251</v>
      </c>
      <c r="E205" s="2" t="s">
        <v>252</v>
      </c>
      <c r="F205">
        <v>2021</v>
      </c>
      <c r="G205"/>
      <c r="H205"/>
    </row>
    <row r="206" spans="1:8" x14ac:dyDescent="0.3">
      <c r="A206" s="2">
        <v>304</v>
      </c>
      <c r="B206" s="2" t="s">
        <v>684</v>
      </c>
      <c r="C206" s="2" t="s">
        <v>685</v>
      </c>
      <c r="D206" s="2" t="s">
        <v>249</v>
      </c>
      <c r="E206" s="2" t="s">
        <v>250</v>
      </c>
      <c r="F206">
        <v>2022</v>
      </c>
      <c r="G206"/>
      <c r="H206"/>
    </row>
    <row r="207" spans="1:8" x14ac:dyDescent="0.3">
      <c r="A207" s="2">
        <v>305</v>
      </c>
      <c r="B207" s="2" t="s">
        <v>188</v>
      </c>
      <c r="C207" s="2" t="s">
        <v>47</v>
      </c>
      <c r="D207" s="2" t="s">
        <v>249</v>
      </c>
      <c r="E207" s="2" t="s">
        <v>250</v>
      </c>
      <c r="F207">
        <v>2020</v>
      </c>
      <c r="G207"/>
      <c r="H207"/>
    </row>
    <row r="208" spans="1:8" x14ac:dyDescent="0.3">
      <c r="A208" s="2">
        <v>306</v>
      </c>
      <c r="B208" s="2" t="s">
        <v>344</v>
      </c>
      <c r="C208" s="2" t="s">
        <v>51</v>
      </c>
      <c r="D208" s="2" t="s">
        <v>249</v>
      </c>
      <c r="E208" s="2" t="s">
        <v>252</v>
      </c>
      <c r="F208">
        <v>2022</v>
      </c>
      <c r="G208"/>
      <c r="H208"/>
    </row>
    <row r="209" spans="1:8" x14ac:dyDescent="0.3">
      <c r="A209" s="2">
        <v>307</v>
      </c>
      <c r="B209" s="2" t="s">
        <v>345</v>
      </c>
      <c r="C209" s="2" t="s">
        <v>346</v>
      </c>
      <c r="D209" s="2" t="s">
        <v>251</v>
      </c>
      <c r="E209" s="2" t="s">
        <v>250</v>
      </c>
      <c r="F209">
        <v>2021</v>
      </c>
      <c r="G209"/>
      <c r="H209"/>
    </row>
    <row r="210" spans="1:8" x14ac:dyDescent="0.3">
      <c r="A210" s="2">
        <v>308</v>
      </c>
      <c r="B210" s="2" t="s">
        <v>686</v>
      </c>
      <c r="C210" s="2" t="s">
        <v>687</v>
      </c>
      <c r="D210" s="2" t="s">
        <v>251</v>
      </c>
      <c r="E210" s="2" t="s">
        <v>250</v>
      </c>
      <c r="F210">
        <v>2022</v>
      </c>
      <c r="G210"/>
      <c r="H210"/>
    </row>
    <row r="211" spans="1:8" x14ac:dyDescent="0.3">
      <c r="A211" s="2">
        <v>309</v>
      </c>
      <c r="B211" s="2" t="s">
        <v>688</v>
      </c>
      <c r="C211" s="2" t="s">
        <v>369</v>
      </c>
      <c r="D211" s="2" t="s">
        <v>251</v>
      </c>
      <c r="E211" s="2" t="s">
        <v>250</v>
      </c>
      <c r="F211">
        <v>2022</v>
      </c>
      <c r="G211"/>
      <c r="H211"/>
    </row>
    <row r="212" spans="1:8" x14ac:dyDescent="0.3">
      <c r="A212" s="2">
        <v>310</v>
      </c>
      <c r="B212" s="2" t="s">
        <v>689</v>
      </c>
      <c r="C212" s="2" t="s">
        <v>425</v>
      </c>
      <c r="D212" s="2" t="s">
        <v>251</v>
      </c>
      <c r="E212" s="2" t="s">
        <v>250</v>
      </c>
      <c r="F212">
        <v>2023</v>
      </c>
      <c r="G212"/>
      <c r="H212"/>
    </row>
    <row r="213" spans="1:8" x14ac:dyDescent="0.3">
      <c r="A213" s="2">
        <v>311</v>
      </c>
      <c r="B213" s="2" t="s">
        <v>690</v>
      </c>
      <c r="C213" s="2" t="s">
        <v>691</v>
      </c>
      <c r="D213" s="2" t="s">
        <v>249</v>
      </c>
      <c r="E213" s="2" t="s">
        <v>250</v>
      </c>
      <c r="F213">
        <v>2022</v>
      </c>
      <c r="G213"/>
      <c r="H213"/>
    </row>
    <row r="214" spans="1:8" x14ac:dyDescent="0.3">
      <c r="A214" s="2">
        <v>312</v>
      </c>
      <c r="B214" s="2" t="s">
        <v>347</v>
      </c>
      <c r="C214" s="2" t="s">
        <v>6</v>
      </c>
      <c r="D214" s="2" t="s">
        <v>251</v>
      </c>
      <c r="E214" s="2" t="s">
        <v>250</v>
      </c>
      <c r="F214">
        <v>2020</v>
      </c>
      <c r="G214"/>
      <c r="H214"/>
    </row>
    <row r="215" spans="1:8" x14ac:dyDescent="0.3">
      <c r="A215" s="2">
        <v>313</v>
      </c>
      <c r="B215" s="2" t="s">
        <v>348</v>
      </c>
      <c r="C215" s="2" t="s">
        <v>692</v>
      </c>
      <c r="D215" s="2" t="s">
        <v>251</v>
      </c>
      <c r="E215" s="2" t="s">
        <v>250</v>
      </c>
      <c r="F215">
        <v>2022</v>
      </c>
      <c r="G215"/>
      <c r="H215"/>
    </row>
    <row r="216" spans="1:8" x14ac:dyDescent="0.3">
      <c r="A216" s="2">
        <v>314</v>
      </c>
      <c r="B216" s="2" t="s">
        <v>693</v>
      </c>
      <c r="C216" s="2" t="s">
        <v>694</v>
      </c>
      <c r="D216" s="2" t="s">
        <v>249</v>
      </c>
      <c r="E216" s="2" t="s">
        <v>252</v>
      </c>
      <c r="F216">
        <v>2022</v>
      </c>
      <c r="G216"/>
      <c r="H216"/>
    </row>
    <row r="217" spans="1:8" x14ac:dyDescent="0.3">
      <c r="A217" s="2">
        <v>315</v>
      </c>
      <c r="B217" s="2" t="s">
        <v>695</v>
      </c>
      <c r="C217" s="2" t="s">
        <v>302</v>
      </c>
      <c r="D217" s="2" t="s">
        <v>249</v>
      </c>
      <c r="E217" s="2" t="s">
        <v>250</v>
      </c>
      <c r="F217">
        <v>2021</v>
      </c>
      <c r="G217"/>
      <c r="H217"/>
    </row>
    <row r="218" spans="1:8" x14ac:dyDescent="0.3">
      <c r="A218" s="2">
        <v>316</v>
      </c>
      <c r="B218" s="2" t="s">
        <v>696</v>
      </c>
      <c r="C218" s="2" t="s">
        <v>697</v>
      </c>
      <c r="D218" s="2" t="s">
        <v>251</v>
      </c>
      <c r="E218" s="2" t="s">
        <v>250</v>
      </c>
      <c r="F218">
        <v>2021</v>
      </c>
      <c r="G218"/>
      <c r="H218"/>
    </row>
    <row r="219" spans="1:8" x14ac:dyDescent="0.3">
      <c r="A219" s="2">
        <v>317</v>
      </c>
      <c r="B219" s="2" t="s">
        <v>350</v>
      </c>
      <c r="C219" s="2" t="s">
        <v>19</v>
      </c>
      <c r="D219" s="2" t="s">
        <v>251</v>
      </c>
      <c r="E219" s="2" t="s">
        <v>250</v>
      </c>
      <c r="F219">
        <v>2021</v>
      </c>
      <c r="G219"/>
      <c r="H219"/>
    </row>
    <row r="220" spans="1:8" x14ac:dyDescent="0.3">
      <c r="A220" s="2">
        <v>318</v>
      </c>
      <c r="B220" s="2" t="s">
        <v>351</v>
      </c>
      <c r="C220" s="2" t="s">
        <v>352</v>
      </c>
      <c r="D220" s="2" t="s">
        <v>251</v>
      </c>
      <c r="E220" s="2" t="s">
        <v>250</v>
      </c>
      <c r="F220">
        <v>2020</v>
      </c>
      <c r="G220"/>
      <c r="H220"/>
    </row>
    <row r="221" spans="1:8" x14ac:dyDescent="0.3">
      <c r="A221" s="2">
        <v>319</v>
      </c>
      <c r="B221" s="2" t="s">
        <v>353</v>
      </c>
      <c r="C221" s="2" t="s">
        <v>354</v>
      </c>
      <c r="D221" s="2" t="s">
        <v>251</v>
      </c>
      <c r="E221" s="2" t="s">
        <v>250</v>
      </c>
      <c r="F221">
        <v>2020</v>
      </c>
      <c r="G221"/>
      <c r="H221"/>
    </row>
    <row r="222" spans="1:8" x14ac:dyDescent="0.3">
      <c r="A222" s="2">
        <v>320</v>
      </c>
      <c r="B222" s="2" t="s">
        <v>698</v>
      </c>
      <c r="C222" s="2" t="s">
        <v>33</v>
      </c>
      <c r="D222" s="2" t="s">
        <v>251</v>
      </c>
      <c r="E222" s="2" t="s">
        <v>250</v>
      </c>
      <c r="F222">
        <v>2022</v>
      </c>
      <c r="G222"/>
      <c r="H222"/>
    </row>
    <row r="223" spans="1:8" x14ac:dyDescent="0.3">
      <c r="A223" s="2">
        <v>321</v>
      </c>
      <c r="B223" s="2" t="s">
        <v>77</v>
      </c>
      <c r="C223" s="2" t="s">
        <v>419</v>
      </c>
      <c r="D223" s="2" t="s">
        <v>249</v>
      </c>
      <c r="E223" s="2" t="s">
        <v>250</v>
      </c>
      <c r="F223">
        <v>2022</v>
      </c>
      <c r="G223"/>
      <c r="H223"/>
    </row>
    <row r="224" spans="1:8" x14ac:dyDescent="0.3">
      <c r="A224" s="2">
        <v>322</v>
      </c>
      <c r="B224" s="2" t="s">
        <v>699</v>
      </c>
      <c r="C224" s="2" t="s">
        <v>700</v>
      </c>
      <c r="D224" s="2" t="s">
        <v>249</v>
      </c>
      <c r="E224" s="2" t="s">
        <v>250</v>
      </c>
      <c r="F224">
        <v>2020</v>
      </c>
      <c r="G224"/>
      <c r="H224"/>
    </row>
    <row r="225" spans="1:8" x14ac:dyDescent="0.3">
      <c r="A225" s="2">
        <v>323</v>
      </c>
      <c r="B225" s="2" t="s">
        <v>701</v>
      </c>
      <c r="C225" s="2" t="s">
        <v>29</v>
      </c>
      <c r="D225" s="2" t="s">
        <v>249</v>
      </c>
      <c r="E225" s="2" t="s">
        <v>252</v>
      </c>
      <c r="F225">
        <v>2023</v>
      </c>
      <c r="G225"/>
      <c r="H225"/>
    </row>
    <row r="226" spans="1:8" x14ac:dyDescent="0.3">
      <c r="A226" s="2">
        <v>324</v>
      </c>
      <c r="B226" s="2" t="s">
        <v>355</v>
      </c>
      <c r="C226" s="2" t="s">
        <v>70</v>
      </c>
      <c r="D226" s="2" t="s">
        <v>251</v>
      </c>
      <c r="E226" s="2" t="s">
        <v>250</v>
      </c>
      <c r="F226">
        <v>2021</v>
      </c>
      <c r="G226"/>
      <c r="H226"/>
    </row>
    <row r="227" spans="1:8" x14ac:dyDescent="0.3">
      <c r="A227" s="2">
        <v>325</v>
      </c>
      <c r="B227" s="2" t="s">
        <v>702</v>
      </c>
      <c r="C227" s="2" t="s">
        <v>281</v>
      </c>
      <c r="D227" s="2" t="s">
        <v>251</v>
      </c>
      <c r="E227" s="2" t="s">
        <v>250</v>
      </c>
      <c r="F227">
        <v>2022</v>
      </c>
      <c r="G227"/>
      <c r="H227"/>
    </row>
    <row r="228" spans="1:8" x14ac:dyDescent="0.3">
      <c r="A228" s="2">
        <v>326</v>
      </c>
      <c r="B228" s="2" t="s">
        <v>189</v>
      </c>
      <c r="C228" s="2" t="s">
        <v>190</v>
      </c>
      <c r="D228" s="2" t="s">
        <v>251</v>
      </c>
      <c r="E228" s="2" t="s">
        <v>250</v>
      </c>
      <c r="F228">
        <v>2020</v>
      </c>
      <c r="G228"/>
      <c r="H228"/>
    </row>
    <row r="229" spans="1:8" x14ac:dyDescent="0.3">
      <c r="A229" s="2">
        <v>327</v>
      </c>
      <c r="B229" s="2" t="s">
        <v>703</v>
      </c>
      <c r="C229" s="2" t="s">
        <v>385</v>
      </c>
      <c r="D229" s="2" t="s">
        <v>249</v>
      </c>
      <c r="E229" s="2" t="s">
        <v>250</v>
      </c>
      <c r="F229">
        <v>2021</v>
      </c>
      <c r="G229"/>
      <c r="H229"/>
    </row>
    <row r="230" spans="1:8" x14ac:dyDescent="0.3">
      <c r="A230" s="2">
        <v>328</v>
      </c>
      <c r="B230" s="2" t="s">
        <v>704</v>
      </c>
      <c r="C230" s="2" t="s">
        <v>705</v>
      </c>
      <c r="D230" s="2" t="s">
        <v>249</v>
      </c>
      <c r="E230" s="2" t="s">
        <v>250</v>
      </c>
      <c r="F230">
        <v>2023</v>
      </c>
      <c r="G230"/>
      <c r="H230"/>
    </row>
    <row r="231" spans="1:8" x14ac:dyDescent="0.3">
      <c r="A231" s="2">
        <v>329</v>
      </c>
      <c r="B231" s="2" t="s">
        <v>356</v>
      </c>
      <c r="C231" s="2" t="s">
        <v>706</v>
      </c>
      <c r="D231" s="2" t="s">
        <v>251</v>
      </c>
      <c r="E231" s="2" t="s">
        <v>252</v>
      </c>
      <c r="F231">
        <v>2023</v>
      </c>
      <c r="G231"/>
      <c r="H231"/>
    </row>
    <row r="232" spans="1:8" x14ac:dyDescent="0.3">
      <c r="A232" s="2">
        <v>330</v>
      </c>
      <c r="B232" s="2" t="s">
        <v>356</v>
      </c>
      <c r="C232" s="2" t="s">
        <v>101</v>
      </c>
      <c r="D232" s="2" t="s">
        <v>249</v>
      </c>
      <c r="E232" s="2" t="s">
        <v>252</v>
      </c>
      <c r="F232">
        <v>2021</v>
      </c>
      <c r="G232"/>
      <c r="H232"/>
    </row>
    <row r="233" spans="1:8" x14ac:dyDescent="0.3">
      <c r="A233" s="2">
        <v>331</v>
      </c>
      <c r="B233" s="2" t="s">
        <v>356</v>
      </c>
      <c r="C233" s="2" t="s">
        <v>298</v>
      </c>
      <c r="D233" s="2" t="s">
        <v>249</v>
      </c>
      <c r="E233" s="2" t="s">
        <v>250</v>
      </c>
      <c r="F233">
        <v>2022</v>
      </c>
      <c r="G233"/>
      <c r="H233"/>
    </row>
    <row r="234" spans="1:8" x14ac:dyDescent="0.3">
      <c r="A234" s="2">
        <v>332</v>
      </c>
      <c r="B234" s="2" t="s">
        <v>80</v>
      </c>
      <c r="C234" s="2" t="s">
        <v>26</v>
      </c>
      <c r="D234" s="2" t="s">
        <v>251</v>
      </c>
      <c r="E234" s="2" t="s">
        <v>250</v>
      </c>
      <c r="F234">
        <v>2021</v>
      </c>
      <c r="G234"/>
      <c r="H234"/>
    </row>
    <row r="235" spans="1:8" x14ac:dyDescent="0.3">
      <c r="A235" s="2">
        <v>333</v>
      </c>
      <c r="B235" s="2" t="s">
        <v>707</v>
      </c>
      <c r="C235" s="2" t="s">
        <v>101</v>
      </c>
      <c r="D235" s="2" t="s">
        <v>249</v>
      </c>
      <c r="E235" s="2" t="s">
        <v>250</v>
      </c>
      <c r="F235">
        <v>2021</v>
      </c>
      <c r="G235"/>
      <c r="H235"/>
    </row>
    <row r="236" spans="1:8" x14ac:dyDescent="0.3">
      <c r="A236" s="2">
        <v>334</v>
      </c>
      <c r="B236" s="2" t="s">
        <v>708</v>
      </c>
      <c r="C236" s="2" t="s">
        <v>509</v>
      </c>
      <c r="D236" s="2" t="s">
        <v>251</v>
      </c>
      <c r="E236" s="2" t="s">
        <v>250</v>
      </c>
      <c r="F236">
        <v>2022</v>
      </c>
      <c r="G236"/>
      <c r="H236"/>
    </row>
    <row r="237" spans="1:8" x14ac:dyDescent="0.3">
      <c r="A237" s="2">
        <v>335</v>
      </c>
      <c r="B237" s="2" t="s">
        <v>357</v>
      </c>
      <c r="C237" s="2" t="s">
        <v>358</v>
      </c>
      <c r="D237" s="2" t="s">
        <v>249</v>
      </c>
      <c r="E237" s="2" t="s">
        <v>250</v>
      </c>
      <c r="F237">
        <v>2020</v>
      </c>
      <c r="G237"/>
      <c r="H237"/>
    </row>
    <row r="238" spans="1:8" x14ac:dyDescent="0.3">
      <c r="A238" s="2">
        <v>336</v>
      </c>
      <c r="B238" s="2" t="s">
        <v>359</v>
      </c>
      <c r="C238" s="2" t="s">
        <v>99</v>
      </c>
      <c r="D238" s="2" t="s">
        <v>251</v>
      </c>
      <c r="E238" s="2" t="s">
        <v>252</v>
      </c>
      <c r="F238">
        <v>2021</v>
      </c>
      <c r="G238"/>
      <c r="H238"/>
    </row>
    <row r="239" spans="1:8" x14ac:dyDescent="0.3">
      <c r="A239" s="2">
        <v>337</v>
      </c>
      <c r="B239" s="2" t="s">
        <v>710</v>
      </c>
      <c r="C239" s="2" t="s">
        <v>675</v>
      </c>
      <c r="D239" s="2" t="s">
        <v>251</v>
      </c>
      <c r="E239" s="2" t="s">
        <v>250</v>
      </c>
      <c r="F239">
        <v>2023</v>
      </c>
      <c r="G239"/>
      <c r="H239"/>
    </row>
    <row r="240" spans="1:8" x14ac:dyDescent="0.3">
      <c r="A240" s="2">
        <v>338</v>
      </c>
      <c r="B240" s="2" t="s">
        <v>360</v>
      </c>
      <c r="C240" s="2" t="s">
        <v>361</v>
      </c>
      <c r="D240" s="2" t="s">
        <v>249</v>
      </c>
      <c r="E240" s="2" t="s">
        <v>252</v>
      </c>
      <c r="F240">
        <v>2021</v>
      </c>
      <c r="G240"/>
      <c r="H240"/>
    </row>
    <row r="241" spans="1:8" x14ac:dyDescent="0.3">
      <c r="A241" s="2">
        <v>339</v>
      </c>
      <c r="B241" s="2" t="s">
        <v>84</v>
      </c>
      <c r="C241" s="2" t="s">
        <v>20</v>
      </c>
      <c r="D241" s="2" t="s">
        <v>249</v>
      </c>
      <c r="E241" s="2" t="s">
        <v>250</v>
      </c>
      <c r="F241">
        <v>2020</v>
      </c>
      <c r="G241"/>
      <c r="H241"/>
    </row>
    <row r="242" spans="1:8" x14ac:dyDescent="0.3">
      <c r="A242" s="2">
        <v>340</v>
      </c>
      <c r="B242" s="2" t="s">
        <v>711</v>
      </c>
      <c r="C242" s="2" t="s">
        <v>712</v>
      </c>
      <c r="D242" s="2" t="s">
        <v>249</v>
      </c>
      <c r="E242" s="2" t="s">
        <v>250</v>
      </c>
      <c r="F242">
        <v>2022</v>
      </c>
      <c r="G242"/>
      <c r="H242"/>
    </row>
    <row r="243" spans="1:8" x14ac:dyDescent="0.3">
      <c r="A243" s="2">
        <v>341</v>
      </c>
      <c r="B243" s="2" t="s">
        <v>713</v>
      </c>
      <c r="C243" s="2" t="s">
        <v>82</v>
      </c>
      <c r="D243" s="2" t="s">
        <v>249</v>
      </c>
      <c r="E243" s="2" t="s">
        <v>250</v>
      </c>
      <c r="F243">
        <v>2021</v>
      </c>
      <c r="G243"/>
      <c r="H243"/>
    </row>
    <row r="244" spans="1:8" x14ac:dyDescent="0.3">
      <c r="A244" s="2">
        <v>342</v>
      </c>
      <c r="B244" s="2" t="s">
        <v>714</v>
      </c>
      <c r="C244" s="2" t="s">
        <v>715</v>
      </c>
      <c r="D244" s="2" t="s">
        <v>251</v>
      </c>
      <c r="E244" s="2" t="s">
        <v>250</v>
      </c>
      <c r="F244">
        <v>2022</v>
      </c>
      <c r="G244"/>
      <c r="H244"/>
    </row>
    <row r="245" spans="1:8" x14ac:dyDescent="0.3">
      <c r="A245" s="2">
        <v>343</v>
      </c>
      <c r="B245" s="2" t="s">
        <v>716</v>
      </c>
      <c r="C245" s="2" t="s">
        <v>717</v>
      </c>
      <c r="D245" s="2" t="s">
        <v>251</v>
      </c>
      <c r="E245" s="2" t="s">
        <v>250</v>
      </c>
      <c r="F245">
        <v>2021</v>
      </c>
      <c r="G245"/>
      <c r="H245"/>
    </row>
    <row r="246" spans="1:8" x14ac:dyDescent="0.3">
      <c r="A246" s="2">
        <v>344</v>
      </c>
      <c r="B246" s="2" t="s">
        <v>363</v>
      </c>
      <c r="C246" s="2" t="s">
        <v>49</v>
      </c>
      <c r="D246" s="2" t="s">
        <v>249</v>
      </c>
      <c r="E246" s="2" t="s">
        <v>250</v>
      </c>
      <c r="F246">
        <v>2021</v>
      </c>
      <c r="G246"/>
      <c r="H246"/>
    </row>
    <row r="247" spans="1:8" x14ac:dyDescent="0.3">
      <c r="A247" s="2">
        <v>345</v>
      </c>
      <c r="B247" s="2" t="s">
        <v>718</v>
      </c>
      <c r="C247" s="2" t="s">
        <v>92</v>
      </c>
      <c r="D247" s="2" t="s">
        <v>249</v>
      </c>
      <c r="E247" s="2" t="s">
        <v>250</v>
      </c>
      <c r="F247">
        <v>2020</v>
      </c>
      <c r="G247"/>
      <c r="H247"/>
    </row>
    <row r="248" spans="1:8" x14ac:dyDescent="0.3">
      <c r="A248" s="2">
        <v>346</v>
      </c>
      <c r="B248" s="2" t="s">
        <v>719</v>
      </c>
      <c r="C248" s="2" t="s">
        <v>720</v>
      </c>
      <c r="D248" s="2" t="s">
        <v>251</v>
      </c>
      <c r="E248" s="2" t="s">
        <v>250</v>
      </c>
      <c r="F248">
        <v>2023</v>
      </c>
      <c r="G248"/>
      <c r="H248"/>
    </row>
    <row r="249" spans="1:8" x14ac:dyDescent="0.3">
      <c r="A249" s="2">
        <v>347</v>
      </c>
      <c r="B249" s="2" t="s">
        <v>191</v>
      </c>
      <c r="C249" s="2" t="s">
        <v>171</v>
      </c>
      <c r="D249" s="2" t="s">
        <v>249</v>
      </c>
      <c r="E249" s="2" t="s">
        <v>250</v>
      </c>
      <c r="F249">
        <v>2020</v>
      </c>
      <c r="G249"/>
      <c r="H249"/>
    </row>
    <row r="250" spans="1:8" x14ac:dyDescent="0.3">
      <c r="A250" s="2">
        <v>348</v>
      </c>
      <c r="B250" s="2" t="s">
        <v>191</v>
      </c>
      <c r="C250" s="2" t="s">
        <v>721</v>
      </c>
      <c r="D250" s="2" t="s">
        <v>251</v>
      </c>
      <c r="E250" s="2" t="s">
        <v>250</v>
      </c>
      <c r="F250">
        <v>2023</v>
      </c>
      <c r="G250"/>
      <c r="H250"/>
    </row>
    <row r="251" spans="1:8" x14ac:dyDescent="0.3">
      <c r="A251" s="2">
        <v>349</v>
      </c>
      <c r="B251" s="2" t="s">
        <v>192</v>
      </c>
      <c r="C251" s="2" t="s">
        <v>193</v>
      </c>
      <c r="D251" s="2" t="s">
        <v>249</v>
      </c>
      <c r="E251" s="2" t="s">
        <v>250</v>
      </c>
      <c r="F251">
        <v>2020</v>
      </c>
      <c r="G251"/>
      <c r="H251"/>
    </row>
    <row r="252" spans="1:8" x14ac:dyDescent="0.3">
      <c r="A252" s="2">
        <v>350</v>
      </c>
      <c r="B252" s="2" t="s">
        <v>192</v>
      </c>
      <c r="C252" s="2" t="s">
        <v>581</v>
      </c>
      <c r="D252" s="2" t="s">
        <v>251</v>
      </c>
      <c r="E252" s="2" t="s">
        <v>250</v>
      </c>
      <c r="F252">
        <v>2022</v>
      </c>
      <c r="G252"/>
      <c r="H252"/>
    </row>
    <row r="253" spans="1:8" x14ac:dyDescent="0.3">
      <c r="A253" s="2">
        <v>351</v>
      </c>
      <c r="B253" s="2" t="s">
        <v>722</v>
      </c>
      <c r="C253" s="2" t="s">
        <v>26</v>
      </c>
      <c r="D253" s="2" t="s">
        <v>251</v>
      </c>
      <c r="E253" s="2" t="s">
        <v>252</v>
      </c>
      <c r="F253">
        <v>2022</v>
      </c>
      <c r="G253"/>
      <c r="H253"/>
    </row>
    <row r="254" spans="1:8" x14ac:dyDescent="0.3">
      <c r="A254" s="2">
        <v>352</v>
      </c>
      <c r="B254" s="2" t="s">
        <v>364</v>
      </c>
      <c r="C254" s="2" t="s">
        <v>6</v>
      </c>
      <c r="D254" s="2" t="s">
        <v>249</v>
      </c>
      <c r="E254" s="2" t="s">
        <v>252</v>
      </c>
      <c r="F254">
        <v>2021</v>
      </c>
      <c r="G254"/>
      <c r="H254"/>
    </row>
    <row r="255" spans="1:8" x14ac:dyDescent="0.3">
      <c r="A255" s="2">
        <v>353</v>
      </c>
      <c r="B255" s="2" t="s">
        <v>365</v>
      </c>
      <c r="C255" s="2" t="s">
        <v>723</v>
      </c>
      <c r="D255" s="2" t="s">
        <v>249</v>
      </c>
      <c r="E255" s="2" t="s">
        <v>250</v>
      </c>
      <c r="F255">
        <v>2020</v>
      </c>
      <c r="G255"/>
      <c r="H255"/>
    </row>
    <row r="256" spans="1:8" x14ac:dyDescent="0.3">
      <c r="A256" s="2">
        <v>354</v>
      </c>
      <c r="B256" s="2" t="s">
        <v>365</v>
      </c>
      <c r="C256" s="2" t="s">
        <v>51</v>
      </c>
      <c r="D256" s="2" t="s">
        <v>249</v>
      </c>
      <c r="E256" s="2" t="s">
        <v>250</v>
      </c>
      <c r="F256">
        <v>2020</v>
      </c>
      <c r="G256"/>
      <c r="H256"/>
    </row>
    <row r="257" spans="1:8" x14ac:dyDescent="0.3">
      <c r="A257" s="2">
        <v>355</v>
      </c>
      <c r="B257" s="2" t="s">
        <v>365</v>
      </c>
      <c r="C257" s="2" t="s">
        <v>724</v>
      </c>
      <c r="D257" s="2" t="s">
        <v>249</v>
      </c>
      <c r="E257" s="2" t="s">
        <v>250</v>
      </c>
      <c r="F257">
        <v>2022</v>
      </c>
      <c r="G257"/>
      <c r="H257"/>
    </row>
    <row r="258" spans="1:8" x14ac:dyDescent="0.3">
      <c r="A258" s="2">
        <v>356</v>
      </c>
      <c r="B258" s="2" t="s">
        <v>194</v>
      </c>
      <c r="C258" s="2" t="s">
        <v>195</v>
      </c>
      <c r="D258" s="2" t="s">
        <v>249</v>
      </c>
      <c r="E258" s="2" t="s">
        <v>250</v>
      </c>
      <c r="F258">
        <v>2020</v>
      </c>
      <c r="G258"/>
      <c r="H258"/>
    </row>
    <row r="259" spans="1:8" x14ac:dyDescent="0.3">
      <c r="A259" s="2">
        <v>357</v>
      </c>
      <c r="B259" s="2" t="s">
        <v>725</v>
      </c>
      <c r="C259" s="2" t="s">
        <v>726</v>
      </c>
      <c r="D259" s="2" t="s">
        <v>249</v>
      </c>
      <c r="E259" s="2" t="s">
        <v>250</v>
      </c>
      <c r="F259">
        <v>2020</v>
      </c>
      <c r="G259"/>
      <c r="H259"/>
    </row>
    <row r="260" spans="1:8" x14ac:dyDescent="0.3">
      <c r="A260" s="2">
        <v>358</v>
      </c>
      <c r="B260" s="2" t="s">
        <v>366</v>
      </c>
      <c r="C260" s="2" t="s">
        <v>367</v>
      </c>
      <c r="D260" s="2" t="s">
        <v>249</v>
      </c>
      <c r="E260" s="2" t="s">
        <v>252</v>
      </c>
      <c r="F260">
        <v>2020</v>
      </c>
      <c r="G260"/>
      <c r="H260"/>
    </row>
    <row r="261" spans="1:8" x14ac:dyDescent="0.3">
      <c r="A261" s="2">
        <v>359</v>
      </c>
      <c r="B261" s="2" t="s">
        <v>366</v>
      </c>
      <c r="C261" s="2" t="s">
        <v>54</v>
      </c>
      <c r="D261" s="2" t="s">
        <v>251</v>
      </c>
      <c r="E261" s="2" t="s">
        <v>250</v>
      </c>
      <c r="F261">
        <v>2022</v>
      </c>
      <c r="G261"/>
      <c r="H261"/>
    </row>
    <row r="262" spans="1:8" x14ac:dyDescent="0.3">
      <c r="A262" s="2">
        <v>360</v>
      </c>
      <c r="B262" s="2" t="s">
        <v>366</v>
      </c>
      <c r="C262" s="2" t="s">
        <v>31</v>
      </c>
      <c r="D262" s="2" t="s">
        <v>249</v>
      </c>
      <c r="E262" s="2" t="s">
        <v>252</v>
      </c>
      <c r="F262">
        <v>2023</v>
      </c>
      <c r="G262"/>
      <c r="H262"/>
    </row>
    <row r="263" spans="1:8" x14ac:dyDescent="0.3">
      <c r="A263" s="2">
        <v>361</v>
      </c>
      <c r="B263" s="2" t="s">
        <v>366</v>
      </c>
      <c r="C263" s="2" t="s">
        <v>368</v>
      </c>
      <c r="D263" s="2" t="s">
        <v>251</v>
      </c>
      <c r="E263" s="2" t="s">
        <v>252</v>
      </c>
      <c r="F263">
        <v>2020</v>
      </c>
      <c r="G263"/>
      <c r="H263"/>
    </row>
    <row r="264" spans="1:8" x14ac:dyDescent="0.3">
      <c r="A264" s="2">
        <v>362</v>
      </c>
      <c r="B264" s="2" t="s">
        <v>727</v>
      </c>
      <c r="C264" s="2" t="s">
        <v>728</v>
      </c>
      <c r="D264" s="2" t="s">
        <v>251</v>
      </c>
      <c r="E264" s="2" t="s">
        <v>252</v>
      </c>
      <c r="F264">
        <v>2023</v>
      </c>
      <c r="G264"/>
      <c r="H264"/>
    </row>
    <row r="265" spans="1:8" x14ac:dyDescent="0.3">
      <c r="A265" s="2">
        <v>363</v>
      </c>
      <c r="B265" s="2" t="s">
        <v>729</v>
      </c>
      <c r="C265" s="2" t="s">
        <v>730</v>
      </c>
      <c r="D265" s="2" t="s">
        <v>249</v>
      </c>
      <c r="E265" s="2" t="s">
        <v>250</v>
      </c>
      <c r="F265">
        <v>2022</v>
      </c>
      <c r="G265"/>
      <c r="H265"/>
    </row>
    <row r="266" spans="1:8" x14ac:dyDescent="0.3">
      <c r="A266" s="2">
        <v>364</v>
      </c>
      <c r="B266" s="2" t="s">
        <v>731</v>
      </c>
      <c r="C266" s="2" t="s">
        <v>673</v>
      </c>
      <c r="D266" s="2" t="s">
        <v>249</v>
      </c>
      <c r="E266" s="2" t="s">
        <v>252</v>
      </c>
      <c r="F266">
        <v>2022</v>
      </c>
      <c r="G266"/>
      <c r="H266"/>
    </row>
    <row r="267" spans="1:8" x14ac:dyDescent="0.3">
      <c r="A267" s="2">
        <v>365</v>
      </c>
      <c r="B267" s="2" t="s">
        <v>732</v>
      </c>
      <c r="C267" s="2" t="s">
        <v>411</v>
      </c>
      <c r="D267" s="2" t="s">
        <v>251</v>
      </c>
      <c r="E267" s="2" t="s">
        <v>250</v>
      </c>
      <c r="F267">
        <v>2022</v>
      </c>
      <c r="G267"/>
      <c r="H267"/>
    </row>
    <row r="268" spans="1:8" x14ac:dyDescent="0.3">
      <c r="A268" s="2">
        <v>366</v>
      </c>
      <c r="B268" s="2" t="s">
        <v>733</v>
      </c>
      <c r="C268" s="2" t="s">
        <v>202</v>
      </c>
      <c r="D268" s="2" t="s">
        <v>249</v>
      </c>
      <c r="E268" s="2" t="s">
        <v>250</v>
      </c>
      <c r="F268">
        <v>2022</v>
      </c>
      <c r="G268"/>
      <c r="H268"/>
    </row>
    <row r="269" spans="1:8" x14ac:dyDescent="0.3">
      <c r="A269" s="2">
        <v>367</v>
      </c>
      <c r="B269" s="2" t="s">
        <v>734</v>
      </c>
      <c r="C269" s="2" t="s">
        <v>64</v>
      </c>
      <c r="D269" s="2" t="s">
        <v>249</v>
      </c>
      <c r="E269" s="2" t="s">
        <v>250</v>
      </c>
      <c r="F269">
        <v>2023</v>
      </c>
      <c r="G269"/>
      <c r="H269"/>
    </row>
    <row r="270" spans="1:8" x14ac:dyDescent="0.3">
      <c r="A270" s="2">
        <v>368</v>
      </c>
      <c r="B270" s="2" t="s">
        <v>735</v>
      </c>
      <c r="C270" s="2" t="s">
        <v>437</v>
      </c>
      <c r="D270" s="2" t="s">
        <v>251</v>
      </c>
      <c r="E270" s="2" t="s">
        <v>250</v>
      </c>
      <c r="F270">
        <v>2022</v>
      </c>
      <c r="G270"/>
      <c r="H270"/>
    </row>
    <row r="271" spans="1:8" x14ac:dyDescent="0.3">
      <c r="A271" s="2">
        <v>369</v>
      </c>
      <c r="B271" s="2" t="s">
        <v>736</v>
      </c>
      <c r="C271" s="2" t="s">
        <v>306</v>
      </c>
      <c r="D271" s="2" t="s">
        <v>251</v>
      </c>
      <c r="E271" s="2" t="s">
        <v>250</v>
      </c>
      <c r="F271">
        <v>2022</v>
      </c>
      <c r="G271"/>
      <c r="H271"/>
    </row>
    <row r="272" spans="1:8" x14ac:dyDescent="0.3">
      <c r="A272" s="2">
        <v>370</v>
      </c>
      <c r="B272" s="2" t="s">
        <v>196</v>
      </c>
      <c r="C272" s="2" t="s">
        <v>57</v>
      </c>
      <c r="D272" s="2" t="s">
        <v>251</v>
      </c>
      <c r="E272" s="2" t="s">
        <v>250</v>
      </c>
      <c r="F272">
        <v>2020</v>
      </c>
      <c r="G272"/>
      <c r="H272"/>
    </row>
    <row r="273" spans="1:8" x14ac:dyDescent="0.3">
      <c r="A273" s="2">
        <v>371</v>
      </c>
      <c r="B273" s="2" t="s">
        <v>737</v>
      </c>
      <c r="C273" s="2" t="s">
        <v>85</v>
      </c>
      <c r="D273" s="2" t="s">
        <v>251</v>
      </c>
      <c r="E273" s="2" t="s">
        <v>250</v>
      </c>
      <c r="F273">
        <v>2021</v>
      </c>
      <c r="G273"/>
      <c r="H273"/>
    </row>
    <row r="274" spans="1:8" x14ac:dyDescent="0.3">
      <c r="A274" s="2">
        <v>372</v>
      </c>
      <c r="B274" s="2" t="s">
        <v>738</v>
      </c>
      <c r="C274" s="2" t="s">
        <v>491</v>
      </c>
      <c r="D274" s="2" t="s">
        <v>249</v>
      </c>
      <c r="E274" s="2" t="s">
        <v>250</v>
      </c>
      <c r="F274">
        <v>2022</v>
      </c>
      <c r="G274"/>
      <c r="H274"/>
    </row>
    <row r="275" spans="1:8" x14ac:dyDescent="0.3">
      <c r="A275" s="2">
        <v>373</v>
      </c>
      <c r="B275" s="2" t="s">
        <v>739</v>
      </c>
      <c r="C275" s="2" t="s">
        <v>509</v>
      </c>
      <c r="D275" s="2" t="s">
        <v>251</v>
      </c>
      <c r="E275" s="2" t="s">
        <v>250</v>
      </c>
      <c r="F275">
        <v>2021</v>
      </c>
      <c r="G275"/>
      <c r="H275"/>
    </row>
    <row r="276" spans="1:8" x14ac:dyDescent="0.3">
      <c r="A276" s="2">
        <v>374</v>
      </c>
      <c r="B276" s="2" t="s">
        <v>197</v>
      </c>
      <c r="C276" s="2" t="s">
        <v>198</v>
      </c>
      <c r="D276" s="2" t="s">
        <v>251</v>
      </c>
      <c r="E276" s="2" t="s">
        <v>250</v>
      </c>
      <c r="F276">
        <v>2020</v>
      </c>
      <c r="G276"/>
      <c r="H276"/>
    </row>
    <row r="277" spans="1:8" x14ac:dyDescent="0.3">
      <c r="A277" s="2">
        <v>375</v>
      </c>
      <c r="B277" s="2" t="s">
        <v>740</v>
      </c>
      <c r="C277" s="2" t="s">
        <v>741</v>
      </c>
      <c r="D277" s="2" t="s">
        <v>251</v>
      </c>
      <c r="E277" s="2" t="s">
        <v>250</v>
      </c>
      <c r="F277">
        <v>2021</v>
      </c>
      <c r="G277"/>
      <c r="H277"/>
    </row>
    <row r="278" spans="1:8" x14ac:dyDescent="0.3">
      <c r="A278" s="2">
        <v>376</v>
      </c>
      <c r="B278" s="2" t="s">
        <v>370</v>
      </c>
      <c r="C278" s="2" t="s">
        <v>44</v>
      </c>
      <c r="D278" s="2" t="s">
        <v>249</v>
      </c>
      <c r="E278" s="2" t="s">
        <v>250</v>
      </c>
      <c r="F278">
        <v>2021</v>
      </c>
      <c r="G278"/>
      <c r="H278"/>
    </row>
    <row r="279" spans="1:8" x14ac:dyDescent="0.3">
      <c r="A279" s="2">
        <v>377</v>
      </c>
      <c r="B279" s="2" t="s">
        <v>742</v>
      </c>
      <c r="C279" s="2" t="s">
        <v>743</v>
      </c>
      <c r="D279" s="2" t="s">
        <v>251</v>
      </c>
      <c r="E279" s="2" t="s">
        <v>250</v>
      </c>
      <c r="F279">
        <v>2022</v>
      </c>
      <c r="G279"/>
      <c r="H279"/>
    </row>
    <row r="280" spans="1:8" x14ac:dyDescent="0.3">
      <c r="A280" s="2">
        <v>378</v>
      </c>
      <c r="B280" s="2" t="s">
        <v>744</v>
      </c>
      <c r="C280" s="2" t="s">
        <v>72</v>
      </c>
      <c r="D280" s="2" t="s">
        <v>249</v>
      </c>
      <c r="E280" s="2" t="s">
        <v>250</v>
      </c>
      <c r="F280">
        <v>2022</v>
      </c>
      <c r="G280"/>
      <c r="H280"/>
    </row>
    <row r="281" spans="1:8" x14ac:dyDescent="0.3">
      <c r="A281" s="2">
        <v>379</v>
      </c>
      <c r="B281" s="2" t="s">
        <v>371</v>
      </c>
      <c r="C281" s="2" t="s">
        <v>313</v>
      </c>
      <c r="D281" s="2" t="s">
        <v>251</v>
      </c>
      <c r="E281" s="2" t="s">
        <v>250</v>
      </c>
      <c r="F281">
        <v>2020</v>
      </c>
      <c r="G281"/>
      <c r="H281"/>
    </row>
    <row r="282" spans="1:8" x14ac:dyDescent="0.3">
      <c r="A282" s="2">
        <v>380</v>
      </c>
      <c r="B282" s="2" t="s">
        <v>372</v>
      </c>
      <c r="C282" s="2" t="s">
        <v>279</v>
      </c>
      <c r="D282" s="2" t="s">
        <v>249</v>
      </c>
      <c r="E282" s="2" t="s">
        <v>252</v>
      </c>
      <c r="F282">
        <v>2021</v>
      </c>
      <c r="G282"/>
      <c r="H282"/>
    </row>
    <row r="283" spans="1:8" x14ac:dyDescent="0.3">
      <c r="A283" s="2">
        <v>381</v>
      </c>
      <c r="B283" s="2" t="s">
        <v>745</v>
      </c>
      <c r="C283" s="2" t="s">
        <v>10</v>
      </c>
      <c r="D283" s="2" t="s">
        <v>251</v>
      </c>
      <c r="E283" s="2" t="s">
        <v>252</v>
      </c>
      <c r="F283">
        <v>2022</v>
      </c>
      <c r="G283"/>
      <c r="H283"/>
    </row>
    <row r="284" spans="1:8" x14ac:dyDescent="0.3">
      <c r="A284" s="2">
        <v>382</v>
      </c>
      <c r="B284" s="2" t="s">
        <v>373</v>
      </c>
      <c r="C284" s="2" t="s">
        <v>122</v>
      </c>
      <c r="D284" s="2" t="s">
        <v>251</v>
      </c>
      <c r="E284" s="2" t="s">
        <v>252</v>
      </c>
      <c r="F284">
        <v>2020</v>
      </c>
      <c r="G284"/>
      <c r="H284"/>
    </row>
    <row r="285" spans="1:8" x14ac:dyDescent="0.3">
      <c r="A285" s="2">
        <v>383</v>
      </c>
      <c r="B285" s="2" t="s">
        <v>746</v>
      </c>
      <c r="C285" s="2" t="s">
        <v>747</v>
      </c>
      <c r="D285" s="2" t="s">
        <v>249</v>
      </c>
      <c r="E285" s="2" t="s">
        <v>250</v>
      </c>
      <c r="F285">
        <v>2021</v>
      </c>
      <c r="G285"/>
      <c r="H285"/>
    </row>
    <row r="286" spans="1:8" x14ac:dyDescent="0.3">
      <c r="A286" s="2">
        <v>384</v>
      </c>
      <c r="B286" s="2" t="s">
        <v>17</v>
      </c>
      <c r="C286" s="2" t="s">
        <v>57</v>
      </c>
      <c r="D286" s="2" t="s">
        <v>251</v>
      </c>
      <c r="E286" s="2" t="s">
        <v>252</v>
      </c>
      <c r="F286">
        <v>2021</v>
      </c>
      <c r="G286"/>
      <c r="H286"/>
    </row>
    <row r="287" spans="1:8" x14ac:dyDescent="0.3">
      <c r="A287" s="2">
        <v>385</v>
      </c>
      <c r="B287" s="2" t="s">
        <v>17</v>
      </c>
      <c r="C287" s="2" t="s">
        <v>199</v>
      </c>
      <c r="D287" s="2" t="s">
        <v>249</v>
      </c>
      <c r="E287" s="2" t="s">
        <v>250</v>
      </c>
      <c r="F287">
        <v>2020</v>
      </c>
      <c r="G287"/>
      <c r="H287"/>
    </row>
    <row r="288" spans="1:8" x14ac:dyDescent="0.3">
      <c r="A288" s="2">
        <v>386</v>
      </c>
      <c r="B288" s="2" t="s">
        <v>374</v>
      </c>
      <c r="C288" s="2" t="s">
        <v>375</v>
      </c>
      <c r="D288" s="2" t="s">
        <v>251</v>
      </c>
      <c r="E288" s="2" t="s">
        <v>250</v>
      </c>
      <c r="F288">
        <v>2020</v>
      </c>
      <c r="G288"/>
      <c r="H288"/>
    </row>
    <row r="289" spans="1:8" x14ac:dyDescent="0.3">
      <c r="A289" s="2">
        <v>387</v>
      </c>
      <c r="B289" s="2" t="s">
        <v>374</v>
      </c>
      <c r="C289" s="2" t="s">
        <v>91</v>
      </c>
      <c r="D289" s="2" t="s">
        <v>251</v>
      </c>
      <c r="E289" s="2" t="s">
        <v>250</v>
      </c>
      <c r="F289">
        <v>2020</v>
      </c>
      <c r="G289"/>
      <c r="H289"/>
    </row>
    <row r="290" spans="1:8" x14ac:dyDescent="0.3">
      <c r="A290" s="2">
        <v>388</v>
      </c>
      <c r="B290" s="2" t="s">
        <v>748</v>
      </c>
      <c r="C290" s="2" t="s">
        <v>749</v>
      </c>
      <c r="D290" s="2" t="s">
        <v>251</v>
      </c>
      <c r="E290" s="2" t="s">
        <v>250</v>
      </c>
      <c r="F290">
        <v>2023</v>
      </c>
      <c r="G290"/>
      <c r="H290"/>
    </row>
    <row r="291" spans="1:8" x14ac:dyDescent="0.3">
      <c r="A291" s="2">
        <v>389</v>
      </c>
      <c r="B291" s="2" t="s">
        <v>750</v>
      </c>
      <c r="C291" s="2" t="s">
        <v>751</v>
      </c>
      <c r="D291" s="2" t="s">
        <v>251</v>
      </c>
      <c r="E291" s="2" t="s">
        <v>250</v>
      </c>
      <c r="F291">
        <v>2023</v>
      </c>
      <c r="G291"/>
      <c r="H291"/>
    </row>
    <row r="292" spans="1:8" x14ac:dyDescent="0.3">
      <c r="A292" s="2">
        <v>390</v>
      </c>
      <c r="B292" s="2" t="s">
        <v>752</v>
      </c>
      <c r="C292" s="2" t="s">
        <v>13</v>
      </c>
      <c r="D292" s="2" t="s">
        <v>251</v>
      </c>
      <c r="E292" s="2" t="s">
        <v>250</v>
      </c>
      <c r="F292">
        <v>2022</v>
      </c>
      <c r="G292"/>
      <c r="H292"/>
    </row>
    <row r="293" spans="1:8" x14ac:dyDescent="0.3">
      <c r="A293" s="2">
        <v>391</v>
      </c>
      <c r="B293" s="2" t="s">
        <v>753</v>
      </c>
      <c r="C293" s="2" t="s">
        <v>106</v>
      </c>
      <c r="D293" s="2" t="s">
        <v>251</v>
      </c>
      <c r="E293" s="2" t="s">
        <v>250</v>
      </c>
      <c r="F293">
        <v>2022</v>
      </c>
      <c r="G293"/>
      <c r="H293"/>
    </row>
    <row r="294" spans="1:8" x14ac:dyDescent="0.3">
      <c r="A294" s="2">
        <v>392</v>
      </c>
      <c r="B294" s="2" t="s">
        <v>754</v>
      </c>
      <c r="C294" s="2" t="s">
        <v>98</v>
      </c>
      <c r="D294" s="2" t="s">
        <v>249</v>
      </c>
      <c r="E294" s="2" t="s">
        <v>250</v>
      </c>
      <c r="F294">
        <v>2022</v>
      </c>
      <c r="G294"/>
      <c r="H294"/>
    </row>
    <row r="295" spans="1:8" x14ac:dyDescent="0.3">
      <c r="A295" s="2">
        <v>393</v>
      </c>
      <c r="B295" s="2" t="s">
        <v>376</v>
      </c>
      <c r="C295" s="2" t="s">
        <v>31</v>
      </c>
      <c r="D295" s="2" t="s">
        <v>249</v>
      </c>
      <c r="E295" s="2" t="s">
        <v>250</v>
      </c>
      <c r="F295">
        <v>2021</v>
      </c>
      <c r="G295"/>
      <c r="H295"/>
    </row>
    <row r="296" spans="1:8" x14ac:dyDescent="0.3">
      <c r="A296" s="2">
        <v>394</v>
      </c>
      <c r="B296" s="2" t="s">
        <v>755</v>
      </c>
      <c r="C296" s="2" t="s">
        <v>756</v>
      </c>
      <c r="D296" s="2" t="s">
        <v>249</v>
      </c>
      <c r="E296" s="2" t="s">
        <v>250</v>
      </c>
      <c r="F296">
        <v>2020</v>
      </c>
      <c r="G296"/>
      <c r="H296"/>
    </row>
    <row r="297" spans="1:8" x14ac:dyDescent="0.3">
      <c r="A297" s="2">
        <v>395</v>
      </c>
      <c r="B297" s="2" t="s">
        <v>377</v>
      </c>
      <c r="C297" s="2" t="s">
        <v>37</v>
      </c>
      <c r="D297" s="2" t="s">
        <v>251</v>
      </c>
      <c r="E297" s="2" t="s">
        <v>252</v>
      </c>
      <c r="F297">
        <v>2020</v>
      </c>
      <c r="G297"/>
      <c r="H297"/>
    </row>
    <row r="298" spans="1:8" x14ac:dyDescent="0.3">
      <c r="A298" s="2">
        <v>396</v>
      </c>
      <c r="B298" s="2" t="s">
        <v>377</v>
      </c>
      <c r="C298" s="2" t="s">
        <v>207</v>
      </c>
      <c r="D298" s="2" t="s">
        <v>249</v>
      </c>
      <c r="E298" s="2" t="s">
        <v>252</v>
      </c>
      <c r="F298">
        <v>2022</v>
      </c>
      <c r="G298"/>
      <c r="H298"/>
    </row>
    <row r="299" spans="1:8" x14ac:dyDescent="0.3">
      <c r="A299" s="2">
        <v>397</v>
      </c>
      <c r="B299" s="2" t="s">
        <v>757</v>
      </c>
      <c r="C299" s="2" t="s">
        <v>31</v>
      </c>
      <c r="D299" s="2" t="s">
        <v>249</v>
      </c>
      <c r="E299" s="2" t="s">
        <v>250</v>
      </c>
      <c r="F299">
        <v>2022</v>
      </c>
      <c r="G299"/>
      <c r="H299"/>
    </row>
    <row r="300" spans="1:8" x14ac:dyDescent="0.3">
      <c r="A300" s="2">
        <v>398</v>
      </c>
      <c r="B300" s="2" t="s">
        <v>378</v>
      </c>
      <c r="C300" s="2" t="s">
        <v>30</v>
      </c>
      <c r="D300" s="2" t="s">
        <v>249</v>
      </c>
      <c r="E300" s="2" t="s">
        <v>250</v>
      </c>
      <c r="F300">
        <v>2020</v>
      </c>
      <c r="G300"/>
      <c r="H300"/>
    </row>
    <row r="301" spans="1:8" x14ac:dyDescent="0.3">
      <c r="A301" s="2">
        <v>399</v>
      </c>
      <c r="B301" s="2" t="s">
        <v>379</v>
      </c>
      <c r="C301" s="2" t="s">
        <v>380</v>
      </c>
      <c r="D301" s="2" t="s">
        <v>251</v>
      </c>
      <c r="E301" s="2" t="s">
        <v>250</v>
      </c>
      <c r="F301">
        <v>2021</v>
      </c>
      <c r="G301"/>
      <c r="H301"/>
    </row>
    <row r="302" spans="1:8" x14ac:dyDescent="0.3">
      <c r="A302" s="2">
        <v>400</v>
      </c>
      <c r="B302" s="2" t="s">
        <v>758</v>
      </c>
      <c r="C302" s="2" t="s">
        <v>759</v>
      </c>
      <c r="D302" s="2" t="s">
        <v>249</v>
      </c>
      <c r="E302" s="2" t="s">
        <v>250</v>
      </c>
      <c r="F302">
        <v>2022</v>
      </c>
      <c r="G302"/>
      <c r="H302"/>
    </row>
    <row r="303" spans="1:8" x14ac:dyDescent="0.3">
      <c r="A303" s="2">
        <v>401</v>
      </c>
      <c r="B303" s="2" t="s">
        <v>200</v>
      </c>
      <c r="C303" s="2" t="s">
        <v>760</v>
      </c>
      <c r="D303" s="2" t="s">
        <v>251</v>
      </c>
      <c r="E303" s="2" t="s">
        <v>250</v>
      </c>
      <c r="F303">
        <v>2023</v>
      </c>
      <c r="G303"/>
      <c r="H303"/>
    </row>
    <row r="304" spans="1:8" x14ac:dyDescent="0.3">
      <c r="A304" s="2">
        <v>402</v>
      </c>
      <c r="B304" s="2" t="s">
        <v>200</v>
      </c>
      <c r="C304" s="2" t="s">
        <v>57</v>
      </c>
      <c r="D304" s="2" t="s">
        <v>251</v>
      </c>
      <c r="E304" s="2" t="s">
        <v>250</v>
      </c>
      <c r="F304">
        <v>2020</v>
      </c>
      <c r="G304"/>
      <c r="H304"/>
    </row>
    <row r="305" spans="1:8" x14ac:dyDescent="0.3">
      <c r="A305" s="2">
        <v>403</v>
      </c>
      <c r="B305" s="2" t="s">
        <v>381</v>
      </c>
      <c r="C305" s="2" t="s">
        <v>382</v>
      </c>
      <c r="D305" s="2" t="s">
        <v>251</v>
      </c>
      <c r="E305" s="2" t="s">
        <v>250</v>
      </c>
      <c r="F305">
        <v>2020</v>
      </c>
      <c r="G305"/>
      <c r="H305"/>
    </row>
    <row r="306" spans="1:8" x14ac:dyDescent="0.3">
      <c r="A306" s="2">
        <v>404</v>
      </c>
      <c r="B306" s="2" t="s">
        <v>383</v>
      </c>
      <c r="C306" s="2" t="s">
        <v>384</v>
      </c>
      <c r="D306" s="2" t="s">
        <v>251</v>
      </c>
      <c r="E306" s="2" t="s">
        <v>250</v>
      </c>
      <c r="F306">
        <v>2021</v>
      </c>
      <c r="G306"/>
      <c r="H306"/>
    </row>
    <row r="307" spans="1:8" x14ac:dyDescent="0.3">
      <c r="A307" s="2">
        <v>405</v>
      </c>
      <c r="B307" s="2" t="s">
        <v>761</v>
      </c>
      <c r="C307" s="2" t="s">
        <v>57</v>
      </c>
      <c r="D307" s="2" t="s">
        <v>251</v>
      </c>
      <c r="E307" s="2" t="s">
        <v>250</v>
      </c>
      <c r="F307">
        <v>2021</v>
      </c>
      <c r="G307"/>
      <c r="H307"/>
    </row>
    <row r="308" spans="1:8" x14ac:dyDescent="0.3">
      <c r="A308" s="2">
        <v>406</v>
      </c>
      <c r="B308" s="2" t="s">
        <v>762</v>
      </c>
      <c r="C308" s="2" t="s">
        <v>73</v>
      </c>
      <c r="D308" s="2" t="s">
        <v>249</v>
      </c>
      <c r="E308" s="2" t="s">
        <v>250</v>
      </c>
      <c r="F308">
        <v>2022</v>
      </c>
      <c r="G308"/>
      <c r="H308"/>
    </row>
    <row r="309" spans="1:8" x14ac:dyDescent="0.3">
      <c r="A309" s="2">
        <v>407</v>
      </c>
      <c r="B309" s="2" t="s">
        <v>763</v>
      </c>
      <c r="C309" s="2" t="s">
        <v>15</v>
      </c>
      <c r="D309" s="2" t="s">
        <v>251</v>
      </c>
      <c r="E309" s="2" t="s">
        <v>250</v>
      </c>
      <c r="F309">
        <v>2023</v>
      </c>
      <c r="G309"/>
      <c r="H309"/>
    </row>
    <row r="310" spans="1:8" x14ac:dyDescent="0.3">
      <c r="A310" s="2">
        <v>408</v>
      </c>
      <c r="B310" s="2" t="s">
        <v>93</v>
      </c>
      <c r="C310" s="2" t="s">
        <v>764</v>
      </c>
      <c r="D310" s="2" t="s">
        <v>251</v>
      </c>
      <c r="E310" s="2" t="s">
        <v>250</v>
      </c>
      <c r="F310">
        <v>2021</v>
      </c>
      <c r="G310"/>
      <c r="H310"/>
    </row>
    <row r="311" spans="1:8" x14ac:dyDescent="0.3">
      <c r="A311" s="2">
        <v>409</v>
      </c>
      <c r="B311" s="2" t="s">
        <v>386</v>
      </c>
      <c r="C311" s="2" t="s">
        <v>387</v>
      </c>
      <c r="D311" s="2" t="s">
        <v>249</v>
      </c>
      <c r="E311" s="2" t="s">
        <v>250</v>
      </c>
      <c r="F311">
        <v>2020</v>
      </c>
      <c r="G311"/>
      <c r="H311"/>
    </row>
    <row r="312" spans="1:8" x14ac:dyDescent="0.3">
      <c r="A312" s="2">
        <v>410</v>
      </c>
      <c r="B312" s="2" t="s">
        <v>765</v>
      </c>
      <c r="C312" s="2" t="s">
        <v>49</v>
      </c>
      <c r="D312" s="2" t="s">
        <v>249</v>
      </c>
      <c r="E312" s="2" t="s">
        <v>250</v>
      </c>
      <c r="F312">
        <v>2023</v>
      </c>
      <c r="G312"/>
      <c r="H312"/>
    </row>
    <row r="313" spans="1:8" x14ac:dyDescent="0.3">
      <c r="A313" s="2">
        <v>411</v>
      </c>
      <c r="B313" s="2" t="s">
        <v>766</v>
      </c>
      <c r="C313" s="2" t="s">
        <v>468</v>
      </c>
      <c r="D313" s="2" t="s">
        <v>249</v>
      </c>
      <c r="E313" s="2" t="s">
        <v>250</v>
      </c>
      <c r="F313">
        <v>2020</v>
      </c>
      <c r="G313"/>
      <c r="H313"/>
    </row>
    <row r="314" spans="1:8" x14ac:dyDescent="0.3">
      <c r="A314" s="2">
        <v>412</v>
      </c>
      <c r="B314" s="2" t="s">
        <v>97</v>
      </c>
      <c r="C314" s="2" t="s">
        <v>388</v>
      </c>
      <c r="D314" s="2" t="s">
        <v>249</v>
      </c>
      <c r="E314" s="2" t="s">
        <v>250</v>
      </c>
      <c r="F314">
        <v>2021</v>
      </c>
      <c r="G314"/>
      <c r="H314"/>
    </row>
    <row r="315" spans="1:8" x14ac:dyDescent="0.3">
      <c r="A315" s="2">
        <v>413</v>
      </c>
      <c r="B315" s="2" t="s">
        <v>767</v>
      </c>
      <c r="C315" s="2" t="s">
        <v>768</v>
      </c>
      <c r="D315" s="2" t="s">
        <v>249</v>
      </c>
      <c r="E315" s="2" t="s">
        <v>250</v>
      </c>
      <c r="F315">
        <v>2020</v>
      </c>
      <c r="G315"/>
      <c r="H315"/>
    </row>
    <row r="316" spans="1:8" x14ac:dyDescent="0.3">
      <c r="A316" s="2">
        <v>414</v>
      </c>
      <c r="B316" s="2" t="s">
        <v>769</v>
      </c>
      <c r="C316" s="2" t="s">
        <v>770</v>
      </c>
      <c r="D316" s="2" t="s">
        <v>251</v>
      </c>
      <c r="E316" s="2" t="s">
        <v>252</v>
      </c>
      <c r="F316">
        <v>2023</v>
      </c>
      <c r="G316"/>
      <c r="H316"/>
    </row>
    <row r="317" spans="1:8" x14ac:dyDescent="0.3">
      <c r="A317" s="2">
        <v>415</v>
      </c>
      <c r="B317" s="2" t="s">
        <v>201</v>
      </c>
      <c r="C317" s="2" t="s">
        <v>771</v>
      </c>
      <c r="D317" s="2" t="s">
        <v>251</v>
      </c>
      <c r="E317" s="2" t="s">
        <v>250</v>
      </c>
      <c r="F317">
        <v>2021</v>
      </c>
      <c r="G317"/>
      <c r="H317"/>
    </row>
    <row r="318" spans="1:8" x14ac:dyDescent="0.3">
      <c r="A318" s="2">
        <v>416</v>
      </c>
      <c r="B318" s="2" t="s">
        <v>389</v>
      </c>
      <c r="C318" s="2" t="s">
        <v>68</v>
      </c>
      <c r="D318" s="2" t="s">
        <v>249</v>
      </c>
      <c r="E318" s="2" t="s">
        <v>250</v>
      </c>
      <c r="F318">
        <v>2022</v>
      </c>
      <c r="G318"/>
      <c r="H318"/>
    </row>
    <row r="319" spans="1:8" x14ac:dyDescent="0.3">
      <c r="A319" s="2">
        <v>417</v>
      </c>
      <c r="B319" s="2" t="s">
        <v>389</v>
      </c>
      <c r="C319" s="2" t="s">
        <v>390</v>
      </c>
      <c r="D319" s="2" t="s">
        <v>251</v>
      </c>
      <c r="E319" s="2" t="s">
        <v>250</v>
      </c>
      <c r="F319">
        <v>2020</v>
      </c>
      <c r="G319"/>
      <c r="H319"/>
    </row>
    <row r="320" spans="1:8" x14ac:dyDescent="0.3">
      <c r="A320" s="2">
        <v>418</v>
      </c>
      <c r="B320" s="2" t="s">
        <v>772</v>
      </c>
      <c r="C320" s="2" t="s">
        <v>773</v>
      </c>
      <c r="D320" s="2" t="s">
        <v>249</v>
      </c>
      <c r="E320" s="2" t="s">
        <v>250</v>
      </c>
      <c r="F320">
        <v>2021</v>
      </c>
      <c r="G320"/>
      <c r="H320"/>
    </row>
    <row r="321" spans="1:8" x14ac:dyDescent="0.3">
      <c r="A321" s="2">
        <v>419</v>
      </c>
      <c r="B321" s="2" t="s">
        <v>391</v>
      </c>
      <c r="C321" s="2" t="s">
        <v>358</v>
      </c>
      <c r="D321" s="2" t="s">
        <v>249</v>
      </c>
      <c r="E321" s="2" t="s">
        <v>250</v>
      </c>
      <c r="F321">
        <v>2021</v>
      </c>
      <c r="G321"/>
      <c r="H321"/>
    </row>
    <row r="322" spans="1:8" x14ac:dyDescent="0.3">
      <c r="A322" s="2">
        <v>420</v>
      </c>
      <c r="B322" s="2" t="s">
        <v>392</v>
      </c>
      <c r="C322" s="2" t="s">
        <v>694</v>
      </c>
      <c r="D322" s="2" t="s">
        <v>249</v>
      </c>
      <c r="E322" s="2" t="s">
        <v>250</v>
      </c>
      <c r="F322">
        <v>2022</v>
      </c>
      <c r="G322"/>
      <c r="H322"/>
    </row>
    <row r="323" spans="1:8" x14ac:dyDescent="0.3">
      <c r="A323" s="2">
        <v>421</v>
      </c>
      <c r="B323" s="2" t="s">
        <v>392</v>
      </c>
      <c r="C323" s="2" t="s">
        <v>68</v>
      </c>
      <c r="D323" s="2" t="s">
        <v>249</v>
      </c>
      <c r="E323" s="2" t="s">
        <v>250</v>
      </c>
      <c r="F323">
        <v>2023</v>
      </c>
      <c r="G323"/>
      <c r="H323"/>
    </row>
    <row r="324" spans="1:8" x14ac:dyDescent="0.3">
      <c r="A324" s="2">
        <v>422</v>
      </c>
      <c r="B324" s="2" t="s">
        <v>392</v>
      </c>
      <c r="C324" s="2" t="s">
        <v>393</v>
      </c>
      <c r="D324" s="2" t="s">
        <v>249</v>
      </c>
      <c r="E324" s="2" t="s">
        <v>250</v>
      </c>
      <c r="F324">
        <v>2020</v>
      </c>
      <c r="G324"/>
      <c r="H324"/>
    </row>
    <row r="325" spans="1:8" x14ac:dyDescent="0.3">
      <c r="A325" s="2">
        <v>423</v>
      </c>
      <c r="B325" s="2" t="s">
        <v>394</v>
      </c>
      <c r="C325" s="2" t="s">
        <v>6</v>
      </c>
      <c r="D325" s="2" t="s">
        <v>249</v>
      </c>
      <c r="E325" s="2" t="s">
        <v>250</v>
      </c>
      <c r="F325">
        <v>2021</v>
      </c>
      <c r="G325"/>
      <c r="H325"/>
    </row>
    <row r="326" spans="1:8" x14ac:dyDescent="0.3">
      <c r="A326" s="2">
        <v>424</v>
      </c>
      <c r="B326" s="2" t="s">
        <v>775</v>
      </c>
      <c r="C326" s="2" t="s">
        <v>75</v>
      </c>
      <c r="D326" s="2" t="s">
        <v>251</v>
      </c>
      <c r="E326" s="2" t="s">
        <v>250</v>
      </c>
      <c r="F326">
        <v>2022</v>
      </c>
      <c r="G326"/>
      <c r="H326"/>
    </row>
    <row r="327" spans="1:8" x14ac:dyDescent="0.3">
      <c r="A327" s="2">
        <v>425</v>
      </c>
      <c r="B327" s="2" t="s">
        <v>776</v>
      </c>
      <c r="C327" s="2" t="s">
        <v>322</v>
      </c>
      <c r="D327" s="2" t="s">
        <v>251</v>
      </c>
      <c r="E327" s="2" t="s">
        <v>250</v>
      </c>
      <c r="F327">
        <v>2023</v>
      </c>
      <c r="G327"/>
      <c r="H327"/>
    </row>
    <row r="328" spans="1:8" x14ac:dyDescent="0.3">
      <c r="A328" s="2">
        <v>426</v>
      </c>
      <c r="B328" s="2" t="s">
        <v>395</v>
      </c>
      <c r="C328" s="2" t="s">
        <v>362</v>
      </c>
      <c r="D328" s="2" t="s">
        <v>251</v>
      </c>
      <c r="E328" s="2" t="s">
        <v>250</v>
      </c>
      <c r="F328">
        <v>2020</v>
      </c>
      <c r="G328"/>
      <c r="H328"/>
    </row>
    <row r="329" spans="1:8" x14ac:dyDescent="0.3">
      <c r="A329" s="2">
        <v>427</v>
      </c>
      <c r="B329" s="2" t="s">
        <v>777</v>
      </c>
      <c r="C329" s="2" t="s">
        <v>127</v>
      </c>
      <c r="D329" s="2" t="s">
        <v>251</v>
      </c>
      <c r="E329" s="2" t="s">
        <v>250</v>
      </c>
      <c r="F329">
        <v>2021</v>
      </c>
      <c r="G329"/>
      <c r="H329"/>
    </row>
    <row r="330" spans="1:8" x14ac:dyDescent="0.3">
      <c r="A330" s="2">
        <v>428</v>
      </c>
      <c r="B330" s="2" t="s">
        <v>396</v>
      </c>
      <c r="C330" s="2" t="s">
        <v>397</v>
      </c>
      <c r="D330" s="2" t="s">
        <v>251</v>
      </c>
      <c r="E330" s="2" t="s">
        <v>250</v>
      </c>
      <c r="F330">
        <v>2021</v>
      </c>
      <c r="G330"/>
      <c r="H330"/>
    </row>
    <row r="331" spans="1:8" x14ac:dyDescent="0.3">
      <c r="A331" s="2">
        <v>429</v>
      </c>
      <c r="B331" s="2" t="s">
        <v>778</v>
      </c>
      <c r="C331" s="2" t="s">
        <v>779</v>
      </c>
      <c r="D331" s="2" t="s">
        <v>251</v>
      </c>
      <c r="E331" s="2" t="s">
        <v>250</v>
      </c>
      <c r="F331">
        <v>2023</v>
      </c>
      <c r="G331"/>
      <c r="H331"/>
    </row>
    <row r="332" spans="1:8" x14ac:dyDescent="0.3">
      <c r="A332" s="2">
        <v>430</v>
      </c>
      <c r="B332" s="2" t="s">
        <v>780</v>
      </c>
      <c r="C332" s="2" t="s">
        <v>781</v>
      </c>
      <c r="D332" s="2" t="s">
        <v>251</v>
      </c>
      <c r="E332" s="2" t="s">
        <v>250</v>
      </c>
      <c r="F332">
        <v>2023</v>
      </c>
      <c r="G332"/>
      <c r="H332"/>
    </row>
    <row r="333" spans="1:8" x14ac:dyDescent="0.3">
      <c r="A333" s="2">
        <v>431</v>
      </c>
      <c r="B333" s="2" t="s">
        <v>782</v>
      </c>
      <c r="C333" s="2" t="s">
        <v>274</v>
      </c>
      <c r="D333" s="2" t="s">
        <v>249</v>
      </c>
      <c r="E333" s="2" t="s">
        <v>250</v>
      </c>
      <c r="F333">
        <v>2023</v>
      </c>
      <c r="G333"/>
      <c r="H333"/>
    </row>
    <row r="334" spans="1:8" x14ac:dyDescent="0.3">
      <c r="A334" s="2">
        <v>432</v>
      </c>
      <c r="B334" s="2" t="s">
        <v>783</v>
      </c>
      <c r="C334" s="2" t="s">
        <v>784</v>
      </c>
      <c r="D334" s="2" t="s">
        <v>251</v>
      </c>
      <c r="E334" s="2" t="s">
        <v>250</v>
      </c>
      <c r="F334">
        <v>2021</v>
      </c>
      <c r="G334"/>
      <c r="H334"/>
    </row>
    <row r="335" spans="1:8" x14ac:dyDescent="0.3">
      <c r="A335" s="2">
        <v>433</v>
      </c>
      <c r="B335" s="2" t="s">
        <v>203</v>
      </c>
      <c r="C335" s="2" t="s">
        <v>6</v>
      </c>
      <c r="D335" s="2" t="s">
        <v>249</v>
      </c>
      <c r="E335" s="2" t="s">
        <v>250</v>
      </c>
      <c r="F335">
        <v>2022</v>
      </c>
      <c r="G335"/>
      <c r="H335"/>
    </row>
    <row r="336" spans="1:8" x14ac:dyDescent="0.3">
      <c r="A336" s="2">
        <v>434</v>
      </c>
      <c r="B336" s="2" t="s">
        <v>152</v>
      </c>
      <c r="C336" s="2" t="s">
        <v>398</v>
      </c>
      <c r="D336" s="2" t="s">
        <v>251</v>
      </c>
      <c r="E336" s="2" t="s">
        <v>250</v>
      </c>
      <c r="F336">
        <v>2020</v>
      </c>
      <c r="G336"/>
      <c r="H336"/>
    </row>
    <row r="337" spans="1:8" x14ac:dyDescent="0.3">
      <c r="A337" s="2">
        <v>435</v>
      </c>
      <c r="B337" s="2" t="s">
        <v>785</v>
      </c>
      <c r="C337" s="2" t="s">
        <v>8</v>
      </c>
      <c r="D337" s="2" t="s">
        <v>249</v>
      </c>
      <c r="E337" s="2" t="s">
        <v>250</v>
      </c>
      <c r="F337">
        <v>2020</v>
      </c>
      <c r="G337"/>
      <c r="H337"/>
    </row>
    <row r="338" spans="1:8" x14ac:dyDescent="0.3">
      <c r="A338" s="2">
        <v>436</v>
      </c>
      <c r="B338" s="2" t="s">
        <v>786</v>
      </c>
      <c r="C338" s="2" t="s">
        <v>358</v>
      </c>
      <c r="D338" s="2" t="s">
        <v>249</v>
      </c>
      <c r="E338" s="2" t="s">
        <v>250</v>
      </c>
      <c r="F338">
        <v>2023</v>
      </c>
      <c r="G338"/>
      <c r="H338"/>
    </row>
    <row r="339" spans="1:8" x14ac:dyDescent="0.3">
      <c r="A339" s="2">
        <v>437</v>
      </c>
      <c r="B339" s="2" t="s">
        <v>164</v>
      </c>
      <c r="C339" s="2" t="s">
        <v>104</v>
      </c>
      <c r="D339" s="2" t="s">
        <v>251</v>
      </c>
      <c r="E339" s="2" t="s">
        <v>250</v>
      </c>
      <c r="F339">
        <v>2020</v>
      </c>
      <c r="G339"/>
      <c r="H339"/>
    </row>
    <row r="340" spans="1:8" x14ac:dyDescent="0.3">
      <c r="A340" s="2">
        <v>438</v>
      </c>
      <c r="B340" s="2" t="s">
        <v>787</v>
      </c>
      <c r="C340" s="2" t="s">
        <v>788</v>
      </c>
      <c r="D340" s="2" t="s">
        <v>251</v>
      </c>
      <c r="E340" s="2" t="s">
        <v>250</v>
      </c>
      <c r="F340">
        <v>2022</v>
      </c>
      <c r="G340"/>
      <c r="H340"/>
    </row>
    <row r="341" spans="1:8" x14ac:dyDescent="0.3">
      <c r="A341" s="2">
        <v>439</v>
      </c>
      <c r="B341" s="2" t="s">
        <v>789</v>
      </c>
      <c r="C341" s="2" t="s">
        <v>503</v>
      </c>
      <c r="D341" s="2" t="s">
        <v>249</v>
      </c>
      <c r="E341" s="2" t="s">
        <v>250</v>
      </c>
      <c r="F341">
        <v>2023</v>
      </c>
      <c r="G341"/>
      <c r="H341"/>
    </row>
    <row r="342" spans="1:8" x14ac:dyDescent="0.3">
      <c r="A342" s="2">
        <v>440</v>
      </c>
      <c r="B342" s="2" t="s">
        <v>790</v>
      </c>
      <c r="C342" s="2" t="s">
        <v>791</v>
      </c>
      <c r="D342" s="2" t="s">
        <v>249</v>
      </c>
      <c r="E342" s="2" t="s">
        <v>250</v>
      </c>
      <c r="F342">
        <v>2022</v>
      </c>
      <c r="G342"/>
      <c r="H342"/>
    </row>
    <row r="343" spans="1:8" x14ac:dyDescent="0.3">
      <c r="A343" s="2">
        <v>441</v>
      </c>
      <c r="B343" s="2" t="s">
        <v>792</v>
      </c>
      <c r="C343" s="2" t="s">
        <v>793</v>
      </c>
      <c r="D343" s="2" t="s">
        <v>251</v>
      </c>
      <c r="E343" s="2" t="s">
        <v>250</v>
      </c>
      <c r="F343">
        <v>2022</v>
      </c>
      <c r="G343"/>
      <c r="H343"/>
    </row>
    <row r="344" spans="1:8" x14ac:dyDescent="0.3">
      <c r="A344" s="2">
        <v>442</v>
      </c>
      <c r="B344" s="2" t="s">
        <v>794</v>
      </c>
      <c r="C344" s="2" t="s">
        <v>81</v>
      </c>
      <c r="D344" s="2" t="s">
        <v>249</v>
      </c>
      <c r="E344" s="2" t="s">
        <v>250</v>
      </c>
      <c r="F344">
        <v>2023</v>
      </c>
      <c r="G344"/>
      <c r="H344"/>
    </row>
    <row r="345" spans="1:8" x14ac:dyDescent="0.3">
      <c r="A345" s="2">
        <v>443</v>
      </c>
      <c r="B345" s="2" t="s">
        <v>206</v>
      </c>
      <c r="C345" s="2" t="s">
        <v>538</v>
      </c>
      <c r="D345" s="2" t="s">
        <v>251</v>
      </c>
      <c r="E345" s="2" t="s">
        <v>250</v>
      </c>
      <c r="F345">
        <v>2022</v>
      </c>
      <c r="G345"/>
      <c r="H345"/>
    </row>
    <row r="346" spans="1:8" x14ac:dyDescent="0.3">
      <c r="A346" s="2">
        <v>444</v>
      </c>
      <c r="B346" s="2" t="s">
        <v>207</v>
      </c>
      <c r="C346" s="2" t="s">
        <v>19</v>
      </c>
      <c r="D346" s="2" t="s">
        <v>249</v>
      </c>
      <c r="E346" s="2" t="s">
        <v>250</v>
      </c>
      <c r="F346">
        <v>2020</v>
      </c>
      <c r="G346"/>
      <c r="H346"/>
    </row>
    <row r="347" spans="1:8" x14ac:dyDescent="0.3">
      <c r="A347" s="2">
        <v>445</v>
      </c>
      <c r="B347" s="2" t="s">
        <v>207</v>
      </c>
      <c r="C347" s="2" t="s">
        <v>506</v>
      </c>
      <c r="D347" s="2" t="s">
        <v>249</v>
      </c>
      <c r="E347" s="2" t="s">
        <v>250</v>
      </c>
      <c r="F347">
        <v>2023</v>
      </c>
      <c r="G347"/>
      <c r="H347"/>
    </row>
    <row r="348" spans="1:8" x14ac:dyDescent="0.3">
      <c r="A348" s="2">
        <v>446</v>
      </c>
      <c r="B348" s="2" t="s">
        <v>208</v>
      </c>
      <c r="C348" s="2" t="s">
        <v>89</v>
      </c>
      <c r="D348" s="2" t="s">
        <v>251</v>
      </c>
      <c r="E348" s="2" t="s">
        <v>250</v>
      </c>
      <c r="F348">
        <v>2020</v>
      </c>
      <c r="G348"/>
      <c r="H348"/>
    </row>
    <row r="349" spans="1:8" x14ac:dyDescent="0.3">
      <c r="A349" s="2">
        <v>447</v>
      </c>
      <c r="B349" s="2" t="s">
        <v>795</v>
      </c>
      <c r="C349" s="2" t="s">
        <v>48</v>
      </c>
      <c r="D349" s="2" t="s">
        <v>249</v>
      </c>
      <c r="E349" s="2" t="s">
        <v>252</v>
      </c>
      <c r="F349">
        <v>2022</v>
      </c>
      <c r="G349"/>
      <c r="H349"/>
    </row>
    <row r="350" spans="1:8" x14ac:dyDescent="0.3">
      <c r="A350" s="2">
        <v>448</v>
      </c>
      <c r="B350" s="2" t="s">
        <v>399</v>
      </c>
      <c r="C350" s="2" t="s">
        <v>400</v>
      </c>
      <c r="D350" s="2" t="s">
        <v>251</v>
      </c>
      <c r="E350" s="2" t="s">
        <v>250</v>
      </c>
      <c r="F350">
        <v>2021</v>
      </c>
      <c r="G350"/>
      <c r="H350"/>
    </row>
    <row r="351" spans="1:8" x14ac:dyDescent="0.3">
      <c r="A351" s="2">
        <v>449</v>
      </c>
      <c r="B351" s="2" t="s">
        <v>401</v>
      </c>
      <c r="C351" s="2" t="s">
        <v>6</v>
      </c>
      <c r="D351" s="2" t="s">
        <v>249</v>
      </c>
      <c r="E351" s="2" t="s">
        <v>250</v>
      </c>
      <c r="F351">
        <v>2021</v>
      </c>
      <c r="G351"/>
      <c r="H351"/>
    </row>
    <row r="352" spans="1:8" x14ac:dyDescent="0.3">
      <c r="A352" s="2">
        <v>450</v>
      </c>
      <c r="B352" s="2" t="s">
        <v>102</v>
      </c>
      <c r="C352" s="2" t="s">
        <v>430</v>
      </c>
      <c r="D352" s="2" t="s">
        <v>249</v>
      </c>
      <c r="E352" s="2" t="s">
        <v>250</v>
      </c>
      <c r="F352">
        <v>2023</v>
      </c>
      <c r="G352"/>
      <c r="H352"/>
    </row>
    <row r="353" spans="1:8" x14ac:dyDescent="0.3">
      <c r="A353" s="2">
        <v>451</v>
      </c>
      <c r="B353" s="2" t="s">
        <v>796</v>
      </c>
      <c r="C353" s="2" t="s">
        <v>445</v>
      </c>
      <c r="D353" s="2" t="s">
        <v>251</v>
      </c>
      <c r="E353" s="2" t="s">
        <v>250</v>
      </c>
      <c r="F353">
        <v>2021</v>
      </c>
      <c r="G353"/>
      <c r="H353"/>
    </row>
    <row r="354" spans="1:8" x14ac:dyDescent="0.3">
      <c r="A354" s="2">
        <v>452</v>
      </c>
      <c r="B354" s="2" t="s">
        <v>209</v>
      </c>
      <c r="C354" s="2" t="s">
        <v>210</v>
      </c>
      <c r="D354" s="2" t="s">
        <v>249</v>
      </c>
      <c r="E354" s="2" t="s">
        <v>250</v>
      </c>
      <c r="F354">
        <v>2020</v>
      </c>
      <c r="G354"/>
      <c r="H354"/>
    </row>
    <row r="355" spans="1:8" x14ac:dyDescent="0.3">
      <c r="A355" s="2">
        <v>453</v>
      </c>
      <c r="B355" s="2" t="s">
        <v>402</v>
      </c>
      <c r="C355" s="2" t="s">
        <v>92</v>
      </c>
      <c r="D355" s="2" t="s">
        <v>249</v>
      </c>
      <c r="E355" s="2" t="s">
        <v>250</v>
      </c>
      <c r="F355">
        <v>2021</v>
      </c>
      <c r="G355"/>
      <c r="H355"/>
    </row>
    <row r="356" spans="1:8" x14ac:dyDescent="0.3">
      <c r="A356" s="2">
        <v>454</v>
      </c>
      <c r="B356" s="2" t="s">
        <v>403</v>
      </c>
      <c r="C356" s="2" t="s">
        <v>404</v>
      </c>
      <c r="D356" s="2" t="s">
        <v>249</v>
      </c>
      <c r="E356" s="2" t="s">
        <v>252</v>
      </c>
      <c r="F356">
        <v>2021</v>
      </c>
      <c r="G356"/>
      <c r="H356"/>
    </row>
    <row r="357" spans="1:8" x14ac:dyDescent="0.3">
      <c r="A357" s="2">
        <v>455</v>
      </c>
      <c r="B357" s="2" t="s">
        <v>403</v>
      </c>
      <c r="C357" s="2" t="s">
        <v>405</v>
      </c>
      <c r="D357" s="2" t="s">
        <v>251</v>
      </c>
      <c r="E357" s="2" t="s">
        <v>252</v>
      </c>
      <c r="F357">
        <v>2020</v>
      </c>
      <c r="G357"/>
      <c r="H357"/>
    </row>
    <row r="358" spans="1:8" x14ac:dyDescent="0.3">
      <c r="A358" s="2">
        <v>456</v>
      </c>
      <c r="B358" s="2" t="s">
        <v>797</v>
      </c>
      <c r="C358" s="2" t="s">
        <v>798</v>
      </c>
      <c r="D358" s="2" t="s">
        <v>251</v>
      </c>
      <c r="E358" s="2" t="s">
        <v>250</v>
      </c>
      <c r="F358">
        <v>2023</v>
      </c>
      <c r="G358"/>
      <c r="H358"/>
    </row>
    <row r="359" spans="1:8" x14ac:dyDescent="0.3">
      <c r="A359" s="2">
        <v>457</v>
      </c>
      <c r="B359" s="2" t="s">
        <v>406</v>
      </c>
      <c r="C359" s="2" t="s">
        <v>407</v>
      </c>
      <c r="D359" s="2" t="s">
        <v>251</v>
      </c>
      <c r="E359" s="2" t="s">
        <v>250</v>
      </c>
      <c r="F359">
        <v>2021</v>
      </c>
      <c r="G359"/>
      <c r="H359"/>
    </row>
    <row r="360" spans="1:8" x14ac:dyDescent="0.3">
      <c r="A360" s="2">
        <v>458</v>
      </c>
      <c r="B360" s="2" t="s">
        <v>799</v>
      </c>
      <c r="C360" s="2" t="s">
        <v>78</v>
      </c>
      <c r="D360" s="2" t="s">
        <v>251</v>
      </c>
      <c r="E360" s="2" t="s">
        <v>250</v>
      </c>
      <c r="F360">
        <v>2022</v>
      </c>
      <c r="G360"/>
      <c r="H360"/>
    </row>
    <row r="361" spans="1:8" x14ac:dyDescent="0.3">
      <c r="A361" s="2">
        <v>459</v>
      </c>
      <c r="B361" s="2" t="s">
        <v>211</v>
      </c>
      <c r="C361" s="2" t="s">
        <v>50</v>
      </c>
      <c r="D361" s="2" t="s">
        <v>251</v>
      </c>
      <c r="E361" s="2" t="s">
        <v>250</v>
      </c>
      <c r="F361">
        <v>2022</v>
      </c>
      <c r="G361"/>
      <c r="H361"/>
    </row>
    <row r="362" spans="1:8" x14ac:dyDescent="0.3">
      <c r="A362" s="2">
        <v>460</v>
      </c>
      <c r="B362" s="2" t="s">
        <v>211</v>
      </c>
      <c r="C362" s="2" t="s">
        <v>212</v>
      </c>
      <c r="D362" s="2" t="s">
        <v>251</v>
      </c>
      <c r="E362" s="2" t="s">
        <v>250</v>
      </c>
      <c r="F362">
        <v>2020</v>
      </c>
      <c r="G362"/>
      <c r="H362"/>
    </row>
    <row r="363" spans="1:8" x14ac:dyDescent="0.3">
      <c r="A363" s="2">
        <v>461</v>
      </c>
      <c r="B363" s="2" t="s">
        <v>408</v>
      </c>
      <c r="C363" s="2" t="s">
        <v>409</v>
      </c>
      <c r="D363" s="2" t="s">
        <v>249</v>
      </c>
      <c r="E363" s="2" t="s">
        <v>250</v>
      </c>
      <c r="F363">
        <v>2021</v>
      </c>
      <c r="G363"/>
      <c r="H363"/>
    </row>
    <row r="364" spans="1:8" x14ac:dyDescent="0.3">
      <c r="A364" s="2">
        <v>462</v>
      </c>
      <c r="B364" s="2" t="s">
        <v>800</v>
      </c>
      <c r="C364" s="2" t="s">
        <v>544</v>
      </c>
      <c r="D364" s="2" t="s">
        <v>251</v>
      </c>
      <c r="E364" s="2" t="s">
        <v>250</v>
      </c>
      <c r="F364">
        <v>2022</v>
      </c>
      <c r="G364"/>
      <c r="H364"/>
    </row>
    <row r="365" spans="1:8" x14ac:dyDescent="0.3">
      <c r="A365" s="2">
        <v>463</v>
      </c>
      <c r="B365" s="2" t="s">
        <v>410</v>
      </c>
      <c r="C365" s="2" t="s">
        <v>411</v>
      </c>
      <c r="D365" s="2" t="s">
        <v>251</v>
      </c>
      <c r="E365" s="2" t="s">
        <v>250</v>
      </c>
      <c r="F365">
        <v>2020</v>
      </c>
      <c r="G365"/>
      <c r="H365"/>
    </row>
    <row r="366" spans="1:8" x14ac:dyDescent="0.3">
      <c r="A366" s="2">
        <v>464</v>
      </c>
      <c r="B366" s="2" t="s">
        <v>410</v>
      </c>
      <c r="C366" s="2" t="s">
        <v>46</v>
      </c>
      <c r="D366" s="2" t="s">
        <v>249</v>
      </c>
      <c r="E366" s="2" t="s">
        <v>250</v>
      </c>
      <c r="F366">
        <v>2020</v>
      </c>
      <c r="G366"/>
      <c r="H366"/>
    </row>
    <row r="367" spans="1:8" x14ac:dyDescent="0.3">
      <c r="A367" s="2">
        <v>465</v>
      </c>
      <c r="B367" s="2" t="s">
        <v>412</v>
      </c>
      <c r="C367" s="2" t="s">
        <v>131</v>
      </c>
      <c r="D367" s="2" t="s">
        <v>249</v>
      </c>
      <c r="E367" s="2" t="s">
        <v>250</v>
      </c>
      <c r="F367">
        <v>2020</v>
      </c>
      <c r="G367"/>
      <c r="H367"/>
    </row>
    <row r="368" spans="1:8" x14ac:dyDescent="0.3">
      <c r="A368" s="2">
        <v>466</v>
      </c>
      <c r="B368" s="2" t="s">
        <v>801</v>
      </c>
      <c r="C368" s="2" t="s">
        <v>802</v>
      </c>
      <c r="D368" s="2" t="s">
        <v>249</v>
      </c>
      <c r="E368" s="2" t="s">
        <v>250</v>
      </c>
      <c r="F368">
        <v>2022</v>
      </c>
      <c r="G368"/>
      <c r="H368"/>
    </row>
    <row r="369" spans="1:8" x14ac:dyDescent="0.3">
      <c r="A369" s="2">
        <v>467</v>
      </c>
      <c r="B369" s="2" t="s">
        <v>803</v>
      </c>
      <c r="C369" s="2" t="s">
        <v>20</v>
      </c>
      <c r="D369" s="2" t="s">
        <v>249</v>
      </c>
      <c r="E369" s="2" t="s">
        <v>250</v>
      </c>
      <c r="F369">
        <v>2020</v>
      </c>
      <c r="G369"/>
      <c r="H369"/>
    </row>
    <row r="370" spans="1:8" x14ac:dyDescent="0.3">
      <c r="A370" s="2">
        <v>468</v>
      </c>
      <c r="B370" s="2" t="s">
        <v>804</v>
      </c>
      <c r="C370" s="2" t="s">
        <v>106</v>
      </c>
      <c r="D370" s="2" t="s">
        <v>251</v>
      </c>
      <c r="E370" s="2" t="s">
        <v>252</v>
      </c>
      <c r="F370">
        <v>2023</v>
      </c>
      <c r="G370"/>
      <c r="H370"/>
    </row>
    <row r="371" spans="1:8" x14ac:dyDescent="0.3">
      <c r="A371" s="2">
        <v>469</v>
      </c>
      <c r="B371" s="2" t="s">
        <v>805</v>
      </c>
      <c r="C371" s="2" t="s">
        <v>806</v>
      </c>
      <c r="D371" s="2" t="s">
        <v>251</v>
      </c>
      <c r="E371" s="2" t="s">
        <v>252</v>
      </c>
      <c r="F371">
        <v>2022</v>
      </c>
      <c r="G371"/>
      <c r="H371"/>
    </row>
    <row r="372" spans="1:8" x14ac:dyDescent="0.3">
      <c r="A372" s="2">
        <v>470</v>
      </c>
      <c r="B372" s="2" t="s">
        <v>807</v>
      </c>
      <c r="C372" s="2" t="s">
        <v>808</v>
      </c>
      <c r="D372" s="2" t="s">
        <v>249</v>
      </c>
      <c r="E372" s="2" t="s">
        <v>250</v>
      </c>
      <c r="F372">
        <v>2022</v>
      </c>
      <c r="G372"/>
      <c r="H372"/>
    </row>
    <row r="373" spans="1:8" x14ac:dyDescent="0.3">
      <c r="A373" s="2">
        <v>471</v>
      </c>
      <c r="B373" s="2" t="s">
        <v>809</v>
      </c>
      <c r="C373" s="2" t="s">
        <v>810</v>
      </c>
      <c r="D373" s="2" t="s">
        <v>251</v>
      </c>
      <c r="E373" s="2" t="s">
        <v>250</v>
      </c>
      <c r="F373">
        <v>2022</v>
      </c>
      <c r="G373"/>
      <c r="H373"/>
    </row>
    <row r="374" spans="1:8" x14ac:dyDescent="0.3">
      <c r="A374" s="2">
        <v>472</v>
      </c>
      <c r="B374" s="2" t="s">
        <v>413</v>
      </c>
      <c r="C374" s="2" t="s">
        <v>414</v>
      </c>
      <c r="D374" s="2" t="s">
        <v>251</v>
      </c>
      <c r="E374" s="2" t="s">
        <v>252</v>
      </c>
      <c r="F374">
        <v>2021</v>
      </c>
      <c r="G374"/>
      <c r="H374"/>
    </row>
    <row r="375" spans="1:8" x14ac:dyDescent="0.3">
      <c r="A375" s="2">
        <v>473</v>
      </c>
      <c r="B375" s="2" t="s">
        <v>811</v>
      </c>
      <c r="C375" s="2" t="s">
        <v>284</v>
      </c>
      <c r="D375" s="2" t="s">
        <v>249</v>
      </c>
      <c r="E375" s="2" t="s">
        <v>250</v>
      </c>
      <c r="F375">
        <v>2021</v>
      </c>
      <c r="G375"/>
      <c r="H375"/>
    </row>
    <row r="376" spans="1:8" x14ac:dyDescent="0.3">
      <c r="A376" s="2">
        <v>474</v>
      </c>
      <c r="B376" s="2" t="s">
        <v>105</v>
      </c>
      <c r="C376" s="2" t="s">
        <v>11</v>
      </c>
      <c r="D376" s="2" t="s">
        <v>249</v>
      </c>
      <c r="E376" s="2" t="s">
        <v>250</v>
      </c>
      <c r="F376">
        <v>2021</v>
      </c>
      <c r="G376"/>
      <c r="H376"/>
    </row>
    <row r="377" spans="1:8" x14ac:dyDescent="0.3">
      <c r="A377" s="2">
        <v>475</v>
      </c>
      <c r="B377" s="2" t="s">
        <v>812</v>
      </c>
      <c r="C377" s="2" t="s">
        <v>631</v>
      </c>
      <c r="D377" s="2" t="s">
        <v>249</v>
      </c>
      <c r="E377" s="2" t="s">
        <v>250</v>
      </c>
      <c r="F377">
        <v>2020</v>
      </c>
      <c r="G377"/>
      <c r="H377"/>
    </row>
    <row r="378" spans="1:8" x14ac:dyDescent="0.3">
      <c r="A378" s="2">
        <v>476</v>
      </c>
      <c r="B378" s="2" t="s">
        <v>213</v>
      </c>
      <c r="C378" s="2" t="s">
        <v>63</v>
      </c>
      <c r="D378" s="2" t="s">
        <v>249</v>
      </c>
      <c r="E378" s="2" t="s">
        <v>250</v>
      </c>
      <c r="F378">
        <v>2020</v>
      </c>
      <c r="G378"/>
      <c r="H378"/>
    </row>
    <row r="379" spans="1:8" x14ac:dyDescent="0.3">
      <c r="A379" s="2">
        <v>477</v>
      </c>
      <c r="B379" s="2" t="s">
        <v>813</v>
      </c>
      <c r="C379" s="2" t="s">
        <v>814</v>
      </c>
      <c r="D379" s="2" t="s">
        <v>249</v>
      </c>
      <c r="E379" s="2" t="s">
        <v>250</v>
      </c>
      <c r="F379">
        <v>2022</v>
      </c>
      <c r="G379"/>
      <c r="H379"/>
    </row>
    <row r="380" spans="1:8" x14ac:dyDescent="0.3">
      <c r="A380" s="2">
        <v>478</v>
      </c>
      <c r="B380" s="2" t="s">
        <v>815</v>
      </c>
      <c r="C380" s="2" t="s">
        <v>503</v>
      </c>
      <c r="D380" s="2" t="s">
        <v>249</v>
      </c>
      <c r="E380" s="2" t="s">
        <v>250</v>
      </c>
      <c r="F380">
        <v>2021</v>
      </c>
      <c r="G380"/>
      <c r="H380"/>
    </row>
    <row r="381" spans="1:8" x14ac:dyDescent="0.3">
      <c r="A381" s="2">
        <v>479</v>
      </c>
      <c r="B381" s="2" t="s">
        <v>816</v>
      </c>
      <c r="C381" s="2" t="s">
        <v>99</v>
      </c>
      <c r="D381" s="2" t="s">
        <v>251</v>
      </c>
      <c r="E381" s="2" t="s">
        <v>252</v>
      </c>
      <c r="F381">
        <v>2022</v>
      </c>
      <c r="G381"/>
      <c r="H381"/>
    </row>
    <row r="382" spans="1:8" x14ac:dyDescent="0.3">
      <c r="A382" s="2">
        <v>480</v>
      </c>
      <c r="B382" s="2" t="s">
        <v>817</v>
      </c>
      <c r="C382" s="2" t="s">
        <v>62</v>
      </c>
      <c r="D382" s="2" t="s">
        <v>249</v>
      </c>
      <c r="E382" s="2" t="s">
        <v>252</v>
      </c>
      <c r="F382">
        <v>2023</v>
      </c>
      <c r="G382"/>
      <c r="H382"/>
    </row>
    <row r="383" spans="1:8" x14ac:dyDescent="0.3">
      <c r="A383" s="2">
        <v>481</v>
      </c>
      <c r="B383" s="2" t="s">
        <v>416</v>
      </c>
      <c r="C383" s="2" t="s">
        <v>417</v>
      </c>
      <c r="D383" s="2" t="s">
        <v>249</v>
      </c>
      <c r="E383" s="2" t="s">
        <v>252</v>
      </c>
      <c r="F383">
        <v>2021</v>
      </c>
      <c r="G383"/>
      <c r="H383"/>
    </row>
    <row r="384" spans="1:8" x14ac:dyDescent="0.3">
      <c r="A384" s="2">
        <v>482</v>
      </c>
      <c r="B384" s="2" t="s">
        <v>818</v>
      </c>
      <c r="C384" s="2" t="s">
        <v>503</v>
      </c>
      <c r="D384" s="2" t="s">
        <v>249</v>
      </c>
      <c r="E384" s="2" t="s">
        <v>250</v>
      </c>
      <c r="F384">
        <v>2023</v>
      </c>
      <c r="G384"/>
      <c r="H384"/>
    </row>
    <row r="385" spans="1:8" x14ac:dyDescent="0.3">
      <c r="A385" s="2">
        <v>483</v>
      </c>
      <c r="B385" s="2" t="s">
        <v>819</v>
      </c>
      <c r="C385" s="2" t="s">
        <v>820</v>
      </c>
      <c r="D385" s="2" t="s">
        <v>249</v>
      </c>
      <c r="E385" s="2" t="s">
        <v>250</v>
      </c>
      <c r="F385">
        <v>2022</v>
      </c>
      <c r="G385"/>
      <c r="H385"/>
    </row>
    <row r="386" spans="1:8" x14ac:dyDescent="0.3">
      <c r="A386" s="2">
        <v>484</v>
      </c>
      <c r="B386" s="2" t="s">
        <v>821</v>
      </c>
      <c r="C386" s="2" t="s">
        <v>31</v>
      </c>
      <c r="D386" s="2" t="s">
        <v>249</v>
      </c>
      <c r="E386" s="2" t="s">
        <v>250</v>
      </c>
      <c r="F386">
        <v>2021</v>
      </c>
      <c r="G386"/>
      <c r="H386"/>
    </row>
    <row r="387" spans="1:8" x14ac:dyDescent="0.3">
      <c r="A387" s="2">
        <v>485</v>
      </c>
      <c r="B387" s="2" t="s">
        <v>822</v>
      </c>
      <c r="C387" s="2" t="s">
        <v>299</v>
      </c>
      <c r="D387" s="2" t="s">
        <v>249</v>
      </c>
      <c r="E387" s="2" t="s">
        <v>250</v>
      </c>
      <c r="F387">
        <v>2022</v>
      </c>
      <c r="G387"/>
      <c r="H387"/>
    </row>
    <row r="388" spans="1:8" x14ac:dyDescent="0.3">
      <c r="A388" s="2">
        <v>486</v>
      </c>
      <c r="B388" s="2" t="s">
        <v>418</v>
      </c>
      <c r="C388" s="2" t="s">
        <v>419</v>
      </c>
      <c r="D388" s="2" t="s">
        <v>249</v>
      </c>
      <c r="E388" s="2" t="s">
        <v>252</v>
      </c>
      <c r="F388">
        <v>2021</v>
      </c>
      <c r="G388"/>
      <c r="H388"/>
    </row>
    <row r="389" spans="1:8" x14ac:dyDescent="0.3">
      <c r="A389" s="2">
        <v>487</v>
      </c>
      <c r="B389" s="2" t="s">
        <v>823</v>
      </c>
      <c r="C389" s="2" t="s">
        <v>824</v>
      </c>
      <c r="D389" s="2" t="s">
        <v>251</v>
      </c>
      <c r="E389" s="2" t="s">
        <v>250</v>
      </c>
      <c r="F389">
        <v>2022</v>
      </c>
      <c r="G389"/>
      <c r="H389"/>
    </row>
    <row r="390" spans="1:8" x14ac:dyDescent="0.3">
      <c r="A390" s="2">
        <v>488</v>
      </c>
      <c r="B390" s="2" t="s">
        <v>825</v>
      </c>
      <c r="C390" s="2" t="s">
        <v>826</v>
      </c>
      <c r="D390" s="2" t="s">
        <v>251</v>
      </c>
      <c r="E390" s="2" t="s">
        <v>250</v>
      </c>
      <c r="F390">
        <v>2023</v>
      </c>
      <c r="G390"/>
      <c r="H390"/>
    </row>
    <row r="391" spans="1:8" x14ac:dyDescent="0.3">
      <c r="A391" s="2">
        <v>489</v>
      </c>
      <c r="B391" s="2" t="s">
        <v>214</v>
      </c>
      <c r="C391" s="2" t="s">
        <v>31</v>
      </c>
      <c r="D391" s="2" t="s">
        <v>249</v>
      </c>
      <c r="E391" s="2" t="s">
        <v>250</v>
      </c>
      <c r="F391">
        <v>2023</v>
      </c>
      <c r="G391"/>
      <c r="H391"/>
    </row>
    <row r="392" spans="1:8" x14ac:dyDescent="0.3">
      <c r="A392" s="2">
        <v>490</v>
      </c>
      <c r="B392" s="2" t="s">
        <v>827</v>
      </c>
      <c r="C392" s="2" t="s">
        <v>774</v>
      </c>
      <c r="D392" s="2" t="s">
        <v>249</v>
      </c>
      <c r="E392" s="2" t="s">
        <v>250</v>
      </c>
      <c r="F392">
        <v>2021</v>
      </c>
      <c r="G392"/>
      <c r="H392"/>
    </row>
    <row r="393" spans="1:8" x14ac:dyDescent="0.3">
      <c r="A393" s="2">
        <v>491</v>
      </c>
      <c r="B393" s="2" t="s">
        <v>828</v>
      </c>
      <c r="C393" s="2" t="s">
        <v>829</v>
      </c>
      <c r="D393" s="2" t="s">
        <v>251</v>
      </c>
      <c r="E393" s="2" t="s">
        <v>252</v>
      </c>
      <c r="F393">
        <v>2022</v>
      </c>
      <c r="G393"/>
      <c r="H393"/>
    </row>
    <row r="394" spans="1:8" x14ac:dyDescent="0.3">
      <c r="A394" s="2">
        <v>492</v>
      </c>
      <c r="B394" s="2" t="s">
        <v>830</v>
      </c>
      <c r="C394" s="2" t="s">
        <v>831</v>
      </c>
      <c r="D394" s="2" t="s">
        <v>251</v>
      </c>
      <c r="E394" s="2" t="s">
        <v>250</v>
      </c>
      <c r="F394">
        <v>2023</v>
      </c>
      <c r="G394"/>
      <c r="H394"/>
    </row>
    <row r="395" spans="1:8" x14ac:dyDescent="0.3">
      <c r="A395" s="2">
        <v>493</v>
      </c>
      <c r="B395" s="2" t="s">
        <v>420</v>
      </c>
      <c r="C395" s="2" t="s">
        <v>421</v>
      </c>
      <c r="D395" s="2" t="s">
        <v>249</v>
      </c>
      <c r="E395" s="2" t="s">
        <v>250</v>
      </c>
      <c r="F395">
        <v>2021</v>
      </c>
      <c r="G395"/>
      <c r="H395"/>
    </row>
    <row r="396" spans="1:8" x14ac:dyDescent="0.3">
      <c r="A396" s="2">
        <v>494</v>
      </c>
      <c r="B396" s="2" t="s">
        <v>832</v>
      </c>
      <c r="C396" s="2" t="s">
        <v>66</v>
      </c>
      <c r="D396" s="2" t="s">
        <v>251</v>
      </c>
      <c r="E396" s="2" t="s">
        <v>250</v>
      </c>
      <c r="F396">
        <v>2023</v>
      </c>
      <c r="G396"/>
      <c r="H396"/>
    </row>
    <row r="397" spans="1:8" x14ac:dyDescent="0.3">
      <c r="A397" s="2">
        <v>495</v>
      </c>
      <c r="B397" s="2" t="s">
        <v>833</v>
      </c>
      <c r="C397" s="2" t="s">
        <v>210</v>
      </c>
      <c r="D397" s="2" t="s">
        <v>249</v>
      </c>
      <c r="E397" s="2" t="s">
        <v>250</v>
      </c>
      <c r="F397">
        <v>2023</v>
      </c>
      <c r="G397"/>
      <c r="H397"/>
    </row>
    <row r="398" spans="1:8" x14ac:dyDescent="0.3">
      <c r="A398" s="2">
        <v>496</v>
      </c>
      <c r="B398" s="2" t="s">
        <v>834</v>
      </c>
      <c r="C398" s="2" t="s">
        <v>388</v>
      </c>
      <c r="D398" s="2" t="s">
        <v>249</v>
      </c>
      <c r="E398" s="2" t="s">
        <v>250</v>
      </c>
      <c r="F398">
        <v>2023</v>
      </c>
      <c r="G398"/>
      <c r="H398"/>
    </row>
    <row r="399" spans="1:8" x14ac:dyDescent="0.3">
      <c r="A399" s="2">
        <v>497</v>
      </c>
      <c r="B399" s="2" t="s">
        <v>422</v>
      </c>
      <c r="C399" s="2" t="s">
        <v>282</v>
      </c>
      <c r="D399" s="2" t="s">
        <v>249</v>
      </c>
      <c r="E399" s="2" t="s">
        <v>252</v>
      </c>
      <c r="F399">
        <v>2020</v>
      </c>
      <c r="G399"/>
      <c r="H399"/>
    </row>
    <row r="400" spans="1:8" x14ac:dyDescent="0.3">
      <c r="A400" s="2">
        <v>498</v>
      </c>
      <c r="B400" s="2" t="s">
        <v>423</v>
      </c>
      <c r="C400" s="2" t="s">
        <v>424</v>
      </c>
      <c r="D400" s="2" t="s">
        <v>251</v>
      </c>
      <c r="E400" s="2" t="s">
        <v>252</v>
      </c>
      <c r="F400">
        <v>2020</v>
      </c>
      <c r="G400"/>
      <c r="H400"/>
    </row>
    <row r="401" spans="1:8" x14ac:dyDescent="0.3">
      <c r="A401" s="2">
        <v>499</v>
      </c>
      <c r="B401" s="2" t="s">
        <v>423</v>
      </c>
      <c r="C401" s="2" t="s">
        <v>425</v>
      </c>
      <c r="D401" s="2" t="s">
        <v>251</v>
      </c>
      <c r="E401" s="2" t="s">
        <v>252</v>
      </c>
      <c r="F401">
        <v>2021</v>
      </c>
      <c r="G401"/>
      <c r="H401"/>
    </row>
    <row r="402" spans="1:8" x14ac:dyDescent="0.3">
      <c r="A402" s="2">
        <v>500</v>
      </c>
      <c r="B402" s="2" t="s">
        <v>426</v>
      </c>
      <c r="C402" s="2" t="s">
        <v>427</v>
      </c>
      <c r="D402" s="2" t="s">
        <v>249</v>
      </c>
      <c r="E402" s="2" t="s">
        <v>250</v>
      </c>
      <c r="F402">
        <v>2020</v>
      </c>
      <c r="G402"/>
      <c r="H402"/>
    </row>
    <row r="403" spans="1:8" x14ac:dyDescent="0.3">
      <c r="A403" s="2">
        <v>501</v>
      </c>
      <c r="B403" s="2" t="s">
        <v>428</v>
      </c>
      <c r="C403" s="2" t="s">
        <v>429</v>
      </c>
      <c r="D403" s="2" t="s">
        <v>251</v>
      </c>
      <c r="E403" s="2" t="s">
        <v>250</v>
      </c>
      <c r="F403">
        <v>2020</v>
      </c>
      <c r="G403"/>
      <c r="H403"/>
    </row>
    <row r="404" spans="1:8" x14ac:dyDescent="0.3">
      <c r="A404" s="2">
        <v>502</v>
      </c>
      <c r="B404" s="2" t="s">
        <v>835</v>
      </c>
      <c r="C404" s="2" t="s">
        <v>836</v>
      </c>
      <c r="D404" s="2" t="s">
        <v>251</v>
      </c>
      <c r="E404" s="2" t="s">
        <v>250</v>
      </c>
      <c r="F404">
        <v>2022</v>
      </c>
      <c r="G404"/>
      <c r="H404"/>
    </row>
    <row r="405" spans="1:8" x14ac:dyDescent="0.3">
      <c r="A405" s="2">
        <v>503</v>
      </c>
      <c r="B405" s="2" t="s">
        <v>837</v>
      </c>
      <c r="C405" s="2" t="s">
        <v>838</v>
      </c>
      <c r="D405" s="2" t="s">
        <v>251</v>
      </c>
      <c r="E405" s="2" t="s">
        <v>252</v>
      </c>
      <c r="F405">
        <v>2023</v>
      </c>
      <c r="G405"/>
      <c r="H405"/>
    </row>
    <row r="406" spans="1:8" x14ac:dyDescent="0.3">
      <c r="A406" s="2">
        <v>504</v>
      </c>
      <c r="B406" s="2" t="s">
        <v>839</v>
      </c>
      <c r="C406" s="2" t="s">
        <v>840</v>
      </c>
      <c r="D406" s="2" t="s">
        <v>249</v>
      </c>
      <c r="E406" s="2" t="s">
        <v>250</v>
      </c>
      <c r="F406">
        <v>2021</v>
      </c>
      <c r="G406"/>
      <c r="H406"/>
    </row>
    <row r="407" spans="1:8" x14ac:dyDescent="0.3">
      <c r="A407" s="2">
        <v>505</v>
      </c>
      <c r="B407" s="2" t="s">
        <v>210</v>
      </c>
      <c r="C407" s="2" t="s">
        <v>431</v>
      </c>
      <c r="D407" s="2" t="s">
        <v>251</v>
      </c>
      <c r="E407" s="2" t="s">
        <v>252</v>
      </c>
      <c r="F407">
        <v>2021</v>
      </c>
      <c r="G407"/>
      <c r="H407"/>
    </row>
    <row r="408" spans="1:8" x14ac:dyDescent="0.3">
      <c r="A408" s="2">
        <v>506</v>
      </c>
      <c r="B408" s="2" t="s">
        <v>432</v>
      </c>
      <c r="C408" s="2" t="s">
        <v>11</v>
      </c>
      <c r="D408" s="2" t="s">
        <v>249</v>
      </c>
      <c r="E408" s="2" t="s">
        <v>252</v>
      </c>
      <c r="F408">
        <v>2020</v>
      </c>
      <c r="G408"/>
      <c r="H408"/>
    </row>
    <row r="409" spans="1:8" x14ac:dyDescent="0.3">
      <c r="A409" s="2">
        <v>507</v>
      </c>
      <c r="B409" s="2" t="s">
        <v>432</v>
      </c>
      <c r="C409" s="2" t="s">
        <v>57</v>
      </c>
      <c r="D409" s="2" t="s">
        <v>251</v>
      </c>
      <c r="E409" s="2" t="s">
        <v>252</v>
      </c>
      <c r="F409">
        <v>2023</v>
      </c>
      <c r="G409"/>
      <c r="H409"/>
    </row>
    <row r="410" spans="1:8" x14ac:dyDescent="0.3">
      <c r="A410" s="2">
        <v>508</v>
      </c>
      <c r="B410" s="2" t="s">
        <v>841</v>
      </c>
      <c r="C410" s="2" t="s">
        <v>709</v>
      </c>
      <c r="D410" s="2" t="s">
        <v>251</v>
      </c>
      <c r="E410" s="2" t="s">
        <v>250</v>
      </c>
      <c r="F410">
        <v>2022</v>
      </c>
      <c r="G410"/>
      <c r="H410"/>
    </row>
    <row r="411" spans="1:8" x14ac:dyDescent="0.3">
      <c r="A411" s="2">
        <v>509</v>
      </c>
      <c r="B411" s="2" t="s">
        <v>841</v>
      </c>
      <c r="C411" s="2" t="s">
        <v>6</v>
      </c>
      <c r="D411" s="2" t="s">
        <v>249</v>
      </c>
      <c r="E411" s="2" t="s">
        <v>250</v>
      </c>
      <c r="F411">
        <v>2022</v>
      </c>
      <c r="G411"/>
      <c r="H411"/>
    </row>
    <row r="412" spans="1:8" x14ac:dyDescent="0.3">
      <c r="A412" s="2">
        <v>510</v>
      </c>
      <c r="B412" s="2" t="s">
        <v>841</v>
      </c>
      <c r="C412" s="2" t="s">
        <v>238</v>
      </c>
      <c r="D412" s="2" t="s">
        <v>249</v>
      </c>
      <c r="E412" s="2" t="s">
        <v>250</v>
      </c>
      <c r="F412">
        <v>2022</v>
      </c>
      <c r="G412"/>
      <c r="H412"/>
    </row>
    <row r="413" spans="1:8" x14ac:dyDescent="0.3">
      <c r="A413" s="2">
        <v>511</v>
      </c>
      <c r="B413" s="2" t="s">
        <v>842</v>
      </c>
      <c r="C413" s="2" t="s">
        <v>843</v>
      </c>
      <c r="D413" s="2" t="s">
        <v>249</v>
      </c>
      <c r="E413" s="2" t="s">
        <v>252</v>
      </c>
      <c r="F413">
        <v>2023</v>
      </c>
      <c r="G413"/>
      <c r="H413"/>
    </row>
    <row r="414" spans="1:8" x14ac:dyDescent="0.3">
      <c r="A414" s="2">
        <v>512</v>
      </c>
      <c r="B414" s="2" t="s">
        <v>844</v>
      </c>
      <c r="C414" s="2" t="s">
        <v>122</v>
      </c>
      <c r="D414" s="2" t="s">
        <v>251</v>
      </c>
      <c r="E414" s="2" t="s">
        <v>250</v>
      </c>
      <c r="F414">
        <v>2023</v>
      </c>
      <c r="G414"/>
      <c r="H414"/>
    </row>
    <row r="415" spans="1:8" x14ac:dyDescent="0.3">
      <c r="A415" s="2">
        <v>513</v>
      </c>
      <c r="B415" s="2" t="s">
        <v>433</v>
      </c>
      <c r="C415" s="2" t="s">
        <v>96</v>
      </c>
      <c r="D415" s="2" t="s">
        <v>251</v>
      </c>
      <c r="E415" s="2" t="s">
        <v>250</v>
      </c>
      <c r="F415">
        <v>2020</v>
      </c>
      <c r="G415"/>
      <c r="H415"/>
    </row>
    <row r="416" spans="1:8" x14ac:dyDescent="0.3">
      <c r="A416" s="2">
        <v>514</v>
      </c>
      <c r="B416" s="2" t="s">
        <v>845</v>
      </c>
      <c r="C416" s="2" t="s">
        <v>846</v>
      </c>
      <c r="D416" s="2" t="s">
        <v>251</v>
      </c>
      <c r="E416" s="2" t="s">
        <v>250</v>
      </c>
      <c r="F416">
        <v>2022</v>
      </c>
      <c r="G416"/>
      <c r="H416"/>
    </row>
    <row r="417" spans="1:8" x14ac:dyDescent="0.3">
      <c r="A417" s="2">
        <v>515</v>
      </c>
      <c r="B417" s="2" t="s">
        <v>434</v>
      </c>
      <c r="C417" s="2" t="s">
        <v>435</v>
      </c>
      <c r="D417" s="2" t="s">
        <v>249</v>
      </c>
      <c r="E417" s="2" t="s">
        <v>250</v>
      </c>
      <c r="F417">
        <v>2021</v>
      </c>
      <c r="G417"/>
      <c r="H417"/>
    </row>
    <row r="418" spans="1:8" x14ac:dyDescent="0.3">
      <c r="A418" s="2">
        <v>516</v>
      </c>
      <c r="B418" s="2" t="s">
        <v>847</v>
      </c>
      <c r="C418" s="2" t="s">
        <v>848</v>
      </c>
      <c r="D418" s="2" t="s">
        <v>251</v>
      </c>
      <c r="E418" s="2" t="s">
        <v>250</v>
      </c>
      <c r="F418">
        <v>2023</v>
      </c>
      <c r="G418"/>
      <c r="H418"/>
    </row>
    <row r="419" spans="1:8" x14ac:dyDescent="0.3">
      <c r="A419" s="2">
        <v>517</v>
      </c>
      <c r="B419" s="2" t="s">
        <v>849</v>
      </c>
      <c r="C419" s="2" t="s">
        <v>61</v>
      </c>
      <c r="D419" s="2" t="s">
        <v>251</v>
      </c>
      <c r="E419" s="2" t="s">
        <v>250</v>
      </c>
      <c r="F419">
        <v>2022</v>
      </c>
      <c r="G419"/>
      <c r="H419"/>
    </row>
    <row r="420" spans="1:8" x14ac:dyDescent="0.3">
      <c r="A420" s="2">
        <v>518</v>
      </c>
      <c r="B420" s="2" t="s">
        <v>850</v>
      </c>
      <c r="C420" s="2" t="s">
        <v>851</v>
      </c>
      <c r="D420" s="2" t="s">
        <v>251</v>
      </c>
      <c r="E420" s="2" t="s">
        <v>250</v>
      </c>
      <c r="F420">
        <v>2022</v>
      </c>
      <c r="G420"/>
      <c r="H420"/>
    </row>
    <row r="421" spans="1:8" x14ac:dyDescent="0.3">
      <c r="A421" s="2">
        <v>519</v>
      </c>
      <c r="B421" s="2" t="s">
        <v>215</v>
      </c>
      <c r="C421" s="2" t="s">
        <v>216</v>
      </c>
      <c r="D421" s="2" t="s">
        <v>251</v>
      </c>
      <c r="E421" s="2" t="s">
        <v>250</v>
      </c>
      <c r="F421">
        <v>2020</v>
      </c>
      <c r="G421"/>
      <c r="H421"/>
    </row>
    <row r="422" spans="1:8" x14ac:dyDescent="0.3">
      <c r="A422" s="2">
        <v>520</v>
      </c>
      <c r="B422" s="2" t="s">
        <v>217</v>
      </c>
      <c r="C422" s="2" t="s">
        <v>218</v>
      </c>
      <c r="D422" s="2" t="s">
        <v>249</v>
      </c>
      <c r="E422" s="2" t="s">
        <v>250</v>
      </c>
      <c r="F422">
        <v>2020</v>
      </c>
      <c r="G422"/>
      <c r="H422"/>
    </row>
    <row r="423" spans="1:8" x14ac:dyDescent="0.3">
      <c r="A423" s="2">
        <v>521</v>
      </c>
      <c r="B423" s="2" t="s">
        <v>436</v>
      </c>
      <c r="C423" s="2" t="s">
        <v>437</v>
      </c>
      <c r="D423" s="2" t="s">
        <v>251</v>
      </c>
      <c r="E423" s="2" t="s">
        <v>250</v>
      </c>
      <c r="F423">
        <v>2021</v>
      </c>
      <c r="G423"/>
      <c r="H423"/>
    </row>
    <row r="424" spans="1:8" x14ac:dyDescent="0.3">
      <c r="A424" s="2">
        <v>522</v>
      </c>
      <c r="B424" s="2" t="s">
        <v>852</v>
      </c>
      <c r="C424" s="2" t="s">
        <v>305</v>
      </c>
      <c r="D424" s="2" t="s">
        <v>249</v>
      </c>
      <c r="E424" s="2" t="s">
        <v>250</v>
      </c>
      <c r="F424">
        <v>2022</v>
      </c>
      <c r="G424"/>
      <c r="H424"/>
    </row>
    <row r="425" spans="1:8" x14ac:dyDescent="0.3">
      <c r="A425" s="2">
        <v>523</v>
      </c>
      <c r="B425" s="2" t="s">
        <v>853</v>
      </c>
      <c r="C425" s="2" t="s">
        <v>854</v>
      </c>
      <c r="D425" s="2" t="s">
        <v>251</v>
      </c>
      <c r="E425" s="2" t="s">
        <v>250</v>
      </c>
      <c r="F425">
        <v>2021</v>
      </c>
      <c r="G425"/>
      <c r="H425"/>
    </row>
    <row r="426" spans="1:8" x14ac:dyDescent="0.3">
      <c r="A426" s="2">
        <v>524</v>
      </c>
      <c r="B426" s="2" t="s">
        <v>855</v>
      </c>
      <c r="C426" s="2" t="s">
        <v>43</v>
      </c>
      <c r="D426" s="2" t="s">
        <v>251</v>
      </c>
      <c r="E426" s="2" t="s">
        <v>250</v>
      </c>
      <c r="F426">
        <v>2021</v>
      </c>
      <c r="G426"/>
      <c r="H426"/>
    </row>
    <row r="427" spans="1:8" x14ac:dyDescent="0.3">
      <c r="A427" s="2">
        <v>525</v>
      </c>
      <c r="B427" s="2" t="s">
        <v>855</v>
      </c>
      <c r="C427" s="2" t="s">
        <v>491</v>
      </c>
      <c r="D427" s="2" t="s">
        <v>249</v>
      </c>
      <c r="E427" s="2" t="s">
        <v>250</v>
      </c>
      <c r="F427">
        <v>2021</v>
      </c>
      <c r="G427"/>
      <c r="H427"/>
    </row>
    <row r="428" spans="1:8" x14ac:dyDescent="0.3">
      <c r="A428" s="2">
        <v>526</v>
      </c>
      <c r="B428" s="2" t="s">
        <v>856</v>
      </c>
      <c r="C428" s="2" t="s">
        <v>857</v>
      </c>
      <c r="D428" s="2" t="s">
        <v>249</v>
      </c>
      <c r="E428" s="2" t="s">
        <v>252</v>
      </c>
      <c r="F428">
        <v>2021</v>
      </c>
      <c r="G428"/>
      <c r="H428"/>
    </row>
    <row r="429" spans="1:8" x14ac:dyDescent="0.3">
      <c r="A429" s="2">
        <v>527</v>
      </c>
      <c r="B429" s="2" t="s">
        <v>438</v>
      </c>
      <c r="C429" s="2" t="s">
        <v>858</v>
      </c>
      <c r="D429" s="2" t="s">
        <v>249</v>
      </c>
      <c r="E429" s="2" t="s">
        <v>252</v>
      </c>
      <c r="F429">
        <v>2023</v>
      </c>
      <c r="G429"/>
      <c r="H429"/>
    </row>
    <row r="430" spans="1:8" x14ac:dyDescent="0.3">
      <c r="A430" s="2">
        <v>528</v>
      </c>
      <c r="B430" s="2" t="s">
        <v>859</v>
      </c>
      <c r="C430" s="2" t="s">
        <v>503</v>
      </c>
      <c r="D430" s="2" t="s">
        <v>249</v>
      </c>
      <c r="E430" s="2" t="s">
        <v>250</v>
      </c>
      <c r="F430">
        <v>2021</v>
      </c>
      <c r="G430"/>
      <c r="H430"/>
    </row>
    <row r="431" spans="1:8" x14ac:dyDescent="0.3">
      <c r="A431" s="2">
        <v>529</v>
      </c>
      <c r="B431" s="2" t="s">
        <v>860</v>
      </c>
      <c r="C431" s="2" t="s">
        <v>861</v>
      </c>
      <c r="D431" s="2" t="s">
        <v>249</v>
      </c>
      <c r="E431" s="2" t="s">
        <v>250</v>
      </c>
      <c r="F431">
        <v>2021</v>
      </c>
      <c r="G431"/>
      <c r="H431"/>
    </row>
    <row r="432" spans="1:8" x14ac:dyDescent="0.3">
      <c r="A432" s="2">
        <v>530</v>
      </c>
      <c r="B432" s="2" t="s">
        <v>440</v>
      </c>
      <c r="C432" s="2" t="s">
        <v>441</v>
      </c>
      <c r="D432" s="2" t="s">
        <v>249</v>
      </c>
      <c r="E432" s="2" t="s">
        <v>250</v>
      </c>
      <c r="F432">
        <v>2020</v>
      </c>
      <c r="G432"/>
      <c r="H432"/>
    </row>
    <row r="433" spans="1:8" x14ac:dyDescent="0.3">
      <c r="A433" s="2">
        <v>531</v>
      </c>
      <c r="B433" s="2" t="s">
        <v>442</v>
      </c>
      <c r="C433" s="2" t="s">
        <v>443</v>
      </c>
      <c r="D433" s="2" t="s">
        <v>249</v>
      </c>
      <c r="E433" s="2" t="s">
        <v>250</v>
      </c>
      <c r="F433">
        <v>2021</v>
      </c>
      <c r="G433"/>
      <c r="H433"/>
    </row>
    <row r="434" spans="1:8" x14ac:dyDescent="0.3">
      <c r="A434" s="2">
        <v>532</v>
      </c>
      <c r="B434" s="2" t="s">
        <v>862</v>
      </c>
      <c r="C434" s="2" t="s">
        <v>42</v>
      </c>
      <c r="D434" s="2" t="s">
        <v>249</v>
      </c>
      <c r="E434" s="2" t="s">
        <v>250</v>
      </c>
      <c r="F434">
        <v>2022</v>
      </c>
      <c r="G434"/>
      <c r="H434"/>
    </row>
    <row r="435" spans="1:8" x14ac:dyDescent="0.3">
      <c r="A435" s="2">
        <v>533</v>
      </c>
      <c r="B435" s="2" t="s">
        <v>863</v>
      </c>
      <c r="C435" s="2" t="s">
        <v>864</v>
      </c>
      <c r="D435" s="2" t="s">
        <v>249</v>
      </c>
      <c r="E435" s="2" t="s">
        <v>250</v>
      </c>
      <c r="F435">
        <v>2020</v>
      </c>
      <c r="G435"/>
      <c r="H435"/>
    </row>
    <row r="436" spans="1:8" x14ac:dyDescent="0.3">
      <c r="A436" s="2">
        <v>534</v>
      </c>
      <c r="B436" s="2" t="s">
        <v>865</v>
      </c>
      <c r="C436" s="2" t="s">
        <v>282</v>
      </c>
      <c r="D436" s="2" t="s">
        <v>249</v>
      </c>
      <c r="E436" s="2" t="s">
        <v>250</v>
      </c>
      <c r="F436">
        <v>2023</v>
      </c>
      <c r="G436"/>
      <c r="H436"/>
    </row>
    <row r="437" spans="1:8" x14ac:dyDescent="0.3">
      <c r="A437" s="2">
        <v>535</v>
      </c>
      <c r="B437" s="2" t="s">
        <v>866</v>
      </c>
      <c r="C437" s="2" t="s">
        <v>867</v>
      </c>
      <c r="D437" s="2" t="s">
        <v>249</v>
      </c>
      <c r="E437" s="2" t="s">
        <v>250</v>
      </c>
      <c r="F437">
        <v>2021</v>
      </c>
      <c r="G437"/>
      <c r="H437"/>
    </row>
    <row r="438" spans="1:8" x14ac:dyDescent="0.3">
      <c r="A438" s="2">
        <v>536</v>
      </c>
      <c r="B438" s="2" t="s">
        <v>109</v>
      </c>
      <c r="C438" s="2" t="s">
        <v>503</v>
      </c>
      <c r="D438" s="2" t="s">
        <v>249</v>
      </c>
      <c r="E438" s="2" t="s">
        <v>250</v>
      </c>
      <c r="F438">
        <v>2020</v>
      </c>
      <c r="G438"/>
      <c r="H438"/>
    </row>
    <row r="439" spans="1:8" x14ac:dyDescent="0.3">
      <c r="A439" s="2">
        <v>537</v>
      </c>
      <c r="B439" s="2" t="s">
        <v>444</v>
      </c>
      <c r="C439" s="2" t="s">
        <v>445</v>
      </c>
      <c r="D439" s="2" t="s">
        <v>251</v>
      </c>
      <c r="E439" s="2" t="s">
        <v>250</v>
      </c>
      <c r="F439">
        <v>2021</v>
      </c>
      <c r="G439"/>
      <c r="H439"/>
    </row>
    <row r="440" spans="1:8" x14ac:dyDescent="0.3">
      <c r="A440" s="2">
        <v>538</v>
      </c>
      <c r="B440" s="2" t="s">
        <v>868</v>
      </c>
      <c r="C440" s="2" t="s">
        <v>608</v>
      </c>
      <c r="D440" s="2" t="s">
        <v>249</v>
      </c>
      <c r="E440" s="2" t="s">
        <v>250</v>
      </c>
      <c r="F440">
        <v>2023</v>
      </c>
      <c r="G440"/>
      <c r="H440"/>
    </row>
    <row r="441" spans="1:8" x14ac:dyDescent="0.3">
      <c r="A441" s="2">
        <v>539</v>
      </c>
      <c r="B441" s="2" t="s">
        <v>868</v>
      </c>
      <c r="C441" s="2" t="s">
        <v>39</v>
      </c>
      <c r="D441" s="2" t="s">
        <v>249</v>
      </c>
      <c r="E441" s="2" t="s">
        <v>250</v>
      </c>
      <c r="F441">
        <v>2021</v>
      </c>
      <c r="G441"/>
      <c r="H441"/>
    </row>
    <row r="442" spans="1:8" x14ac:dyDescent="0.3">
      <c r="A442" s="2">
        <v>540</v>
      </c>
      <c r="B442" s="2" t="s">
        <v>869</v>
      </c>
      <c r="C442" s="2" t="s">
        <v>870</v>
      </c>
      <c r="D442" s="2" t="s">
        <v>249</v>
      </c>
      <c r="E442" s="2" t="s">
        <v>250</v>
      </c>
      <c r="F442">
        <v>2020</v>
      </c>
      <c r="G442"/>
      <c r="H442"/>
    </row>
    <row r="443" spans="1:8" x14ac:dyDescent="0.3">
      <c r="A443" s="2">
        <v>541</v>
      </c>
      <c r="B443" s="2" t="s">
        <v>446</v>
      </c>
      <c r="C443" s="2" t="s">
        <v>21</v>
      </c>
      <c r="D443" s="2" t="s">
        <v>251</v>
      </c>
      <c r="E443" s="2" t="s">
        <v>250</v>
      </c>
      <c r="F443">
        <v>2021</v>
      </c>
      <c r="G443"/>
      <c r="H443"/>
    </row>
    <row r="444" spans="1:8" x14ac:dyDescent="0.3">
      <c r="A444" s="2">
        <v>542</v>
      </c>
      <c r="B444" s="2" t="s">
        <v>871</v>
      </c>
      <c r="C444" s="2" t="s">
        <v>872</v>
      </c>
      <c r="D444" s="2" t="s">
        <v>249</v>
      </c>
      <c r="E444" s="2" t="s">
        <v>250</v>
      </c>
      <c r="F444">
        <v>2021</v>
      </c>
      <c r="G444"/>
      <c r="H444"/>
    </row>
    <row r="445" spans="1:8" x14ac:dyDescent="0.3">
      <c r="A445" s="2">
        <v>543</v>
      </c>
      <c r="B445" s="2" t="s">
        <v>871</v>
      </c>
      <c r="C445" s="2" t="s">
        <v>415</v>
      </c>
      <c r="D445" s="2" t="s">
        <v>249</v>
      </c>
      <c r="E445" s="2" t="s">
        <v>250</v>
      </c>
      <c r="F445">
        <v>2022</v>
      </c>
      <c r="G445"/>
      <c r="H445"/>
    </row>
    <row r="446" spans="1:8" x14ac:dyDescent="0.3">
      <c r="A446" s="2">
        <v>544</v>
      </c>
      <c r="B446" s="2" t="s">
        <v>447</v>
      </c>
      <c r="C446" s="2" t="s">
        <v>448</v>
      </c>
      <c r="D446" s="2" t="s">
        <v>249</v>
      </c>
      <c r="E446" s="2" t="s">
        <v>252</v>
      </c>
      <c r="F446">
        <v>2021</v>
      </c>
      <c r="G446"/>
      <c r="H446"/>
    </row>
    <row r="447" spans="1:8" x14ac:dyDescent="0.3">
      <c r="A447" s="2">
        <v>545</v>
      </c>
      <c r="B447" s="2" t="s">
        <v>873</v>
      </c>
      <c r="C447" s="2" t="s">
        <v>874</v>
      </c>
      <c r="D447" s="2" t="s">
        <v>251</v>
      </c>
      <c r="E447" s="2" t="s">
        <v>250</v>
      </c>
      <c r="F447">
        <v>2021</v>
      </c>
      <c r="G447"/>
      <c r="H447"/>
    </row>
    <row r="448" spans="1:8" x14ac:dyDescent="0.3">
      <c r="A448" s="2">
        <v>546</v>
      </c>
      <c r="B448" s="2" t="s">
        <v>449</v>
      </c>
      <c r="C448" s="2" t="s">
        <v>135</v>
      </c>
      <c r="D448" s="2" t="s">
        <v>251</v>
      </c>
      <c r="E448" s="2" t="s">
        <v>252</v>
      </c>
      <c r="F448">
        <v>2023</v>
      </c>
      <c r="G448"/>
      <c r="H448"/>
    </row>
    <row r="449" spans="1:8" x14ac:dyDescent="0.3">
      <c r="A449" s="2">
        <v>547</v>
      </c>
      <c r="B449" s="2" t="s">
        <v>449</v>
      </c>
      <c r="C449" s="2" t="s">
        <v>875</v>
      </c>
      <c r="D449" s="2" t="s">
        <v>249</v>
      </c>
      <c r="E449" s="2" t="s">
        <v>250</v>
      </c>
      <c r="F449">
        <v>2022</v>
      </c>
      <c r="G449"/>
      <c r="H449"/>
    </row>
    <row r="450" spans="1:8" x14ac:dyDescent="0.3">
      <c r="A450" s="2">
        <v>548</v>
      </c>
      <c r="B450" s="2" t="s">
        <v>449</v>
      </c>
      <c r="C450" s="2" t="s">
        <v>450</v>
      </c>
      <c r="D450" s="2" t="s">
        <v>251</v>
      </c>
      <c r="E450" s="2" t="s">
        <v>250</v>
      </c>
      <c r="F450">
        <v>2021</v>
      </c>
      <c r="G450"/>
      <c r="H450"/>
    </row>
    <row r="451" spans="1:8" x14ac:dyDescent="0.3">
      <c r="A451" s="2">
        <v>549</v>
      </c>
      <c r="B451" s="2" t="s">
        <v>449</v>
      </c>
      <c r="C451" s="2" t="s">
        <v>298</v>
      </c>
      <c r="D451" s="2" t="s">
        <v>249</v>
      </c>
      <c r="E451" s="2" t="s">
        <v>250</v>
      </c>
      <c r="F451">
        <v>2022</v>
      </c>
      <c r="G451"/>
      <c r="H451"/>
    </row>
    <row r="452" spans="1:8" x14ac:dyDescent="0.3">
      <c r="A452" s="2">
        <v>550</v>
      </c>
      <c r="B452" s="2" t="s">
        <v>111</v>
      </c>
      <c r="C452" s="2" t="s">
        <v>89</v>
      </c>
      <c r="D452" s="2" t="s">
        <v>251</v>
      </c>
      <c r="E452" s="2" t="s">
        <v>250</v>
      </c>
      <c r="F452">
        <v>2020</v>
      </c>
      <c r="G452"/>
      <c r="H452"/>
    </row>
    <row r="453" spans="1:8" x14ac:dyDescent="0.3">
      <c r="A453" s="2">
        <v>551</v>
      </c>
      <c r="B453" s="2" t="s">
        <v>451</v>
      </c>
      <c r="C453" s="2" t="s">
        <v>6</v>
      </c>
      <c r="D453" s="2" t="s">
        <v>249</v>
      </c>
      <c r="E453" s="2" t="s">
        <v>250</v>
      </c>
      <c r="F453">
        <v>2020</v>
      </c>
      <c r="G453"/>
      <c r="H453"/>
    </row>
    <row r="454" spans="1:8" x14ac:dyDescent="0.3">
      <c r="A454" s="2">
        <v>552</v>
      </c>
      <c r="B454" s="2" t="s">
        <v>876</v>
      </c>
      <c r="C454" s="2" t="s">
        <v>836</v>
      </c>
      <c r="D454" s="2" t="s">
        <v>251</v>
      </c>
      <c r="E454" s="2" t="s">
        <v>250</v>
      </c>
      <c r="F454">
        <v>2022</v>
      </c>
      <c r="G454"/>
      <c r="H454"/>
    </row>
    <row r="455" spans="1:8" x14ac:dyDescent="0.3">
      <c r="A455" s="2">
        <v>553</v>
      </c>
      <c r="B455" s="2" t="s">
        <v>877</v>
      </c>
      <c r="C455" s="2" t="s">
        <v>62</v>
      </c>
      <c r="D455" s="2" t="s">
        <v>249</v>
      </c>
      <c r="E455" s="2" t="s">
        <v>252</v>
      </c>
      <c r="F455">
        <v>2020</v>
      </c>
      <c r="G455"/>
      <c r="H455"/>
    </row>
    <row r="456" spans="1:8" x14ac:dyDescent="0.3">
      <c r="A456" s="2">
        <v>554</v>
      </c>
      <c r="B456" s="2" t="s">
        <v>878</v>
      </c>
      <c r="C456" s="2" t="s">
        <v>879</v>
      </c>
      <c r="D456" s="2" t="s">
        <v>249</v>
      </c>
      <c r="E456" s="2" t="s">
        <v>252</v>
      </c>
      <c r="F456">
        <v>2022</v>
      </c>
      <c r="G456"/>
      <c r="H456"/>
    </row>
    <row r="457" spans="1:8" x14ac:dyDescent="0.3">
      <c r="A457" s="2">
        <v>555</v>
      </c>
      <c r="B457" s="2" t="s">
        <v>880</v>
      </c>
      <c r="C457" s="2" t="s">
        <v>881</v>
      </c>
      <c r="D457" s="2" t="s">
        <v>249</v>
      </c>
      <c r="E457" s="2" t="s">
        <v>250</v>
      </c>
      <c r="F457">
        <v>2021</v>
      </c>
      <c r="G457"/>
      <c r="H457"/>
    </row>
    <row r="458" spans="1:8" x14ac:dyDescent="0.3">
      <c r="A458" s="2">
        <v>556</v>
      </c>
      <c r="B458" s="2" t="s">
        <v>219</v>
      </c>
      <c r="C458" s="2" t="s">
        <v>119</v>
      </c>
      <c r="D458" s="2" t="s">
        <v>251</v>
      </c>
      <c r="E458" s="2" t="s">
        <v>250</v>
      </c>
      <c r="F458">
        <v>2021</v>
      </c>
      <c r="G458"/>
      <c r="H458"/>
    </row>
    <row r="459" spans="1:8" x14ac:dyDescent="0.3">
      <c r="A459" s="2">
        <v>557</v>
      </c>
      <c r="B459" s="2" t="s">
        <v>882</v>
      </c>
      <c r="C459" s="2" t="s">
        <v>127</v>
      </c>
      <c r="D459" s="2" t="s">
        <v>251</v>
      </c>
      <c r="E459" s="2" t="s">
        <v>250</v>
      </c>
      <c r="F459">
        <v>2022</v>
      </c>
      <c r="G459"/>
      <c r="H459"/>
    </row>
    <row r="460" spans="1:8" x14ac:dyDescent="0.3">
      <c r="A460" s="2">
        <v>558</v>
      </c>
      <c r="B460" s="2" t="s">
        <v>453</v>
      </c>
      <c r="C460" s="2" t="s">
        <v>454</v>
      </c>
      <c r="D460" s="2" t="s">
        <v>249</v>
      </c>
      <c r="E460" s="2" t="s">
        <v>250</v>
      </c>
      <c r="F460">
        <v>2021</v>
      </c>
      <c r="G460"/>
      <c r="H460"/>
    </row>
    <row r="461" spans="1:8" x14ac:dyDescent="0.3">
      <c r="A461" s="2">
        <v>559</v>
      </c>
      <c r="B461" s="2" t="s">
        <v>220</v>
      </c>
      <c r="C461" s="2" t="s">
        <v>221</v>
      </c>
      <c r="D461" s="2" t="s">
        <v>249</v>
      </c>
      <c r="E461" s="2" t="s">
        <v>250</v>
      </c>
      <c r="F461">
        <v>2020</v>
      </c>
      <c r="G461"/>
      <c r="H461"/>
    </row>
    <row r="462" spans="1:8" x14ac:dyDescent="0.3">
      <c r="A462" s="2">
        <v>560</v>
      </c>
      <c r="B462" s="2" t="s">
        <v>114</v>
      </c>
      <c r="C462" s="2" t="s">
        <v>455</v>
      </c>
      <c r="D462" s="2" t="s">
        <v>251</v>
      </c>
      <c r="E462" s="2" t="s">
        <v>250</v>
      </c>
      <c r="F462">
        <v>2021</v>
      </c>
      <c r="G462"/>
      <c r="H462"/>
    </row>
    <row r="463" spans="1:8" x14ac:dyDescent="0.3">
      <c r="A463" s="2">
        <v>561</v>
      </c>
      <c r="B463" s="2" t="s">
        <v>456</v>
      </c>
      <c r="C463" s="2" t="s">
        <v>457</v>
      </c>
      <c r="D463" s="2" t="s">
        <v>251</v>
      </c>
      <c r="E463" s="2" t="s">
        <v>250</v>
      </c>
      <c r="F463">
        <v>2021</v>
      </c>
      <c r="G463"/>
      <c r="H463"/>
    </row>
    <row r="464" spans="1:8" x14ac:dyDescent="0.3">
      <c r="A464" s="2">
        <v>562</v>
      </c>
      <c r="B464" s="2" t="s">
        <v>115</v>
      </c>
      <c r="C464" s="2" t="s">
        <v>108</v>
      </c>
      <c r="D464" s="2" t="s">
        <v>251</v>
      </c>
      <c r="E464" s="2" t="s">
        <v>250</v>
      </c>
      <c r="F464">
        <v>2023</v>
      </c>
      <c r="G464"/>
      <c r="H464"/>
    </row>
    <row r="465" spans="1:8" x14ac:dyDescent="0.3">
      <c r="A465" s="2">
        <v>563</v>
      </c>
      <c r="B465" s="2" t="s">
        <v>115</v>
      </c>
      <c r="C465" s="2" t="s">
        <v>88</v>
      </c>
      <c r="D465" s="2" t="s">
        <v>251</v>
      </c>
      <c r="E465" s="2" t="s">
        <v>250</v>
      </c>
      <c r="F465">
        <v>2020</v>
      </c>
      <c r="G465"/>
      <c r="H465"/>
    </row>
    <row r="466" spans="1:8" x14ac:dyDescent="0.3">
      <c r="A466" s="2">
        <v>564</v>
      </c>
      <c r="B466" s="2" t="s">
        <v>34</v>
      </c>
      <c r="C466" s="2" t="s">
        <v>883</v>
      </c>
      <c r="D466" s="2" t="s">
        <v>249</v>
      </c>
      <c r="E466" s="2" t="s">
        <v>250</v>
      </c>
      <c r="F466">
        <v>2023</v>
      </c>
      <c r="G466"/>
      <c r="H466"/>
    </row>
    <row r="467" spans="1:8" x14ac:dyDescent="0.3">
      <c r="A467" s="2">
        <v>565</v>
      </c>
      <c r="B467" s="2" t="s">
        <v>34</v>
      </c>
      <c r="C467" s="2" t="s">
        <v>85</v>
      </c>
      <c r="D467" s="2" t="s">
        <v>251</v>
      </c>
      <c r="E467" s="2" t="s">
        <v>250</v>
      </c>
      <c r="F467">
        <v>2020</v>
      </c>
      <c r="G467"/>
      <c r="H467"/>
    </row>
    <row r="468" spans="1:8" x14ac:dyDescent="0.3">
      <c r="A468" s="2">
        <v>566</v>
      </c>
      <c r="B468" s="2" t="s">
        <v>458</v>
      </c>
      <c r="C468" s="2" t="s">
        <v>459</v>
      </c>
      <c r="D468" s="2" t="s">
        <v>249</v>
      </c>
      <c r="E468" s="2" t="s">
        <v>250</v>
      </c>
      <c r="F468">
        <v>2021</v>
      </c>
      <c r="G468"/>
      <c r="H468"/>
    </row>
    <row r="469" spans="1:8" x14ac:dyDescent="0.3">
      <c r="A469" s="2">
        <v>567</v>
      </c>
      <c r="B469" s="2" t="s">
        <v>460</v>
      </c>
      <c r="C469" s="2" t="s">
        <v>461</v>
      </c>
      <c r="D469" s="2" t="s">
        <v>251</v>
      </c>
      <c r="E469" s="2" t="s">
        <v>250</v>
      </c>
      <c r="F469">
        <v>2021</v>
      </c>
      <c r="G469"/>
      <c r="H469"/>
    </row>
    <row r="470" spans="1:8" x14ac:dyDescent="0.3">
      <c r="A470" s="2">
        <v>568</v>
      </c>
      <c r="B470" s="2" t="s">
        <v>116</v>
      </c>
      <c r="C470" s="2" t="s">
        <v>133</v>
      </c>
      <c r="D470" s="2" t="s">
        <v>249</v>
      </c>
      <c r="E470" s="2" t="s">
        <v>250</v>
      </c>
      <c r="F470">
        <v>2023</v>
      </c>
      <c r="G470"/>
      <c r="H470"/>
    </row>
    <row r="471" spans="1:8" x14ac:dyDescent="0.3">
      <c r="A471" s="2">
        <v>569</v>
      </c>
      <c r="B471" s="2" t="s">
        <v>116</v>
      </c>
      <c r="C471" s="2" t="s">
        <v>462</v>
      </c>
      <c r="D471" s="2" t="s">
        <v>249</v>
      </c>
      <c r="E471" s="2" t="s">
        <v>250</v>
      </c>
      <c r="F471">
        <v>2020</v>
      </c>
      <c r="G471"/>
      <c r="H471"/>
    </row>
    <row r="472" spans="1:8" x14ac:dyDescent="0.3">
      <c r="A472" s="2">
        <v>570</v>
      </c>
      <c r="B472" s="2" t="s">
        <v>117</v>
      </c>
      <c r="C472" s="2" t="s">
        <v>340</v>
      </c>
      <c r="D472" s="2" t="s">
        <v>251</v>
      </c>
      <c r="E472" s="2" t="s">
        <v>250</v>
      </c>
      <c r="F472">
        <v>2021</v>
      </c>
      <c r="G472"/>
      <c r="H472"/>
    </row>
    <row r="473" spans="1:8" x14ac:dyDescent="0.3">
      <c r="A473" s="2">
        <v>571</v>
      </c>
      <c r="B473" s="2" t="s">
        <v>884</v>
      </c>
      <c r="C473" s="2" t="s">
        <v>37</v>
      </c>
      <c r="D473" s="2" t="s">
        <v>251</v>
      </c>
      <c r="E473" s="2" t="s">
        <v>250</v>
      </c>
      <c r="F473">
        <v>2021</v>
      </c>
      <c r="G473"/>
      <c r="H473"/>
    </row>
    <row r="474" spans="1:8" x14ac:dyDescent="0.3">
      <c r="A474" s="2">
        <v>572</v>
      </c>
      <c r="B474" s="2" t="s">
        <v>463</v>
      </c>
      <c r="C474" s="2" t="s">
        <v>46</v>
      </c>
      <c r="D474" s="2" t="s">
        <v>249</v>
      </c>
      <c r="E474" s="2" t="s">
        <v>252</v>
      </c>
      <c r="F474">
        <v>2021</v>
      </c>
      <c r="G474"/>
      <c r="H474"/>
    </row>
    <row r="475" spans="1:8" x14ac:dyDescent="0.3">
      <c r="A475" s="2">
        <v>573</v>
      </c>
      <c r="B475" s="2" t="s">
        <v>885</v>
      </c>
      <c r="C475" s="2" t="s">
        <v>108</v>
      </c>
      <c r="D475" s="2" t="s">
        <v>251</v>
      </c>
      <c r="E475" s="2" t="s">
        <v>252</v>
      </c>
      <c r="F475">
        <v>2021</v>
      </c>
      <c r="G475"/>
      <c r="H475"/>
    </row>
    <row r="476" spans="1:8" x14ac:dyDescent="0.3">
      <c r="A476" s="2">
        <v>574</v>
      </c>
      <c r="B476" s="2" t="s">
        <v>885</v>
      </c>
      <c r="C476" s="2" t="s">
        <v>82</v>
      </c>
      <c r="D476" s="2" t="s">
        <v>249</v>
      </c>
      <c r="E476" s="2" t="s">
        <v>252</v>
      </c>
      <c r="F476">
        <v>2020</v>
      </c>
      <c r="G476"/>
      <c r="H476"/>
    </row>
    <row r="477" spans="1:8" x14ac:dyDescent="0.3">
      <c r="A477" s="2">
        <v>575</v>
      </c>
      <c r="B477" s="2" t="s">
        <v>40</v>
      </c>
      <c r="C477" s="2" t="s">
        <v>65</v>
      </c>
      <c r="D477" s="2" t="s">
        <v>249</v>
      </c>
      <c r="E477" s="2" t="s">
        <v>252</v>
      </c>
      <c r="F477">
        <v>2020</v>
      </c>
      <c r="G477"/>
      <c r="H477"/>
    </row>
    <row r="478" spans="1:8" x14ac:dyDescent="0.3">
      <c r="A478" s="2">
        <v>576</v>
      </c>
      <c r="B478" s="2" t="s">
        <v>464</v>
      </c>
      <c r="C478" s="2" t="s">
        <v>23</v>
      </c>
      <c r="D478" s="2" t="s">
        <v>251</v>
      </c>
      <c r="E478" s="2" t="s">
        <v>252</v>
      </c>
      <c r="F478">
        <v>2023</v>
      </c>
      <c r="G478"/>
      <c r="H478"/>
    </row>
    <row r="479" spans="1:8" x14ac:dyDescent="0.3">
      <c r="A479" s="2">
        <v>577</v>
      </c>
      <c r="B479" s="2" t="s">
        <v>464</v>
      </c>
      <c r="C479" s="2" t="s">
        <v>127</v>
      </c>
      <c r="D479" s="2" t="s">
        <v>251</v>
      </c>
      <c r="E479" s="2" t="s">
        <v>252</v>
      </c>
      <c r="F479">
        <v>2021</v>
      </c>
      <c r="G479"/>
      <c r="H479"/>
    </row>
    <row r="480" spans="1:8" x14ac:dyDescent="0.3">
      <c r="A480" s="2">
        <v>578</v>
      </c>
      <c r="B480" s="2" t="s">
        <v>120</v>
      </c>
      <c r="C480" s="2" t="s">
        <v>886</v>
      </c>
      <c r="D480" s="2" t="s">
        <v>249</v>
      </c>
      <c r="E480" s="2" t="s">
        <v>250</v>
      </c>
      <c r="F480">
        <v>2023</v>
      </c>
      <c r="G480"/>
      <c r="H480"/>
    </row>
    <row r="481" spans="1:8" x14ac:dyDescent="0.3">
      <c r="A481" s="2">
        <v>579</v>
      </c>
      <c r="B481" s="2" t="s">
        <v>887</v>
      </c>
      <c r="C481" s="2" t="s">
        <v>42</v>
      </c>
      <c r="D481" s="2" t="s">
        <v>249</v>
      </c>
      <c r="E481" s="2" t="s">
        <v>250</v>
      </c>
      <c r="F481">
        <v>2022</v>
      </c>
      <c r="G481"/>
      <c r="H481"/>
    </row>
    <row r="482" spans="1:8" x14ac:dyDescent="0.3">
      <c r="A482" s="2">
        <v>580</v>
      </c>
      <c r="B482" s="2" t="s">
        <v>465</v>
      </c>
      <c r="C482" s="2" t="s">
        <v>466</v>
      </c>
      <c r="D482" s="2" t="s">
        <v>249</v>
      </c>
      <c r="E482" s="2" t="s">
        <v>252</v>
      </c>
      <c r="F482">
        <v>2020</v>
      </c>
      <c r="G482"/>
      <c r="H482"/>
    </row>
    <row r="483" spans="1:8" x14ac:dyDescent="0.3">
      <c r="A483" s="2">
        <v>581</v>
      </c>
      <c r="B483" s="2" t="s">
        <v>888</v>
      </c>
      <c r="C483" s="2" t="s">
        <v>836</v>
      </c>
      <c r="D483" s="2" t="s">
        <v>251</v>
      </c>
      <c r="E483" s="2" t="s">
        <v>250</v>
      </c>
      <c r="F483">
        <v>2021</v>
      </c>
      <c r="G483"/>
      <c r="H483"/>
    </row>
    <row r="484" spans="1:8" x14ac:dyDescent="0.3">
      <c r="A484" s="2">
        <v>582</v>
      </c>
      <c r="B484" s="2" t="s">
        <v>467</v>
      </c>
      <c r="C484" s="2" t="s">
        <v>161</v>
      </c>
      <c r="D484" s="2" t="s">
        <v>249</v>
      </c>
      <c r="E484" s="2" t="s">
        <v>250</v>
      </c>
      <c r="F484">
        <v>2021</v>
      </c>
      <c r="G484"/>
      <c r="H484"/>
    </row>
    <row r="485" spans="1:8" x14ac:dyDescent="0.3">
      <c r="A485" s="2">
        <v>583</v>
      </c>
      <c r="B485" s="2" t="s">
        <v>889</v>
      </c>
      <c r="C485" s="2" t="s">
        <v>37</v>
      </c>
      <c r="D485" s="2" t="s">
        <v>251</v>
      </c>
      <c r="E485" s="2" t="s">
        <v>250</v>
      </c>
      <c r="F485">
        <v>2023</v>
      </c>
      <c r="G485"/>
      <c r="H485"/>
    </row>
    <row r="486" spans="1:8" x14ac:dyDescent="0.3">
      <c r="A486" s="2">
        <v>584</v>
      </c>
      <c r="B486" s="2" t="s">
        <v>890</v>
      </c>
      <c r="C486" s="2" t="s">
        <v>79</v>
      </c>
      <c r="D486" s="2" t="s">
        <v>249</v>
      </c>
      <c r="E486" s="2" t="s">
        <v>250</v>
      </c>
      <c r="F486">
        <v>2022</v>
      </c>
      <c r="G486"/>
      <c r="H486"/>
    </row>
    <row r="487" spans="1:8" x14ac:dyDescent="0.3">
      <c r="A487" s="2">
        <v>585</v>
      </c>
      <c r="B487" s="2" t="s">
        <v>121</v>
      </c>
      <c r="C487" s="2" t="s">
        <v>538</v>
      </c>
      <c r="D487" s="2" t="s">
        <v>251</v>
      </c>
      <c r="E487" s="2" t="s">
        <v>252</v>
      </c>
      <c r="F487">
        <v>2023</v>
      </c>
      <c r="G487"/>
      <c r="H487"/>
    </row>
    <row r="488" spans="1:8" x14ac:dyDescent="0.3">
      <c r="A488" s="2">
        <v>586</v>
      </c>
      <c r="B488" s="2" t="s">
        <v>121</v>
      </c>
      <c r="C488" s="2" t="s">
        <v>891</v>
      </c>
      <c r="D488" s="2" t="s">
        <v>249</v>
      </c>
      <c r="E488" s="2" t="s">
        <v>252</v>
      </c>
      <c r="F488">
        <v>2021</v>
      </c>
      <c r="G488"/>
      <c r="H488"/>
    </row>
    <row r="489" spans="1:8" x14ac:dyDescent="0.3">
      <c r="A489" s="2">
        <v>587</v>
      </c>
      <c r="B489" s="2" t="s">
        <v>121</v>
      </c>
      <c r="C489" s="2" t="s">
        <v>892</v>
      </c>
      <c r="D489" s="2" t="s">
        <v>249</v>
      </c>
      <c r="E489" s="2" t="s">
        <v>250</v>
      </c>
      <c r="F489">
        <v>2022</v>
      </c>
      <c r="G489"/>
      <c r="H489"/>
    </row>
    <row r="490" spans="1:8" x14ac:dyDescent="0.3">
      <c r="A490" s="2">
        <v>588</v>
      </c>
      <c r="B490" s="2" t="s">
        <v>893</v>
      </c>
      <c r="C490" s="2" t="s">
        <v>42</v>
      </c>
      <c r="D490" s="2" t="s">
        <v>249</v>
      </c>
      <c r="E490" s="2" t="s">
        <v>250</v>
      </c>
      <c r="F490">
        <v>2023</v>
      </c>
      <c r="G490"/>
      <c r="H490"/>
    </row>
    <row r="491" spans="1:8" x14ac:dyDescent="0.3">
      <c r="A491" s="2">
        <v>589</v>
      </c>
      <c r="B491" s="2" t="s">
        <v>222</v>
      </c>
      <c r="C491" s="2" t="s">
        <v>469</v>
      </c>
      <c r="D491" s="2" t="s">
        <v>251</v>
      </c>
      <c r="E491" s="2" t="s">
        <v>250</v>
      </c>
      <c r="F491">
        <v>2020</v>
      </c>
      <c r="G491"/>
      <c r="H491"/>
    </row>
    <row r="492" spans="1:8" x14ac:dyDescent="0.3">
      <c r="A492" s="2">
        <v>590</v>
      </c>
      <c r="B492" s="2" t="s">
        <v>123</v>
      </c>
      <c r="C492" s="2" t="s">
        <v>470</v>
      </c>
      <c r="D492" s="2" t="s">
        <v>251</v>
      </c>
      <c r="E492" s="2" t="s">
        <v>250</v>
      </c>
      <c r="F492">
        <v>2021</v>
      </c>
      <c r="G492"/>
      <c r="H492"/>
    </row>
    <row r="493" spans="1:8" x14ac:dyDescent="0.3">
      <c r="A493" s="2">
        <v>591</v>
      </c>
      <c r="B493" s="2" t="s">
        <v>471</v>
      </c>
      <c r="C493" s="2" t="s">
        <v>894</v>
      </c>
      <c r="D493" s="2" t="s">
        <v>249</v>
      </c>
      <c r="E493" s="2" t="s">
        <v>252</v>
      </c>
      <c r="F493">
        <v>2023</v>
      </c>
      <c r="G493"/>
      <c r="H493"/>
    </row>
    <row r="494" spans="1:8" x14ac:dyDescent="0.3">
      <c r="A494" s="2">
        <v>592</v>
      </c>
      <c r="B494" s="2" t="s">
        <v>471</v>
      </c>
      <c r="C494" s="2" t="s">
        <v>472</v>
      </c>
      <c r="D494" s="2" t="s">
        <v>251</v>
      </c>
      <c r="E494" s="2" t="s">
        <v>252</v>
      </c>
      <c r="F494">
        <v>2020</v>
      </c>
      <c r="G494"/>
      <c r="H494"/>
    </row>
    <row r="495" spans="1:8" x14ac:dyDescent="0.3">
      <c r="A495" s="2">
        <v>593</v>
      </c>
      <c r="B495" s="2" t="s">
        <v>161</v>
      </c>
      <c r="C495" s="2" t="s">
        <v>503</v>
      </c>
      <c r="D495" s="2" t="s">
        <v>249</v>
      </c>
      <c r="E495" s="2" t="s">
        <v>250</v>
      </c>
      <c r="F495">
        <v>2020</v>
      </c>
      <c r="G495"/>
      <c r="H495"/>
    </row>
    <row r="496" spans="1:8" x14ac:dyDescent="0.3">
      <c r="A496" s="2">
        <v>594</v>
      </c>
      <c r="B496" s="2" t="s">
        <v>895</v>
      </c>
      <c r="C496" s="2" t="s">
        <v>73</v>
      </c>
      <c r="D496" s="2" t="s">
        <v>249</v>
      </c>
      <c r="E496" s="2" t="s">
        <v>250</v>
      </c>
      <c r="F496">
        <v>2022</v>
      </c>
      <c r="G496"/>
      <c r="H496"/>
    </row>
    <row r="497" spans="1:8" x14ac:dyDescent="0.3">
      <c r="A497" s="2">
        <v>595</v>
      </c>
      <c r="B497" s="2" t="s">
        <v>124</v>
      </c>
      <c r="C497" s="2" t="s">
        <v>78</v>
      </c>
      <c r="D497" s="2" t="s">
        <v>249</v>
      </c>
      <c r="E497" s="2" t="s">
        <v>250</v>
      </c>
      <c r="F497">
        <v>2020</v>
      </c>
      <c r="G497"/>
      <c r="H497"/>
    </row>
    <row r="498" spans="1:8" x14ac:dyDescent="0.3">
      <c r="A498" s="2">
        <v>596</v>
      </c>
      <c r="B498" s="2" t="s">
        <v>473</v>
      </c>
      <c r="C498" s="2" t="s">
        <v>361</v>
      </c>
      <c r="D498" s="2" t="s">
        <v>249</v>
      </c>
      <c r="E498" s="2" t="s">
        <v>250</v>
      </c>
      <c r="F498">
        <v>2023</v>
      </c>
      <c r="G498"/>
      <c r="H498"/>
    </row>
    <row r="499" spans="1:8" x14ac:dyDescent="0.3">
      <c r="A499" s="2">
        <v>597</v>
      </c>
      <c r="B499" s="2" t="s">
        <v>473</v>
      </c>
      <c r="C499" s="2" t="s">
        <v>474</v>
      </c>
      <c r="D499" s="2" t="s">
        <v>249</v>
      </c>
      <c r="E499" s="2" t="s">
        <v>250</v>
      </c>
      <c r="F499">
        <v>2020</v>
      </c>
      <c r="G499"/>
      <c r="H499"/>
    </row>
    <row r="500" spans="1:8" x14ac:dyDescent="0.3">
      <c r="A500" s="2">
        <v>598</v>
      </c>
      <c r="B500" s="2" t="s">
        <v>223</v>
      </c>
      <c r="C500" s="2" t="s">
        <v>85</v>
      </c>
      <c r="D500" s="2" t="s">
        <v>251</v>
      </c>
      <c r="E500" s="2" t="s">
        <v>250</v>
      </c>
      <c r="F500">
        <v>2020</v>
      </c>
      <c r="G500"/>
      <c r="H500"/>
    </row>
    <row r="501" spans="1:8" x14ac:dyDescent="0.3">
      <c r="A501" s="2">
        <v>599</v>
      </c>
      <c r="B501" s="2" t="s">
        <v>896</v>
      </c>
      <c r="C501" s="2" t="s">
        <v>897</v>
      </c>
      <c r="D501" s="2" t="s">
        <v>251</v>
      </c>
      <c r="E501" s="2" t="s">
        <v>250</v>
      </c>
      <c r="F501">
        <v>2022</v>
      </c>
      <c r="G501"/>
      <c r="H501"/>
    </row>
    <row r="502" spans="1:8" x14ac:dyDescent="0.3">
      <c r="A502" s="2">
        <v>600</v>
      </c>
      <c r="B502" s="2" t="s">
        <v>898</v>
      </c>
      <c r="C502" s="2" t="s">
        <v>491</v>
      </c>
      <c r="D502" s="2" t="s">
        <v>249</v>
      </c>
      <c r="E502" s="2" t="s">
        <v>252</v>
      </c>
      <c r="F502">
        <v>2021</v>
      </c>
      <c r="G502"/>
      <c r="H502"/>
    </row>
    <row r="503" spans="1:8" x14ac:dyDescent="0.3">
      <c r="A503" s="2">
        <v>601</v>
      </c>
      <c r="B503" s="2" t="s">
        <v>899</v>
      </c>
      <c r="C503" s="2" t="s">
        <v>82</v>
      </c>
      <c r="D503" s="2" t="s">
        <v>249</v>
      </c>
      <c r="E503" s="2" t="s">
        <v>250</v>
      </c>
      <c r="F503">
        <v>2023</v>
      </c>
      <c r="G503"/>
      <c r="H503"/>
    </row>
    <row r="504" spans="1:8" x14ac:dyDescent="0.3">
      <c r="A504" s="2">
        <v>602</v>
      </c>
      <c r="B504" s="2" t="s">
        <v>125</v>
      </c>
      <c r="C504" s="2" t="s">
        <v>784</v>
      </c>
      <c r="D504" s="2" t="s">
        <v>251</v>
      </c>
      <c r="E504" s="2" t="s">
        <v>250</v>
      </c>
      <c r="F504">
        <v>2023</v>
      </c>
      <c r="G504"/>
      <c r="H504"/>
    </row>
    <row r="505" spans="1:8" x14ac:dyDescent="0.3">
      <c r="A505" s="2">
        <v>603</v>
      </c>
      <c r="B505" s="2" t="s">
        <v>125</v>
      </c>
      <c r="C505" s="2" t="s">
        <v>475</v>
      </c>
      <c r="D505" s="2" t="s">
        <v>251</v>
      </c>
      <c r="E505" s="2" t="s">
        <v>250</v>
      </c>
      <c r="F505">
        <v>2021</v>
      </c>
      <c r="G505"/>
      <c r="H505"/>
    </row>
    <row r="506" spans="1:8" x14ac:dyDescent="0.3">
      <c r="A506" s="2">
        <v>604</v>
      </c>
      <c r="B506" s="2" t="s">
        <v>476</v>
      </c>
      <c r="C506" s="2" t="s">
        <v>900</v>
      </c>
      <c r="D506" s="2" t="s">
        <v>249</v>
      </c>
      <c r="E506" s="2" t="s">
        <v>250</v>
      </c>
      <c r="F506">
        <v>2023</v>
      </c>
      <c r="G506"/>
      <c r="H506"/>
    </row>
    <row r="507" spans="1:8" x14ac:dyDescent="0.3">
      <c r="A507" s="2">
        <v>605</v>
      </c>
      <c r="B507" s="2" t="s">
        <v>476</v>
      </c>
      <c r="C507" s="2" t="s">
        <v>477</v>
      </c>
      <c r="D507" s="2" t="s">
        <v>251</v>
      </c>
      <c r="E507" s="2" t="s">
        <v>250</v>
      </c>
      <c r="F507">
        <v>2021</v>
      </c>
      <c r="G507"/>
      <c r="H507"/>
    </row>
    <row r="508" spans="1:8" x14ac:dyDescent="0.3">
      <c r="A508" s="2">
        <v>606</v>
      </c>
      <c r="B508" s="2" t="s">
        <v>901</v>
      </c>
      <c r="C508" s="2" t="s">
        <v>204</v>
      </c>
      <c r="D508" s="2" t="s">
        <v>251</v>
      </c>
      <c r="E508" s="2" t="s">
        <v>250</v>
      </c>
      <c r="F508">
        <v>2022</v>
      </c>
      <c r="G508"/>
      <c r="H508"/>
    </row>
    <row r="509" spans="1:8" x14ac:dyDescent="0.3">
      <c r="A509" s="2">
        <v>607</v>
      </c>
      <c r="B509" s="2" t="s">
        <v>126</v>
      </c>
      <c r="C509" s="2" t="s">
        <v>224</v>
      </c>
      <c r="D509" s="2" t="s">
        <v>251</v>
      </c>
      <c r="E509" s="2" t="s">
        <v>250</v>
      </c>
      <c r="F509">
        <v>2020</v>
      </c>
      <c r="G509"/>
      <c r="H509"/>
    </row>
    <row r="510" spans="1:8" x14ac:dyDescent="0.3">
      <c r="A510" s="2">
        <v>608</v>
      </c>
      <c r="B510" s="2" t="s">
        <v>902</v>
      </c>
      <c r="C510" s="2" t="s">
        <v>903</v>
      </c>
      <c r="D510" s="2" t="s">
        <v>249</v>
      </c>
      <c r="E510" s="2" t="s">
        <v>250</v>
      </c>
      <c r="F510">
        <v>2022</v>
      </c>
      <c r="G510"/>
      <c r="H510"/>
    </row>
    <row r="511" spans="1:8" x14ac:dyDescent="0.3">
      <c r="A511" s="2">
        <v>609</v>
      </c>
      <c r="B511" s="2" t="s">
        <v>478</v>
      </c>
      <c r="C511" s="2" t="s">
        <v>390</v>
      </c>
      <c r="D511" s="2" t="s">
        <v>251</v>
      </c>
      <c r="E511" s="2" t="s">
        <v>250</v>
      </c>
      <c r="F511">
        <v>2020</v>
      </c>
      <c r="G511"/>
      <c r="H511"/>
    </row>
    <row r="512" spans="1:8" x14ac:dyDescent="0.3">
      <c r="A512" s="2">
        <v>610</v>
      </c>
      <c r="B512" s="2" t="s">
        <v>415</v>
      </c>
      <c r="C512" s="2" t="s">
        <v>452</v>
      </c>
      <c r="D512" s="2" t="s">
        <v>251</v>
      </c>
      <c r="E512" s="2" t="s">
        <v>252</v>
      </c>
      <c r="F512">
        <v>2020</v>
      </c>
      <c r="G512"/>
      <c r="H512"/>
    </row>
    <row r="513" spans="1:8" x14ac:dyDescent="0.3">
      <c r="A513" s="2">
        <v>611</v>
      </c>
      <c r="B513" s="2" t="s">
        <v>415</v>
      </c>
      <c r="C513" s="2" t="s">
        <v>904</v>
      </c>
      <c r="D513" s="2" t="s">
        <v>251</v>
      </c>
      <c r="E513" s="2" t="s">
        <v>250</v>
      </c>
      <c r="F513">
        <v>2021</v>
      </c>
      <c r="G513"/>
      <c r="H513"/>
    </row>
    <row r="514" spans="1:8" x14ac:dyDescent="0.3">
      <c r="A514" s="2">
        <v>612</v>
      </c>
      <c r="B514" s="2" t="s">
        <v>128</v>
      </c>
      <c r="C514" s="2" t="s">
        <v>905</v>
      </c>
      <c r="D514" s="2" t="s">
        <v>251</v>
      </c>
      <c r="E514" s="2" t="s">
        <v>250</v>
      </c>
      <c r="F514">
        <v>2022</v>
      </c>
      <c r="G514"/>
      <c r="H514"/>
    </row>
    <row r="515" spans="1:8" x14ac:dyDescent="0.3">
      <c r="A515" s="2">
        <v>613</v>
      </c>
      <c r="B515" s="2" t="s">
        <v>128</v>
      </c>
      <c r="C515" s="2" t="s">
        <v>103</v>
      </c>
      <c r="D515" s="2" t="s">
        <v>251</v>
      </c>
      <c r="E515" s="2" t="s">
        <v>252</v>
      </c>
      <c r="F515">
        <v>2020</v>
      </c>
      <c r="G515"/>
      <c r="H515"/>
    </row>
    <row r="516" spans="1:8" x14ac:dyDescent="0.3">
      <c r="A516" s="2">
        <v>614</v>
      </c>
      <c r="B516" s="2" t="s">
        <v>128</v>
      </c>
      <c r="C516" s="2" t="s">
        <v>479</v>
      </c>
      <c r="D516" s="2" t="s">
        <v>251</v>
      </c>
      <c r="E516" s="2" t="s">
        <v>250</v>
      </c>
      <c r="F516">
        <v>2021</v>
      </c>
      <c r="G516"/>
      <c r="H516"/>
    </row>
    <row r="517" spans="1:8" x14ac:dyDescent="0.3">
      <c r="A517" s="2">
        <v>615</v>
      </c>
      <c r="B517" s="2" t="s">
        <v>906</v>
      </c>
      <c r="C517" s="2" t="s">
        <v>101</v>
      </c>
      <c r="D517" s="2" t="s">
        <v>249</v>
      </c>
      <c r="E517" s="2" t="s">
        <v>250</v>
      </c>
      <c r="F517">
        <v>2023</v>
      </c>
      <c r="G517"/>
      <c r="H517"/>
    </row>
    <row r="518" spans="1:8" x14ac:dyDescent="0.3">
      <c r="A518" s="2">
        <v>616</v>
      </c>
      <c r="B518" s="2" t="s">
        <v>907</v>
      </c>
      <c r="C518" s="2" t="s">
        <v>10</v>
      </c>
      <c r="D518" s="2" t="s">
        <v>251</v>
      </c>
      <c r="E518" s="2" t="s">
        <v>252</v>
      </c>
      <c r="F518">
        <v>2022</v>
      </c>
      <c r="G518"/>
      <c r="H518"/>
    </row>
    <row r="519" spans="1:8" x14ac:dyDescent="0.3">
      <c r="A519" s="2">
        <v>617</v>
      </c>
      <c r="B519" s="2" t="s">
        <v>130</v>
      </c>
      <c r="C519" s="2" t="s">
        <v>480</v>
      </c>
      <c r="D519" s="2" t="s">
        <v>249</v>
      </c>
      <c r="E519" s="2" t="s">
        <v>250</v>
      </c>
      <c r="F519">
        <v>2020</v>
      </c>
      <c r="G519"/>
      <c r="H519"/>
    </row>
    <row r="520" spans="1:8" x14ac:dyDescent="0.3">
      <c r="A520" s="2">
        <v>618</v>
      </c>
      <c r="B520" s="2" t="s">
        <v>908</v>
      </c>
      <c r="C520" s="2" t="s">
        <v>68</v>
      </c>
      <c r="D520" s="2" t="s">
        <v>249</v>
      </c>
      <c r="E520" s="2" t="s">
        <v>250</v>
      </c>
      <c r="F520">
        <v>2023</v>
      </c>
      <c r="G520"/>
      <c r="H520"/>
    </row>
    <row r="521" spans="1:8" x14ac:dyDescent="0.3">
      <c r="A521" s="2">
        <v>619</v>
      </c>
      <c r="B521" s="2" t="s">
        <v>909</v>
      </c>
      <c r="C521" s="2" t="s">
        <v>910</v>
      </c>
      <c r="D521" s="2" t="s">
        <v>249</v>
      </c>
      <c r="E521" s="2" t="s">
        <v>250</v>
      </c>
      <c r="F521">
        <v>2021</v>
      </c>
      <c r="G521"/>
      <c r="H521"/>
    </row>
    <row r="522" spans="1:8" x14ac:dyDescent="0.3">
      <c r="A522" s="2">
        <v>620</v>
      </c>
      <c r="B522" s="2" t="s">
        <v>247</v>
      </c>
      <c r="C522" s="2" t="s">
        <v>911</v>
      </c>
      <c r="D522" s="2" t="s">
        <v>251</v>
      </c>
      <c r="E522" s="2" t="s">
        <v>250</v>
      </c>
      <c r="F522">
        <v>2023</v>
      </c>
      <c r="G522"/>
      <c r="H522"/>
    </row>
    <row r="523" spans="1:8" x14ac:dyDescent="0.3">
      <c r="A523" s="2">
        <v>621</v>
      </c>
      <c r="B523" s="2" t="s">
        <v>247</v>
      </c>
      <c r="C523" s="2" t="s">
        <v>248</v>
      </c>
      <c r="D523" s="2" t="s">
        <v>249</v>
      </c>
      <c r="E523" s="2" t="s">
        <v>250</v>
      </c>
      <c r="F523">
        <v>2020</v>
      </c>
      <c r="G523"/>
      <c r="H523"/>
    </row>
    <row r="524" spans="1:8" x14ac:dyDescent="0.3">
      <c r="A524" s="2">
        <v>622</v>
      </c>
      <c r="B524" s="2" t="s">
        <v>481</v>
      </c>
      <c r="C524" s="2" t="s">
        <v>482</v>
      </c>
      <c r="D524" s="2" t="s">
        <v>249</v>
      </c>
      <c r="E524" s="2" t="s">
        <v>250</v>
      </c>
      <c r="F524">
        <v>2020</v>
      </c>
      <c r="G524"/>
      <c r="H524"/>
    </row>
    <row r="525" spans="1:8" x14ac:dyDescent="0.3">
      <c r="A525" s="2">
        <v>623</v>
      </c>
      <c r="B525" s="2" t="s">
        <v>225</v>
      </c>
      <c r="C525" s="2" t="s">
        <v>60</v>
      </c>
      <c r="D525" s="2" t="s">
        <v>251</v>
      </c>
      <c r="E525" s="2" t="s">
        <v>250</v>
      </c>
      <c r="F525">
        <v>2020</v>
      </c>
      <c r="G525"/>
      <c r="H525"/>
    </row>
    <row r="526" spans="1:8" x14ac:dyDescent="0.3">
      <c r="A526" s="2">
        <v>624</v>
      </c>
      <c r="B526" s="2" t="s">
        <v>225</v>
      </c>
      <c r="C526" s="2" t="s">
        <v>87</v>
      </c>
      <c r="D526" s="2" t="s">
        <v>251</v>
      </c>
      <c r="E526" s="2" t="s">
        <v>250</v>
      </c>
      <c r="F526">
        <v>2023</v>
      </c>
      <c r="G526"/>
      <c r="H526"/>
    </row>
    <row r="527" spans="1:8" x14ac:dyDescent="0.3">
      <c r="A527" s="2">
        <v>625</v>
      </c>
      <c r="B527" s="2" t="s">
        <v>483</v>
      </c>
      <c r="C527" s="2" t="s">
        <v>112</v>
      </c>
      <c r="D527" s="2" t="s">
        <v>249</v>
      </c>
      <c r="E527" s="2" t="s">
        <v>252</v>
      </c>
      <c r="F527">
        <v>2021</v>
      </c>
      <c r="G527"/>
      <c r="H527"/>
    </row>
    <row r="528" spans="1:8" x14ac:dyDescent="0.3">
      <c r="A528" s="2">
        <v>626</v>
      </c>
      <c r="B528" s="2" t="s">
        <v>484</v>
      </c>
      <c r="C528" s="2" t="s">
        <v>485</v>
      </c>
      <c r="D528" s="2" t="s">
        <v>251</v>
      </c>
      <c r="E528" s="2" t="s">
        <v>250</v>
      </c>
      <c r="F528">
        <v>2020</v>
      </c>
      <c r="G528"/>
      <c r="H528"/>
    </row>
    <row r="529" spans="1:8" x14ac:dyDescent="0.3">
      <c r="A529" s="2">
        <v>627</v>
      </c>
      <c r="B529" s="2" t="s">
        <v>912</v>
      </c>
      <c r="C529" s="2" t="s">
        <v>913</v>
      </c>
      <c r="D529" s="2" t="s">
        <v>249</v>
      </c>
      <c r="E529" s="2" t="s">
        <v>250</v>
      </c>
      <c r="F529">
        <v>2021</v>
      </c>
      <c r="G529"/>
      <c r="H529"/>
    </row>
    <row r="530" spans="1:8" x14ac:dyDescent="0.3">
      <c r="A530" s="2">
        <v>628</v>
      </c>
      <c r="B530" s="2" t="s">
        <v>914</v>
      </c>
      <c r="C530" s="2" t="s">
        <v>915</v>
      </c>
      <c r="D530" s="2" t="s">
        <v>249</v>
      </c>
      <c r="E530" s="2" t="s">
        <v>250</v>
      </c>
      <c r="F530">
        <v>2022</v>
      </c>
      <c r="G530"/>
      <c r="H530"/>
    </row>
    <row r="531" spans="1:8" x14ac:dyDescent="0.3">
      <c r="A531" s="2">
        <v>629</v>
      </c>
      <c r="B531" s="2" t="s">
        <v>226</v>
      </c>
      <c r="C531" s="2" t="s">
        <v>227</v>
      </c>
      <c r="D531" s="2" t="s">
        <v>249</v>
      </c>
      <c r="E531" s="2" t="s">
        <v>250</v>
      </c>
      <c r="F531">
        <v>2020</v>
      </c>
      <c r="G531"/>
      <c r="H531"/>
    </row>
    <row r="532" spans="1:8" x14ac:dyDescent="0.3">
      <c r="A532" s="2">
        <v>630</v>
      </c>
      <c r="B532" s="2" t="s">
        <v>134</v>
      </c>
      <c r="C532" s="2" t="s">
        <v>459</v>
      </c>
      <c r="D532" s="2" t="s">
        <v>249</v>
      </c>
      <c r="E532" s="2" t="s">
        <v>250</v>
      </c>
      <c r="F532">
        <v>2020</v>
      </c>
      <c r="G532"/>
      <c r="H532"/>
    </row>
    <row r="533" spans="1:8" x14ac:dyDescent="0.3">
      <c r="A533" s="2">
        <v>631</v>
      </c>
      <c r="B533" s="2" t="s">
        <v>487</v>
      </c>
      <c r="C533" s="2" t="s">
        <v>127</v>
      </c>
      <c r="D533" s="2" t="s">
        <v>251</v>
      </c>
      <c r="E533" s="2" t="s">
        <v>250</v>
      </c>
      <c r="F533">
        <v>2021</v>
      </c>
      <c r="G533"/>
      <c r="H533"/>
    </row>
    <row r="534" spans="1:8" x14ac:dyDescent="0.3">
      <c r="A534" s="2">
        <v>632</v>
      </c>
      <c r="B534" s="2" t="s">
        <v>916</v>
      </c>
      <c r="C534" s="2" t="s">
        <v>28</v>
      </c>
      <c r="D534" s="2" t="s">
        <v>251</v>
      </c>
      <c r="E534" s="2" t="s">
        <v>252</v>
      </c>
      <c r="F534">
        <v>2022</v>
      </c>
      <c r="G534"/>
      <c r="H534"/>
    </row>
    <row r="535" spans="1:8" x14ac:dyDescent="0.3">
      <c r="A535" s="2">
        <v>633</v>
      </c>
      <c r="B535" s="2" t="s">
        <v>917</v>
      </c>
      <c r="C535" s="2" t="s">
        <v>918</v>
      </c>
      <c r="D535" s="2" t="s">
        <v>249</v>
      </c>
      <c r="E535" s="2" t="s">
        <v>250</v>
      </c>
      <c r="F535">
        <v>2020</v>
      </c>
      <c r="G535"/>
      <c r="H535"/>
    </row>
    <row r="536" spans="1:8" x14ac:dyDescent="0.3">
      <c r="A536" s="2">
        <v>634</v>
      </c>
      <c r="B536" s="2" t="s">
        <v>488</v>
      </c>
      <c r="C536" s="2" t="s">
        <v>42</v>
      </c>
      <c r="D536" s="2" t="s">
        <v>249</v>
      </c>
      <c r="E536" s="2" t="s">
        <v>250</v>
      </c>
      <c r="F536">
        <v>2023</v>
      </c>
      <c r="G536"/>
      <c r="H536"/>
    </row>
    <row r="537" spans="1:8" x14ac:dyDescent="0.3">
      <c r="A537" s="2">
        <v>635</v>
      </c>
      <c r="B537" s="2" t="s">
        <v>488</v>
      </c>
      <c r="C537" s="2" t="s">
        <v>99</v>
      </c>
      <c r="D537" s="2" t="s">
        <v>251</v>
      </c>
      <c r="E537" s="2" t="s">
        <v>250</v>
      </c>
      <c r="F537">
        <v>2020</v>
      </c>
      <c r="G537"/>
      <c r="H537"/>
    </row>
    <row r="538" spans="1:8" x14ac:dyDescent="0.3">
      <c r="A538" s="2">
        <v>636</v>
      </c>
      <c r="B538" s="2" t="s">
        <v>919</v>
      </c>
      <c r="C538" s="2" t="s">
        <v>920</v>
      </c>
      <c r="D538" s="2" t="s">
        <v>249</v>
      </c>
      <c r="E538" s="2" t="s">
        <v>250</v>
      </c>
      <c r="F538">
        <v>2023</v>
      </c>
      <c r="G538"/>
      <c r="H538"/>
    </row>
    <row r="539" spans="1:8" x14ac:dyDescent="0.3">
      <c r="A539" s="2">
        <v>637</v>
      </c>
      <c r="B539" s="2" t="s">
        <v>921</v>
      </c>
      <c r="C539" s="2" t="s">
        <v>922</v>
      </c>
      <c r="D539" s="2" t="s">
        <v>251</v>
      </c>
      <c r="E539" s="2" t="s">
        <v>252</v>
      </c>
      <c r="F539">
        <v>2022</v>
      </c>
      <c r="G539"/>
      <c r="H539"/>
    </row>
    <row r="540" spans="1:8" x14ac:dyDescent="0.3">
      <c r="A540" s="2">
        <v>638</v>
      </c>
      <c r="B540" s="2" t="s">
        <v>489</v>
      </c>
      <c r="C540" s="2" t="s">
        <v>490</v>
      </c>
      <c r="D540" s="2" t="s">
        <v>251</v>
      </c>
      <c r="E540" s="2" t="s">
        <v>250</v>
      </c>
      <c r="F540">
        <v>2021</v>
      </c>
      <c r="G540"/>
      <c r="H540"/>
    </row>
    <row r="541" spans="1:8" x14ac:dyDescent="0.3">
      <c r="A541" s="2">
        <v>639</v>
      </c>
      <c r="B541" s="2" t="s">
        <v>228</v>
      </c>
      <c r="C541" s="2" t="s">
        <v>229</v>
      </c>
      <c r="D541" s="2" t="s">
        <v>251</v>
      </c>
      <c r="E541" s="2" t="s">
        <v>250</v>
      </c>
      <c r="F541">
        <v>2020</v>
      </c>
      <c r="G541"/>
      <c r="H541"/>
    </row>
    <row r="542" spans="1:8" x14ac:dyDescent="0.3">
      <c r="A542" s="2">
        <v>640</v>
      </c>
      <c r="B542" s="2" t="s">
        <v>923</v>
      </c>
      <c r="C542" s="2" t="s">
        <v>439</v>
      </c>
      <c r="D542" s="2" t="s">
        <v>249</v>
      </c>
      <c r="E542" s="2" t="s">
        <v>250</v>
      </c>
      <c r="F542">
        <v>2022</v>
      </c>
      <c r="G542"/>
      <c r="H542"/>
    </row>
    <row r="543" spans="1:8" x14ac:dyDescent="0.3">
      <c r="A543" s="2">
        <v>641</v>
      </c>
      <c r="B543" s="2" t="s">
        <v>923</v>
      </c>
      <c r="C543" s="2" t="s">
        <v>28</v>
      </c>
      <c r="D543" s="2" t="s">
        <v>251</v>
      </c>
      <c r="E543" s="2" t="s">
        <v>250</v>
      </c>
      <c r="F543">
        <v>2021</v>
      </c>
      <c r="G543"/>
      <c r="H543"/>
    </row>
    <row r="544" spans="1:8" x14ac:dyDescent="0.3">
      <c r="A544" s="2">
        <v>642</v>
      </c>
      <c r="B544" s="2" t="s">
        <v>137</v>
      </c>
      <c r="C544" s="2" t="s">
        <v>491</v>
      </c>
      <c r="D544" s="2" t="s">
        <v>249</v>
      </c>
      <c r="E544" s="2" t="s">
        <v>250</v>
      </c>
      <c r="F544">
        <v>2021</v>
      </c>
      <c r="G544"/>
      <c r="H544"/>
    </row>
    <row r="545" spans="1:8" x14ac:dyDescent="0.3">
      <c r="A545" s="2">
        <v>643</v>
      </c>
      <c r="B545" s="2" t="s">
        <v>137</v>
      </c>
      <c r="C545" s="2" t="s">
        <v>924</v>
      </c>
      <c r="D545" s="2" t="s">
        <v>251</v>
      </c>
      <c r="E545" s="2" t="s">
        <v>250</v>
      </c>
      <c r="F545">
        <v>2021</v>
      </c>
      <c r="G545"/>
      <c r="H545"/>
    </row>
    <row r="546" spans="1:8" x14ac:dyDescent="0.3">
      <c r="A546" s="2">
        <v>644</v>
      </c>
      <c r="B546" s="2" t="s">
        <v>137</v>
      </c>
      <c r="C546" s="2" t="s">
        <v>925</v>
      </c>
      <c r="D546" s="2" t="s">
        <v>249</v>
      </c>
      <c r="E546" s="2" t="s">
        <v>250</v>
      </c>
      <c r="F546">
        <v>2021</v>
      </c>
      <c r="G546"/>
      <c r="H546"/>
    </row>
    <row r="547" spans="1:8" x14ac:dyDescent="0.3">
      <c r="A547" s="2">
        <v>645</v>
      </c>
      <c r="B547" s="2" t="s">
        <v>137</v>
      </c>
      <c r="C547" s="2" t="s">
        <v>926</v>
      </c>
      <c r="D547" s="2" t="s">
        <v>249</v>
      </c>
      <c r="E547" s="2" t="s">
        <v>250</v>
      </c>
      <c r="F547">
        <v>2023</v>
      </c>
      <c r="G547"/>
      <c r="H547"/>
    </row>
    <row r="548" spans="1:8" x14ac:dyDescent="0.3">
      <c r="A548" s="2">
        <v>646</v>
      </c>
      <c r="B548" s="2" t="s">
        <v>492</v>
      </c>
      <c r="C548" s="2" t="s">
        <v>493</v>
      </c>
      <c r="D548" s="2" t="s">
        <v>251</v>
      </c>
      <c r="E548" s="2" t="s">
        <v>250</v>
      </c>
      <c r="F548">
        <v>2020</v>
      </c>
      <c r="G548"/>
      <c r="H548"/>
    </row>
    <row r="549" spans="1:8" x14ac:dyDescent="0.3">
      <c r="A549" s="2">
        <v>647</v>
      </c>
      <c r="B549" s="2" t="s">
        <v>494</v>
      </c>
      <c r="C549" s="2" t="s">
        <v>523</v>
      </c>
      <c r="D549" s="2" t="s">
        <v>249</v>
      </c>
      <c r="E549" s="2" t="s">
        <v>250</v>
      </c>
      <c r="F549">
        <v>2020</v>
      </c>
      <c r="G549"/>
      <c r="H549"/>
    </row>
    <row r="550" spans="1:8" x14ac:dyDescent="0.3">
      <c r="A550" s="2">
        <v>648</v>
      </c>
      <c r="B550" s="2" t="s">
        <v>495</v>
      </c>
      <c r="C550" s="2" t="s">
        <v>496</v>
      </c>
      <c r="D550" s="2" t="s">
        <v>249</v>
      </c>
      <c r="E550" s="2" t="s">
        <v>250</v>
      </c>
      <c r="F550">
        <v>2021</v>
      </c>
      <c r="G550"/>
      <c r="H550"/>
    </row>
    <row r="551" spans="1:8" x14ac:dyDescent="0.3">
      <c r="A551" s="2">
        <v>649</v>
      </c>
      <c r="B551" s="2" t="s">
        <v>497</v>
      </c>
      <c r="C551" s="2" t="s">
        <v>388</v>
      </c>
      <c r="D551" s="2" t="s">
        <v>249</v>
      </c>
      <c r="E551" s="2" t="s">
        <v>250</v>
      </c>
      <c r="F551">
        <v>2020</v>
      </c>
      <c r="G551"/>
      <c r="H551"/>
    </row>
    <row r="552" spans="1:8" x14ac:dyDescent="0.3">
      <c r="A552" s="2">
        <v>650</v>
      </c>
      <c r="B552" s="2" t="s">
        <v>497</v>
      </c>
      <c r="C552" s="2" t="s">
        <v>927</v>
      </c>
      <c r="D552" s="2" t="s">
        <v>251</v>
      </c>
      <c r="E552" s="2" t="s">
        <v>250</v>
      </c>
      <c r="F552">
        <v>2021</v>
      </c>
      <c r="G552"/>
      <c r="H552"/>
    </row>
    <row r="553" spans="1:8" x14ac:dyDescent="0.3">
      <c r="A553" s="2">
        <v>651</v>
      </c>
      <c r="B553" s="2" t="s">
        <v>230</v>
      </c>
      <c r="C553" s="2" t="s">
        <v>139</v>
      </c>
      <c r="D553" s="2" t="s">
        <v>249</v>
      </c>
      <c r="E553" s="2" t="s">
        <v>250</v>
      </c>
      <c r="F553">
        <v>2020</v>
      </c>
      <c r="G553"/>
      <c r="H553"/>
    </row>
    <row r="554" spans="1:8" x14ac:dyDescent="0.3">
      <c r="A554" s="2">
        <v>652</v>
      </c>
      <c r="B554" s="2" t="s">
        <v>498</v>
      </c>
      <c r="C554" s="2" t="s">
        <v>52</v>
      </c>
      <c r="D554" s="2" t="s">
        <v>249</v>
      </c>
      <c r="E554" s="2" t="s">
        <v>250</v>
      </c>
      <c r="F554">
        <v>2021</v>
      </c>
      <c r="G554"/>
      <c r="H554"/>
    </row>
    <row r="555" spans="1:8" x14ac:dyDescent="0.3">
      <c r="A555" s="2">
        <v>653</v>
      </c>
      <c r="B555" s="2" t="s">
        <v>928</v>
      </c>
      <c r="C555" s="2" t="s">
        <v>388</v>
      </c>
      <c r="D555" s="2" t="s">
        <v>249</v>
      </c>
      <c r="E555" s="2" t="s">
        <v>250</v>
      </c>
      <c r="F555">
        <v>2022</v>
      </c>
      <c r="G555"/>
      <c r="H555"/>
    </row>
    <row r="556" spans="1:8" x14ac:dyDescent="0.3">
      <c r="A556" s="2">
        <v>654</v>
      </c>
      <c r="B556" s="2" t="s">
        <v>928</v>
      </c>
      <c r="C556" s="2" t="s">
        <v>54</v>
      </c>
      <c r="D556" s="2" t="s">
        <v>251</v>
      </c>
      <c r="E556" s="2" t="s">
        <v>252</v>
      </c>
      <c r="F556">
        <v>2022</v>
      </c>
      <c r="G556"/>
      <c r="H556"/>
    </row>
    <row r="557" spans="1:8" x14ac:dyDescent="0.3">
      <c r="A557" s="2">
        <v>655</v>
      </c>
      <c r="B557" s="2" t="s">
        <v>929</v>
      </c>
      <c r="C557" s="2" t="s">
        <v>37</v>
      </c>
      <c r="D557" s="2" t="s">
        <v>251</v>
      </c>
      <c r="E557" s="2" t="s">
        <v>250</v>
      </c>
      <c r="F557">
        <v>2022</v>
      </c>
      <c r="G557"/>
      <c r="H557"/>
    </row>
    <row r="558" spans="1:8" x14ac:dyDescent="0.3">
      <c r="A558" s="2">
        <v>656</v>
      </c>
      <c r="B558" s="2" t="s">
        <v>499</v>
      </c>
      <c r="C558" s="2" t="s">
        <v>72</v>
      </c>
      <c r="D558" s="2" t="s">
        <v>249</v>
      </c>
      <c r="E558" s="2" t="s">
        <v>250</v>
      </c>
      <c r="F558">
        <v>2021</v>
      </c>
      <c r="G558"/>
      <c r="H558"/>
    </row>
    <row r="559" spans="1:8" x14ac:dyDescent="0.3">
      <c r="A559" s="2">
        <v>657</v>
      </c>
      <c r="B559" s="2" t="s">
        <v>500</v>
      </c>
      <c r="C559" s="2" t="s">
        <v>299</v>
      </c>
      <c r="D559" s="2" t="s">
        <v>249</v>
      </c>
      <c r="E559" s="2" t="s">
        <v>250</v>
      </c>
      <c r="F559">
        <v>2021</v>
      </c>
      <c r="G559"/>
      <c r="H559"/>
    </row>
    <row r="560" spans="1:8" x14ac:dyDescent="0.3">
      <c r="A560" s="2">
        <v>658</v>
      </c>
      <c r="B560" s="2" t="s">
        <v>138</v>
      </c>
      <c r="C560" s="2" t="s">
        <v>25</v>
      </c>
      <c r="D560" s="2" t="s">
        <v>251</v>
      </c>
      <c r="E560" s="2" t="s">
        <v>250</v>
      </c>
      <c r="F560">
        <v>2022</v>
      </c>
      <c r="G560"/>
      <c r="H560"/>
    </row>
    <row r="561" spans="1:8" x14ac:dyDescent="0.3">
      <c r="A561" s="2">
        <v>659</v>
      </c>
      <c r="B561" s="2" t="s">
        <v>501</v>
      </c>
      <c r="C561" s="2" t="s">
        <v>85</v>
      </c>
      <c r="D561" s="2" t="s">
        <v>251</v>
      </c>
      <c r="E561" s="2" t="s">
        <v>252</v>
      </c>
      <c r="F561">
        <v>2020</v>
      </c>
      <c r="G561"/>
      <c r="H561"/>
    </row>
    <row r="562" spans="1:8" x14ac:dyDescent="0.3">
      <c r="A562" s="2">
        <v>660</v>
      </c>
      <c r="B562" s="2" t="s">
        <v>231</v>
      </c>
      <c r="C562" s="2" t="s">
        <v>136</v>
      </c>
      <c r="D562" s="2" t="s">
        <v>249</v>
      </c>
      <c r="E562" s="2" t="s">
        <v>250</v>
      </c>
      <c r="F562">
        <v>2020</v>
      </c>
      <c r="G562"/>
      <c r="H562"/>
    </row>
    <row r="563" spans="1:8" x14ac:dyDescent="0.3">
      <c r="A563" s="2">
        <v>661</v>
      </c>
      <c r="B563" s="2" t="s">
        <v>930</v>
      </c>
      <c r="C563" s="2" t="s">
        <v>619</v>
      </c>
      <c r="D563" s="2" t="s">
        <v>251</v>
      </c>
      <c r="E563" s="2" t="s">
        <v>250</v>
      </c>
      <c r="F563">
        <v>2022</v>
      </c>
      <c r="G563"/>
      <c r="H563"/>
    </row>
    <row r="564" spans="1:8" x14ac:dyDescent="0.3">
      <c r="A564" s="2">
        <v>662</v>
      </c>
      <c r="B564" s="2" t="s">
        <v>930</v>
      </c>
      <c r="C564" s="2" t="s">
        <v>7</v>
      </c>
      <c r="D564" s="2" t="s">
        <v>251</v>
      </c>
      <c r="E564" s="2" t="s">
        <v>250</v>
      </c>
      <c r="F564">
        <v>2023</v>
      </c>
      <c r="G564"/>
      <c r="H564"/>
    </row>
    <row r="565" spans="1:8" x14ac:dyDescent="0.3">
      <c r="A565" s="2">
        <v>663</v>
      </c>
      <c r="B565" s="2" t="s">
        <v>931</v>
      </c>
      <c r="C565" s="2" t="s">
        <v>340</v>
      </c>
      <c r="D565" s="2" t="s">
        <v>251</v>
      </c>
      <c r="E565" s="2" t="s">
        <v>252</v>
      </c>
      <c r="F565">
        <v>2023</v>
      </c>
      <c r="G565"/>
      <c r="H565"/>
    </row>
    <row r="566" spans="1:8" x14ac:dyDescent="0.3">
      <c r="A566" s="2">
        <v>664</v>
      </c>
      <c r="B566" s="2" t="s">
        <v>232</v>
      </c>
      <c r="C566" s="2" t="s">
        <v>760</v>
      </c>
      <c r="D566" s="2" t="s">
        <v>251</v>
      </c>
      <c r="E566" s="2" t="s">
        <v>250</v>
      </c>
      <c r="F566">
        <v>2023</v>
      </c>
      <c r="G566"/>
      <c r="H566"/>
    </row>
    <row r="567" spans="1:8" x14ac:dyDescent="0.3">
      <c r="A567" s="2">
        <v>665</v>
      </c>
      <c r="B567" s="2" t="s">
        <v>233</v>
      </c>
      <c r="C567" s="2" t="s">
        <v>108</v>
      </c>
      <c r="D567" s="2" t="s">
        <v>251</v>
      </c>
      <c r="E567" s="2" t="s">
        <v>250</v>
      </c>
      <c r="F567">
        <v>2020</v>
      </c>
      <c r="G567"/>
      <c r="H567"/>
    </row>
    <row r="568" spans="1:8" x14ac:dyDescent="0.3">
      <c r="A568" s="2">
        <v>666</v>
      </c>
      <c r="B568" s="2" t="s">
        <v>233</v>
      </c>
      <c r="C568" s="2" t="s">
        <v>932</v>
      </c>
      <c r="D568" s="2" t="s">
        <v>249</v>
      </c>
      <c r="E568" s="2" t="s">
        <v>250</v>
      </c>
      <c r="F568">
        <v>2023</v>
      </c>
      <c r="G568"/>
      <c r="H568"/>
    </row>
    <row r="569" spans="1:8" x14ac:dyDescent="0.3">
      <c r="A569" s="2">
        <v>667</v>
      </c>
      <c r="B569" s="2" t="s">
        <v>933</v>
      </c>
      <c r="C569" s="2" t="s">
        <v>934</v>
      </c>
      <c r="D569" s="2" t="s">
        <v>251</v>
      </c>
      <c r="E569" s="2" t="s">
        <v>250</v>
      </c>
      <c r="F569">
        <v>2023</v>
      </c>
      <c r="G569"/>
      <c r="H569"/>
    </row>
    <row r="570" spans="1:8" x14ac:dyDescent="0.3">
      <c r="A570" s="2">
        <v>668</v>
      </c>
      <c r="B570" s="2" t="s">
        <v>502</v>
      </c>
      <c r="C570" s="2" t="s">
        <v>42</v>
      </c>
      <c r="D570" s="2" t="s">
        <v>249</v>
      </c>
      <c r="E570" s="2" t="s">
        <v>252</v>
      </c>
      <c r="F570">
        <v>2022</v>
      </c>
      <c r="G570"/>
      <c r="H570"/>
    </row>
    <row r="571" spans="1:8" x14ac:dyDescent="0.3">
      <c r="A571" s="2">
        <v>669</v>
      </c>
      <c r="B571" s="2" t="s">
        <v>502</v>
      </c>
      <c r="C571" s="2" t="s">
        <v>503</v>
      </c>
      <c r="D571" s="2" t="s">
        <v>249</v>
      </c>
      <c r="E571" s="2" t="s">
        <v>250</v>
      </c>
      <c r="F571">
        <v>2020</v>
      </c>
      <c r="G571"/>
      <c r="H571"/>
    </row>
    <row r="572" spans="1:8" x14ac:dyDescent="0.3">
      <c r="A572" s="2">
        <v>670</v>
      </c>
      <c r="B572" s="2" t="s">
        <v>935</v>
      </c>
      <c r="C572" s="2" t="s">
        <v>312</v>
      </c>
      <c r="D572" s="2" t="s">
        <v>249</v>
      </c>
      <c r="E572" s="2" t="s">
        <v>250</v>
      </c>
      <c r="F572">
        <v>2022</v>
      </c>
      <c r="G572"/>
      <c r="H572"/>
    </row>
    <row r="573" spans="1:8" x14ac:dyDescent="0.3">
      <c r="A573" s="2">
        <v>671</v>
      </c>
      <c r="B573" s="2" t="s">
        <v>504</v>
      </c>
      <c r="C573" s="2" t="s">
        <v>63</v>
      </c>
      <c r="D573" s="2" t="s">
        <v>249</v>
      </c>
      <c r="E573" s="2" t="s">
        <v>250</v>
      </c>
      <c r="F573">
        <v>2021</v>
      </c>
      <c r="G573"/>
      <c r="H573"/>
    </row>
    <row r="574" spans="1:8" x14ac:dyDescent="0.3">
      <c r="A574" s="2">
        <v>672</v>
      </c>
      <c r="B574" s="2" t="s">
        <v>504</v>
      </c>
      <c r="C574" s="2" t="s">
        <v>505</v>
      </c>
      <c r="D574" s="2" t="s">
        <v>251</v>
      </c>
      <c r="E574" s="2" t="s">
        <v>250</v>
      </c>
      <c r="F574">
        <v>2021</v>
      </c>
      <c r="G574"/>
      <c r="H574"/>
    </row>
    <row r="575" spans="1:8" x14ac:dyDescent="0.3">
      <c r="A575" s="2">
        <v>673</v>
      </c>
      <c r="B575" s="2" t="s">
        <v>936</v>
      </c>
      <c r="C575" s="2" t="s">
        <v>937</v>
      </c>
      <c r="D575" s="2" t="s">
        <v>249</v>
      </c>
      <c r="E575" s="2" t="s">
        <v>250</v>
      </c>
      <c r="F575">
        <v>2020</v>
      </c>
      <c r="G575"/>
      <c r="H575"/>
    </row>
    <row r="576" spans="1:8" x14ac:dyDescent="0.3">
      <c r="A576" s="2">
        <v>674</v>
      </c>
      <c r="B576" s="2" t="s">
        <v>938</v>
      </c>
      <c r="C576" s="2" t="s">
        <v>352</v>
      </c>
      <c r="D576" s="2" t="s">
        <v>251</v>
      </c>
      <c r="E576" s="2" t="s">
        <v>250</v>
      </c>
      <c r="F576">
        <v>2023</v>
      </c>
      <c r="G576"/>
      <c r="H576"/>
    </row>
    <row r="577" spans="1:8" x14ac:dyDescent="0.3">
      <c r="A577" s="2">
        <v>675</v>
      </c>
      <c r="B577" s="2" t="s">
        <v>234</v>
      </c>
      <c r="C577" s="2" t="s">
        <v>94</v>
      </c>
      <c r="D577" s="2" t="s">
        <v>251</v>
      </c>
      <c r="E577" s="2" t="s">
        <v>250</v>
      </c>
      <c r="F577">
        <v>2020</v>
      </c>
      <c r="G577"/>
      <c r="H577"/>
    </row>
    <row r="578" spans="1:8" x14ac:dyDescent="0.3">
      <c r="A578" s="2">
        <v>676</v>
      </c>
      <c r="B578" s="2" t="s">
        <v>235</v>
      </c>
      <c r="C578" s="2" t="s">
        <v>64</v>
      </c>
      <c r="D578" s="2" t="s">
        <v>249</v>
      </c>
      <c r="E578" s="2" t="s">
        <v>250</v>
      </c>
      <c r="F578">
        <v>2020</v>
      </c>
      <c r="G578"/>
      <c r="H578"/>
    </row>
    <row r="579" spans="1:8" x14ac:dyDescent="0.3">
      <c r="A579" s="2">
        <v>677</v>
      </c>
      <c r="B579" s="2" t="s">
        <v>237</v>
      </c>
      <c r="C579" s="2" t="s">
        <v>506</v>
      </c>
      <c r="D579" s="2" t="s">
        <v>249</v>
      </c>
      <c r="E579" s="2" t="s">
        <v>250</v>
      </c>
      <c r="F579">
        <v>2021</v>
      </c>
      <c r="G579"/>
      <c r="H579"/>
    </row>
    <row r="580" spans="1:8" x14ac:dyDescent="0.3">
      <c r="A580" s="2">
        <v>678</v>
      </c>
      <c r="B580" s="2" t="s">
        <v>237</v>
      </c>
      <c r="C580" s="2" t="s">
        <v>925</v>
      </c>
      <c r="D580" s="2" t="s">
        <v>249</v>
      </c>
      <c r="E580" s="2" t="s">
        <v>250</v>
      </c>
      <c r="F580">
        <v>2023</v>
      </c>
      <c r="G580"/>
      <c r="H580"/>
    </row>
    <row r="581" spans="1:8" x14ac:dyDescent="0.3">
      <c r="A581" s="2">
        <v>679</v>
      </c>
      <c r="B581" s="2" t="s">
        <v>939</v>
      </c>
      <c r="C581" s="2" t="s">
        <v>475</v>
      </c>
      <c r="D581" s="2" t="s">
        <v>251</v>
      </c>
      <c r="E581" s="2" t="s">
        <v>250</v>
      </c>
      <c r="F581">
        <v>2023</v>
      </c>
      <c r="G581"/>
      <c r="H581"/>
    </row>
    <row r="582" spans="1:8" x14ac:dyDescent="0.3">
      <c r="A582" s="2">
        <v>680</v>
      </c>
      <c r="B582" s="2" t="s">
        <v>507</v>
      </c>
      <c r="C582" s="2" t="s">
        <v>31</v>
      </c>
      <c r="D582" s="2" t="s">
        <v>249</v>
      </c>
      <c r="E582" s="2" t="s">
        <v>250</v>
      </c>
      <c r="F582">
        <v>2022</v>
      </c>
      <c r="G582"/>
      <c r="H582"/>
    </row>
    <row r="583" spans="1:8" x14ac:dyDescent="0.3">
      <c r="A583" s="2">
        <v>681</v>
      </c>
      <c r="B583" s="2" t="s">
        <v>508</v>
      </c>
      <c r="C583" s="2" t="s">
        <v>76</v>
      </c>
      <c r="D583" s="2" t="s">
        <v>249</v>
      </c>
      <c r="E583" s="2" t="s">
        <v>252</v>
      </c>
      <c r="F583">
        <v>2020</v>
      </c>
      <c r="G583"/>
      <c r="H583"/>
    </row>
    <row r="584" spans="1:8" x14ac:dyDescent="0.3">
      <c r="A584" s="2">
        <v>682</v>
      </c>
      <c r="B584" s="2" t="s">
        <v>141</v>
      </c>
      <c r="C584" s="2" t="s">
        <v>127</v>
      </c>
      <c r="D584" s="2" t="s">
        <v>251</v>
      </c>
      <c r="E584" s="2" t="s">
        <v>250</v>
      </c>
      <c r="F584">
        <v>2020</v>
      </c>
      <c r="G584"/>
      <c r="H584"/>
    </row>
    <row r="585" spans="1:8" x14ac:dyDescent="0.3">
      <c r="A585" s="2">
        <v>683</v>
      </c>
      <c r="B585" s="2" t="s">
        <v>141</v>
      </c>
      <c r="C585" s="2" t="s">
        <v>940</v>
      </c>
      <c r="D585" s="2" t="s">
        <v>249</v>
      </c>
      <c r="E585" s="2" t="s">
        <v>250</v>
      </c>
      <c r="F585">
        <v>2022</v>
      </c>
      <c r="G585"/>
      <c r="H585"/>
    </row>
    <row r="586" spans="1:8" x14ac:dyDescent="0.3">
      <c r="A586" s="2">
        <v>684</v>
      </c>
      <c r="B586" s="2" t="s">
        <v>141</v>
      </c>
      <c r="C586" s="2" t="s">
        <v>224</v>
      </c>
      <c r="D586" s="2" t="s">
        <v>251</v>
      </c>
      <c r="E586" s="2" t="s">
        <v>252</v>
      </c>
      <c r="F586">
        <v>2021</v>
      </c>
      <c r="G586"/>
      <c r="H586"/>
    </row>
    <row r="587" spans="1:8" x14ac:dyDescent="0.3">
      <c r="A587" s="2">
        <v>685</v>
      </c>
      <c r="B587" s="2" t="s">
        <v>141</v>
      </c>
      <c r="C587" s="2" t="s">
        <v>509</v>
      </c>
      <c r="D587" s="2" t="s">
        <v>251</v>
      </c>
      <c r="E587" s="2" t="s">
        <v>250</v>
      </c>
      <c r="F587">
        <v>2021</v>
      </c>
      <c r="G587"/>
      <c r="H587"/>
    </row>
    <row r="588" spans="1:8" x14ac:dyDescent="0.3">
      <c r="A588" s="2">
        <v>686</v>
      </c>
      <c r="B588" s="2" t="s">
        <v>141</v>
      </c>
      <c r="C588" s="2" t="s">
        <v>569</v>
      </c>
      <c r="D588" s="2" t="s">
        <v>251</v>
      </c>
      <c r="E588" s="2" t="s">
        <v>250</v>
      </c>
      <c r="F588">
        <v>2023</v>
      </c>
      <c r="G588"/>
      <c r="H588"/>
    </row>
    <row r="589" spans="1:8" x14ac:dyDescent="0.3">
      <c r="A589" s="2">
        <v>687</v>
      </c>
      <c r="B589" s="2" t="s">
        <v>941</v>
      </c>
      <c r="C589" s="2" t="s">
        <v>709</v>
      </c>
      <c r="D589" s="2" t="s">
        <v>251</v>
      </c>
      <c r="E589" s="2" t="s">
        <v>250</v>
      </c>
      <c r="F589">
        <v>2022</v>
      </c>
      <c r="G589"/>
      <c r="H589"/>
    </row>
    <row r="590" spans="1:8" x14ac:dyDescent="0.3">
      <c r="A590" s="2">
        <v>688</v>
      </c>
      <c r="B590" s="2" t="s">
        <v>941</v>
      </c>
      <c r="C590" s="2" t="s">
        <v>942</v>
      </c>
      <c r="D590" s="2" t="s">
        <v>249</v>
      </c>
      <c r="E590" s="2" t="s">
        <v>250</v>
      </c>
      <c r="F590">
        <v>2023</v>
      </c>
      <c r="G590"/>
      <c r="H590"/>
    </row>
    <row r="591" spans="1:8" x14ac:dyDescent="0.3">
      <c r="A591" s="2">
        <v>689</v>
      </c>
      <c r="B591" s="2" t="s">
        <v>941</v>
      </c>
      <c r="C591" s="2" t="s">
        <v>943</v>
      </c>
      <c r="D591" s="2" t="s">
        <v>249</v>
      </c>
      <c r="E591" s="2" t="s">
        <v>250</v>
      </c>
      <c r="F591">
        <v>2021</v>
      </c>
      <c r="G591"/>
      <c r="H591"/>
    </row>
    <row r="592" spans="1:8" x14ac:dyDescent="0.3">
      <c r="A592" s="2">
        <v>690</v>
      </c>
      <c r="B592" s="2" t="s">
        <v>510</v>
      </c>
      <c r="C592" s="2" t="s">
        <v>511</v>
      </c>
      <c r="D592" s="2" t="s">
        <v>251</v>
      </c>
      <c r="E592" s="2" t="s">
        <v>250</v>
      </c>
      <c r="F592">
        <v>2021</v>
      </c>
      <c r="G592"/>
      <c r="H592"/>
    </row>
    <row r="593" spans="1:8" x14ac:dyDescent="0.3">
      <c r="A593" s="2">
        <v>691</v>
      </c>
      <c r="B593" s="2" t="s">
        <v>944</v>
      </c>
      <c r="C593" s="2" t="s">
        <v>945</v>
      </c>
      <c r="D593" s="2" t="s">
        <v>249</v>
      </c>
      <c r="E593" s="2" t="s">
        <v>250</v>
      </c>
      <c r="F593">
        <v>2020</v>
      </c>
      <c r="G593"/>
      <c r="H593"/>
    </row>
    <row r="594" spans="1:8" x14ac:dyDescent="0.3">
      <c r="A594" s="2">
        <v>692</v>
      </c>
      <c r="B594" s="2" t="s">
        <v>946</v>
      </c>
      <c r="C594" s="2" t="s">
        <v>947</v>
      </c>
      <c r="D594" s="2" t="s">
        <v>249</v>
      </c>
      <c r="E594" s="2" t="s">
        <v>250</v>
      </c>
      <c r="F594">
        <v>2023</v>
      </c>
      <c r="G594"/>
      <c r="H594"/>
    </row>
    <row r="595" spans="1:8" x14ac:dyDescent="0.3">
      <c r="A595" s="2">
        <v>693</v>
      </c>
      <c r="B595" s="2" t="s">
        <v>946</v>
      </c>
      <c r="C595" s="2" t="s">
        <v>836</v>
      </c>
      <c r="D595" s="2" t="s">
        <v>251</v>
      </c>
      <c r="E595" s="2" t="s">
        <v>250</v>
      </c>
      <c r="F595">
        <v>2021</v>
      </c>
      <c r="G595"/>
      <c r="H595"/>
    </row>
    <row r="596" spans="1:8" x14ac:dyDescent="0.3">
      <c r="H596"/>
    </row>
    <row r="597" spans="1:8" x14ac:dyDescent="0.3">
      <c r="H597"/>
    </row>
    <row r="598" spans="1:8" x14ac:dyDescent="0.3">
      <c r="H598"/>
    </row>
    <row r="599" spans="1:8" x14ac:dyDescent="0.3">
      <c r="H599"/>
    </row>
    <row r="600" spans="1:8" x14ac:dyDescent="0.3">
      <c r="H600"/>
    </row>
    <row r="601" spans="1:8" x14ac:dyDescent="0.3">
      <c r="H601"/>
    </row>
    <row r="602" spans="1:8" x14ac:dyDescent="0.3">
      <c r="H602"/>
    </row>
    <row r="603" spans="1:8" x14ac:dyDescent="0.3">
      <c r="H603"/>
    </row>
    <row r="604" spans="1:8" x14ac:dyDescent="0.3">
      <c r="H604"/>
    </row>
    <row r="605" spans="1:8" x14ac:dyDescent="0.3">
      <c r="H605"/>
    </row>
    <row r="606" spans="1:8" x14ac:dyDescent="0.3">
      <c r="H606"/>
    </row>
    <row r="607" spans="1:8" x14ac:dyDescent="0.3">
      <c r="H607"/>
    </row>
    <row r="608" spans="1:8" x14ac:dyDescent="0.3">
      <c r="H608"/>
    </row>
    <row r="609" spans="8:8" x14ac:dyDescent="0.3">
      <c r="H609"/>
    </row>
    <row r="610" spans="8:8" x14ac:dyDescent="0.3">
      <c r="H610"/>
    </row>
    <row r="611" spans="8:8" x14ac:dyDescent="0.3">
      <c r="H611"/>
    </row>
    <row r="612" spans="8:8" x14ac:dyDescent="0.3">
      <c r="H612"/>
    </row>
    <row r="613" spans="8:8" x14ac:dyDescent="0.3">
      <c r="H613"/>
    </row>
    <row r="614" spans="8:8" x14ac:dyDescent="0.3">
      <c r="H614"/>
    </row>
    <row r="615" spans="8:8" x14ac:dyDescent="0.3">
      <c r="H615"/>
    </row>
    <row r="616" spans="8:8" x14ac:dyDescent="0.3">
      <c r="H616"/>
    </row>
    <row r="617" spans="8:8" x14ac:dyDescent="0.3">
      <c r="H617"/>
    </row>
    <row r="618" spans="8:8" x14ac:dyDescent="0.3">
      <c r="H618"/>
    </row>
    <row r="619" spans="8:8" x14ac:dyDescent="0.3">
      <c r="H619"/>
    </row>
    <row r="620" spans="8:8" x14ac:dyDescent="0.3">
      <c r="H620"/>
    </row>
    <row r="621" spans="8:8" x14ac:dyDescent="0.3">
      <c r="H621"/>
    </row>
    <row r="622" spans="8:8" x14ac:dyDescent="0.3">
      <c r="H622"/>
    </row>
    <row r="623" spans="8:8" x14ac:dyDescent="0.3">
      <c r="H623"/>
    </row>
    <row r="624" spans="8:8" x14ac:dyDescent="0.3">
      <c r="H624"/>
    </row>
    <row r="625" spans="8:8" x14ac:dyDescent="0.3">
      <c r="H625"/>
    </row>
    <row r="626" spans="8:8" x14ac:dyDescent="0.3">
      <c r="H626"/>
    </row>
    <row r="627" spans="8:8" x14ac:dyDescent="0.3">
      <c r="H627"/>
    </row>
    <row r="628" spans="8:8" x14ac:dyDescent="0.3">
      <c r="H628"/>
    </row>
    <row r="629" spans="8:8" x14ac:dyDescent="0.3">
      <c r="H629"/>
    </row>
    <row r="630" spans="8:8" x14ac:dyDescent="0.3">
      <c r="H630"/>
    </row>
    <row r="631" spans="8:8" x14ac:dyDescent="0.3">
      <c r="H631"/>
    </row>
    <row r="632" spans="8:8" x14ac:dyDescent="0.3">
      <c r="H632"/>
    </row>
    <row r="633" spans="8:8" x14ac:dyDescent="0.3">
      <c r="H633"/>
    </row>
    <row r="634" spans="8:8" x14ac:dyDescent="0.3">
      <c r="H634"/>
    </row>
    <row r="635" spans="8:8" x14ac:dyDescent="0.3">
      <c r="H635"/>
    </row>
    <row r="636" spans="8:8" x14ac:dyDescent="0.3">
      <c r="H636"/>
    </row>
    <row r="637" spans="8:8" x14ac:dyDescent="0.3">
      <c r="H637"/>
    </row>
    <row r="638" spans="8:8" x14ac:dyDescent="0.3">
      <c r="H638"/>
    </row>
    <row r="639" spans="8:8" x14ac:dyDescent="0.3">
      <c r="H639"/>
    </row>
    <row r="640" spans="8:8" x14ac:dyDescent="0.3">
      <c r="H640"/>
    </row>
    <row r="641" spans="8:8" x14ac:dyDescent="0.3">
      <c r="H641"/>
    </row>
    <row r="642" spans="8:8" x14ac:dyDescent="0.3">
      <c r="H642"/>
    </row>
    <row r="643" spans="8:8" x14ac:dyDescent="0.3">
      <c r="H643"/>
    </row>
    <row r="644" spans="8:8" x14ac:dyDescent="0.3">
      <c r="H644"/>
    </row>
    <row r="645" spans="8:8" x14ac:dyDescent="0.3">
      <c r="H645"/>
    </row>
    <row r="646" spans="8:8" x14ac:dyDescent="0.3">
      <c r="H646"/>
    </row>
    <row r="647" spans="8:8" x14ac:dyDescent="0.3">
      <c r="H647"/>
    </row>
    <row r="648" spans="8:8" x14ac:dyDescent="0.3">
      <c r="H648"/>
    </row>
    <row r="649" spans="8:8" x14ac:dyDescent="0.3">
      <c r="H649"/>
    </row>
    <row r="650" spans="8:8" x14ac:dyDescent="0.3">
      <c r="H650"/>
    </row>
    <row r="651" spans="8:8" x14ac:dyDescent="0.3">
      <c r="H651"/>
    </row>
    <row r="652" spans="8:8" x14ac:dyDescent="0.3">
      <c r="H652"/>
    </row>
    <row r="653" spans="8:8" x14ac:dyDescent="0.3">
      <c r="H653"/>
    </row>
    <row r="654" spans="8:8" x14ac:dyDescent="0.3">
      <c r="H654"/>
    </row>
    <row r="655" spans="8:8" x14ac:dyDescent="0.3">
      <c r="H655"/>
    </row>
    <row r="656" spans="8:8" x14ac:dyDescent="0.3">
      <c r="H656"/>
    </row>
    <row r="657" spans="8:8" x14ac:dyDescent="0.3">
      <c r="H657"/>
    </row>
    <row r="658" spans="8:8" x14ac:dyDescent="0.3">
      <c r="H658"/>
    </row>
    <row r="659" spans="8:8" x14ac:dyDescent="0.3">
      <c r="H659"/>
    </row>
    <row r="660" spans="8:8" x14ac:dyDescent="0.3">
      <c r="H660"/>
    </row>
    <row r="661" spans="8:8" x14ac:dyDescent="0.3">
      <c r="H661"/>
    </row>
    <row r="662" spans="8:8" x14ac:dyDescent="0.3">
      <c r="H662"/>
    </row>
    <row r="663" spans="8:8" x14ac:dyDescent="0.3">
      <c r="H663"/>
    </row>
    <row r="664" spans="8:8" x14ac:dyDescent="0.3">
      <c r="H664"/>
    </row>
    <row r="665" spans="8:8" x14ac:dyDescent="0.3">
      <c r="H665"/>
    </row>
    <row r="666" spans="8:8" x14ac:dyDescent="0.3">
      <c r="H666"/>
    </row>
    <row r="667" spans="8:8" x14ac:dyDescent="0.3">
      <c r="H667"/>
    </row>
    <row r="668" spans="8:8" x14ac:dyDescent="0.3">
      <c r="H668"/>
    </row>
    <row r="669" spans="8:8" x14ac:dyDescent="0.3">
      <c r="H66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70"/>
  <sheetViews>
    <sheetView topLeftCell="A28" workbookViewId="0">
      <selection activeCell="M57" sqref="M57"/>
    </sheetView>
  </sheetViews>
  <sheetFormatPr defaultRowHeight="14.4" x14ac:dyDescent="0.3"/>
  <cols>
    <col min="1" max="1" width="7.5546875" customWidth="1"/>
    <col min="2" max="2" width="18.44140625" bestFit="1" customWidth="1"/>
    <col min="3" max="3" width="5.88671875" style="2" bestFit="1" customWidth="1"/>
    <col min="4" max="4" width="5.77734375" bestFit="1" customWidth="1"/>
    <col min="5" max="5" width="8.109375" bestFit="1" customWidth="1"/>
    <col min="6" max="6" width="5.44140625" bestFit="1" customWidth="1"/>
    <col min="7" max="7" width="15.88671875" bestFit="1" customWidth="1"/>
    <col min="8" max="8" width="10" customWidth="1"/>
    <col min="9" max="9" width="9" customWidth="1"/>
    <col min="10" max="10" width="17.5546875" bestFit="1" customWidth="1"/>
    <col min="12" max="12" width="31.77734375" style="16" customWidth="1"/>
  </cols>
  <sheetData>
    <row r="1" spans="1:12" ht="57.6" x14ac:dyDescent="0.3">
      <c r="B1" s="4" t="s">
        <v>144</v>
      </c>
      <c r="C1" s="4" t="s">
        <v>145</v>
      </c>
      <c r="D1" s="4" t="s">
        <v>143</v>
      </c>
      <c r="E1" s="4" t="s">
        <v>146</v>
      </c>
      <c r="F1" s="4" t="s">
        <v>243</v>
      </c>
      <c r="G1" s="4" t="s">
        <v>147</v>
      </c>
      <c r="H1" s="4" t="s">
        <v>975</v>
      </c>
      <c r="I1" s="4" t="s">
        <v>148</v>
      </c>
      <c r="J1" s="18" t="s">
        <v>239</v>
      </c>
    </row>
    <row r="2" spans="1:12" ht="14.25" x14ac:dyDescent="0.45">
      <c r="A2" s="5"/>
      <c r="B2" s="5" t="s">
        <v>958</v>
      </c>
      <c r="C2" s="6">
        <v>1</v>
      </c>
      <c r="D2" s="7">
        <v>10</v>
      </c>
      <c r="E2" s="8">
        <v>3</v>
      </c>
      <c r="F2" s="8"/>
      <c r="G2" s="3">
        <f t="shared" ref="G2:G65" si="0">D2-(E2+F2)</f>
        <v>7</v>
      </c>
      <c r="H2" s="7">
        <v>7</v>
      </c>
      <c r="I2" s="3">
        <f>G2-H2</f>
        <v>0</v>
      </c>
      <c r="J2" s="9" t="s">
        <v>240</v>
      </c>
      <c r="L2" s="17"/>
    </row>
    <row r="3" spans="1:12" ht="14.25" x14ac:dyDescent="0.45">
      <c r="A3" s="5"/>
      <c r="B3" s="5" t="s">
        <v>532</v>
      </c>
      <c r="C3" s="6">
        <v>2</v>
      </c>
      <c r="D3" s="7">
        <v>11</v>
      </c>
      <c r="E3" s="7">
        <v>2</v>
      </c>
      <c r="F3" s="7"/>
      <c r="G3" s="3">
        <f t="shared" si="0"/>
        <v>9</v>
      </c>
      <c r="H3" s="7">
        <v>9</v>
      </c>
      <c r="I3" s="3">
        <f t="shared" ref="I3:I66" si="1">G3-H3</f>
        <v>0</v>
      </c>
      <c r="J3" s="9" t="s">
        <v>240</v>
      </c>
      <c r="L3" s="17"/>
    </row>
    <row r="4" spans="1:12" ht="14.25" x14ac:dyDescent="0.45">
      <c r="A4" s="5"/>
      <c r="B4" s="5" t="s">
        <v>959</v>
      </c>
      <c r="C4" s="6">
        <v>3</v>
      </c>
      <c r="D4" s="7">
        <v>11</v>
      </c>
      <c r="E4" s="7">
        <v>1</v>
      </c>
      <c r="F4" s="7"/>
      <c r="G4" s="3">
        <f t="shared" si="0"/>
        <v>10</v>
      </c>
      <c r="H4" s="7">
        <v>10</v>
      </c>
      <c r="I4" s="3">
        <f t="shared" si="1"/>
        <v>0</v>
      </c>
      <c r="J4" s="9" t="s">
        <v>240</v>
      </c>
      <c r="L4" s="17"/>
    </row>
    <row r="5" spans="1:12" ht="14.25" x14ac:dyDescent="0.45">
      <c r="A5" s="5"/>
      <c r="B5" s="5" t="s">
        <v>960</v>
      </c>
      <c r="C5" s="6">
        <v>4</v>
      </c>
      <c r="D5" s="7">
        <v>11</v>
      </c>
      <c r="E5" s="7">
        <v>2</v>
      </c>
      <c r="F5" s="7"/>
      <c r="G5" s="3">
        <f t="shared" si="0"/>
        <v>9</v>
      </c>
      <c r="H5" s="7">
        <v>9</v>
      </c>
      <c r="I5" s="3">
        <f t="shared" si="1"/>
        <v>0</v>
      </c>
      <c r="J5" s="9" t="s">
        <v>240</v>
      </c>
      <c r="L5" s="17"/>
    </row>
    <row r="6" spans="1:12" ht="14.25" x14ac:dyDescent="0.45">
      <c r="A6" s="5"/>
      <c r="B6" s="5" t="s">
        <v>961</v>
      </c>
      <c r="C6" s="6">
        <v>5</v>
      </c>
      <c r="D6" s="7">
        <v>11</v>
      </c>
      <c r="E6" s="7">
        <v>2</v>
      </c>
      <c r="F6" s="7"/>
      <c r="G6" s="3">
        <f t="shared" si="0"/>
        <v>9</v>
      </c>
      <c r="H6" s="7">
        <v>9</v>
      </c>
      <c r="I6" s="3">
        <f t="shared" si="1"/>
        <v>0</v>
      </c>
      <c r="J6" s="9" t="s">
        <v>240</v>
      </c>
      <c r="L6" s="17"/>
    </row>
    <row r="7" spans="1:12" ht="14.25" x14ac:dyDescent="0.45">
      <c r="A7" s="5"/>
      <c r="B7" s="5" t="s">
        <v>962</v>
      </c>
      <c r="C7" s="6">
        <v>6</v>
      </c>
      <c r="D7" s="7">
        <v>11</v>
      </c>
      <c r="E7" s="7">
        <v>3</v>
      </c>
      <c r="F7" s="7"/>
      <c r="G7" s="3">
        <f t="shared" si="0"/>
        <v>8</v>
      </c>
      <c r="H7" s="7">
        <v>8</v>
      </c>
      <c r="I7" s="3">
        <f t="shared" si="1"/>
        <v>0</v>
      </c>
      <c r="J7" s="9" t="s">
        <v>240</v>
      </c>
      <c r="L7" s="17"/>
    </row>
    <row r="8" spans="1:12" ht="14.25" x14ac:dyDescent="0.45">
      <c r="A8" s="5"/>
      <c r="B8" s="5" t="s">
        <v>963</v>
      </c>
      <c r="C8" s="6">
        <v>7</v>
      </c>
      <c r="D8" s="7">
        <v>11</v>
      </c>
      <c r="E8" s="7">
        <v>3</v>
      </c>
      <c r="F8" s="7"/>
      <c r="G8" s="3">
        <f t="shared" si="0"/>
        <v>8</v>
      </c>
      <c r="H8" s="7">
        <v>8</v>
      </c>
      <c r="I8" s="3">
        <f t="shared" si="1"/>
        <v>0</v>
      </c>
      <c r="J8" s="9" t="s">
        <v>240</v>
      </c>
      <c r="L8" s="17"/>
    </row>
    <row r="9" spans="1:12" ht="14.25" x14ac:dyDescent="0.45">
      <c r="A9" s="5"/>
      <c r="B9" s="5" t="s">
        <v>20</v>
      </c>
      <c r="C9" s="6">
        <v>8</v>
      </c>
      <c r="D9" s="7">
        <v>11</v>
      </c>
      <c r="E9" s="7">
        <v>4</v>
      </c>
      <c r="F9" s="7">
        <v>1</v>
      </c>
      <c r="G9" s="3">
        <f t="shared" si="0"/>
        <v>6</v>
      </c>
      <c r="H9" s="7">
        <v>6</v>
      </c>
      <c r="I9" s="3">
        <f t="shared" si="1"/>
        <v>0</v>
      </c>
      <c r="J9" s="9" t="s">
        <v>240</v>
      </c>
      <c r="L9" s="17"/>
    </row>
    <row r="10" spans="1:12" ht="14.25" x14ac:dyDescent="0.45">
      <c r="A10" s="5"/>
      <c r="B10" s="5" t="s">
        <v>154</v>
      </c>
      <c r="C10" s="6">
        <v>9</v>
      </c>
      <c r="D10" s="7">
        <v>11</v>
      </c>
      <c r="E10" s="7">
        <v>1</v>
      </c>
      <c r="F10" s="7"/>
      <c r="G10" s="3">
        <f t="shared" si="0"/>
        <v>10</v>
      </c>
      <c r="H10" s="7">
        <v>10</v>
      </c>
      <c r="I10" s="3">
        <f t="shared" si="1"/>
        <v>0</v>
      </c>
      <c r="J10" s="9" t="s">
        <v>240</v>
      </c>
      <c r="L10" s="17"/>
    </row>
    <row r="11" spans="1:12" ht="14.25" x14ac:dyDescent="0.45">
      <c r="A11" s="5"/>
      <c r="B11" s="5" t="s">
        <v>965</v>
      </c>
      <c r="C11" s="6">
        <v>10</v>
      </c>
      <c r="D11" s="7">
        <v>11</v>
      </c>
      <c r="E11" s="7">
        <v>1</v>
      </c>
      <c r="F11" s="7"/>
      <c r="G11" s="3">
        <f t="shared" si="0"/>
        <v>10</v>
      </c>
      <c r="H11" s="7">
        <v>10</v>
      </c>
      <c r="I11" s="3">
        <f t="shared" si="1"/>
        <v>0</v>
      </c>
      <c r="J11" s="9" t="s">
        <v>240</v>
      </c>
      <c r="L11" s="17"/>
    </row>
    <row r="12" spans="1:12" ht="14.25" x14ac:dyDescent="0.45">
      <c r="A12" s="5"/>
      <c r="B12" s="5" t="s">
        <v>535</v>
      </c>
      <c r="C12" s="6">
        <v>11</v>
      </c>
      <c r="D12" s="7">
        <v>11</v>
      </c>
      <c r="E12" s="7">
        <v>1</v>
      </c>
      <c r="F12" s="7"/>
      <c r="G12" s="3">
        <f t="shared" si="0"/>
        <v>10</v>
      </c>
      <c r="H12" s="7">
        <v>10</v>
      </c>
      <c r="I12" s="3">
        <f t="shared" si="1"/>
        <v>0</v>
      </c>
      <c r="J12" s="9" t="s">
        <v>240</v>
      </c>
      <c r="L12" s="17"/>
    </row>
    <row r="13" spans="1:12" ht="14.25" x14ac:dyDescent="0.45">
      <c r="A13" s="5"/>
      <c r="B13" s="5" t="s">
        <v>966</v>
      </c>
      <c r="C13" s="6">
        <v>12</v>
      </c>
      <c r="D13" s="7">
        <v>11</v>
      </c>
      <c r="E13" s="7">
        <v>1</v>
      </c>
      <c r="F13" s="7"/>
      <c r="G13" s="3">
        <f t="shared" si="0"/>
        <v>10</v>
      </c>
      <c r="H13" s="7">
        <v>10</v>
      </c>
      <c r="I13" s="3">
        <f t="shared" si="1"/>
        <v>0</v>
      </c>
      <c r="J13" s="9" t="s">
        <v>240</v>
      </c>
      <c r="L13" s="17"/>
    </row>
    <row r="14" spans="1:12" ht="14.25" x14ac:dyDescent="0.45">
      <c r="A14" s="5"/>
      <c r="B14" s="5" t="s">
        <v>967</v>
      </c>
      <c r="C14" s="6">
        <v>13</v>
      </c>
      <c r="D14" s="7">
        <v>11</v>
      </c>
      <c r="E14" s="7">
        <v>1</v>
      </c>
      <c r="F14" s="7"/>
      <c r="G14" s="3">
        <f t="shared" si="0"/>
        <v>10</v>
      </c>
      <c r="H14" s="7">
        <v>10</v>
      </c>
      <c r="I14" s="3">
        <f t="shared" si="1"/>
        <v>0</v>
      </c>
      <c r="J14" s="9" t="s">
        <v>240</v>
      </c>
      <c r="L14" s="17"/>
    </row>
    <row r="15" spans="1:12" ht="15" customHeight="1" x14ac:dyDescent="0.45">
      <c r="A15" s="5"/>
      <c r="B15" s="5" t="s">
        <v>968</v>
      </c>
      <c r="C15" s="6">
        <v>14</v>
      </c>
      <c r="D15" s="7">
        <v>11</v>
      </c>
      <c r="E15" s="7">
        <v>1</v>
      </c>
      <c r="F15" s="7"/>
      <c r="G15" s="3">
        <f t="shared" si="0"/>
        <v>10</v>
      </c>
      <c r="H15" s="7">
        <v>10</v>
      </c>
      <c r="I15" s="3">
        <f t="shared" si="1"/>
        <v>0</v>
      </c>
      <c r="J15" s="9" t="s">
        <v>240</v>
      </c>
      <c r="L15" s="17"/>
    </row>
    <row r="16" spans="1:12" ht="14.25" x14ac:dyDescent="0.45">
      <c r="A16" s="5"/>
      <c r="B16" s="5" t="s">
        <v>969</v>
      </c>
      <c r="C16" s="6">
        <v>15</v>
      </c>
      <c r="D16" s="7">
        <v>11</v>
      </c>
      <c r="E16" s="7">
        <v>1</v>
      </c>
      <c r="F16" s="7"/>
      <c r="G16" s="3">
        <f t="shared" si="0"/>
        <v>10</v>
      </c>
      <c r="H16" s="7">
        <v>10</v>
      </c>
      <c r="I16" s="3">
        <f t="shared" si="1"/>
        <v>0</v>
      </c>
      <c r="J16" s="9" t="s">
        <v>240</v>
      </c>
      <c r="L16" s="17"/>
    </row>
    <row r="17" spans="1:12" ht="15" customHeight="1" x14ac:dyDescent="0.45">
      <c r="A17" s="5"/>
      <c r="B17" s="5" t="s">
        <v>970</v>
      </c>
      <c r="C17" s="6">
        <v>16</v>
      </c>
      <c r="D17" s="7">
        <v>11</v>
      </c>
      <c r="E17" s="7">
        <v>1</v>
      </c>
      <c r="F17" s="7"/>
      <c r="G17" s="3">
        <f t="shared" si="0"/>
        <v>10</v>
      </c>
      <c r="H17" s="7">
        <v>10</v>
      </c>
      <c r="I17" s="3">
        <f t="shared" si="1"/>
        <v>0</v>
      </c>
      <c r="J17" s="9" t="s">
        <v>240</v>
      </c>
      <c r="L17" s="24"/>
    </row>
    <row r="18" spans="1:12" ht="15" customHeight="1" x14ac:dyDescent="0.45">
      <c r="A18" s="5"/>
      <c r="B18" s="5" t="s">
        <v>153</v>
      </c>
      <c r="C18" s="6">
        <v>17</v>
      </c>
      <c r="D18" s="7">
        <v>11</v>
      </c>
      <c r="E18" s="7">
        <v>1</v>
      </c>
      <c r="F18" s="7">
        <v>1</v>
      </c>
      <c r="G18" s="3">
        <f t="shared" si="0"/>
        <v>9</v>
      </c>
      <c r="H18" s="7">
        <v>9</v>
      </c>
      <c r="I18" s="3">
        <f t="shared" si="1"/>
        <v>0</v>
      </c>
      <c r="J18" s="9" t="s">
        <v>240</v>
      </c>
      <c r="L18" s="17"/>
    </row>
    <row r="19" spans="1:12" ht="14.25" x14ac:dyDescent="0.45">
      <c r="A19" s="5"/>
      <c r="B19" s="5" t="s">
        <v>128</v>
      </c>
      <c r="C19" s="6">
        <v>18</v>
      </c>
      <c r="D19" s="7">
        <v>11</v>
      </c>
      <c r="E19" s="7">
        <v>1</v>
      </c>
      <c r="F19" s="7"/>
      <c r="G19" s="3">
        <f t="shared" si="0"/>
        <v>10</v>
      </c>
      <c r="H19" s="7">
        <v>10</v>
      </c>
      <c r="I19" s="3">
        <f t="shared" si="1"/>
        <v>0</v>
      </c>
      <c r="J19" s="9" t="s">
        <v>240</v>
      </c>
      <c r="L19" s="17"/>
    </row>
    <row r="20" spans="1:12" ht="14.25" x14ac:dyDescent="0.45">
      <c r="A20" s="5"/>
      <c r="B20" s="5" t="s">
        <v>971</v>
      </c>
      <c r="C20" s="6">
        <v>19</v>
      </c>
      <c r="D20" s="7">
        <v>11</v>
      </c>
      <c r="E20" s="7">
        <v>1</v>
      </c>
      <c r="F20" s="7"/>
      <c r="G20" s="3">
        <f t="shared" si="0"/>
        <v>10</v>
      </c>
      <c r="H20" s="7">
        <v>10</v>
      </c>
      <c r="I20" s="3">
        <f t="shared" si="1"/>
        <v>0</v>
      </c>
      <c r="J20" s="9" t="s">
        <v>240</v>
      </c>
      <c r="L20" s="17"/>
    </row>
    <row r="21" spans="1:12" ht="15" customHeight="1" x14ac:dyDescent="0.45">
      <c r="A21" s="5"/>
      <c r="B21" s="5" t="s">
        <v>513</v>
      </c>
      <c r="C21" s="6">
        <v>20</v>
      </c>
      <c r="D21" s="7">
        <v>11</v>
      </c>
      <c r="E21" s="7">
        <v>1</v>
      </c>
      <c r="F21" s="7"/>
      <c r="G21" s="3">
        <f t="shared" si="0"/>
        <v>10</v>
      </c>
      <c r="H21" s="7">
        <v>10</v>
      </c>
      <c r="I21" s="3">
        <f t="shared" si="1"/>
        <v>0</v>
      </c>
      <c r="J21" s="9" t="s">
        <v>240</v>
      </c>
      <c r="L21" s="24"/>
    </row>
    <row r="22" spans="1:12" ht="14.25" x14ac:dyDescent="0.45">
      <c r="A22" s="5"/>
      <c r="B22" s="5" t="s">
        <v>972</v>
      </c>
      <c r="C22" s="6">
        <v>21</v>
      </c>
      <c r="D22" s="7">
        <v>11</v>
      </c>
      <c r="E22" s="7">
        <v>1</v>
      </c>
      <c r="F22" s="7"/>
      <c r="G22" s="3">
        <f t="shared" si="0"/>
        <v>10</v>
      </c>
      <c r="H22" s="7">
        <v>10</v>
      </c>
      <c r="I22" s="3">
        <f t="shared" si="1"/>
        <v>0</v>
      </c>
      <c r="J22" s="9" t="s">
        <v>240</v>
      </c>
      <c r="L22" s="26"/>
    </row>
    <row r="23" spans="1:12" ht="14.25" x14ac:dyDescent="0.45">
      <c r="A23" s="5"/>
      <c r="B23" s="5" t="s">
        <v>516</v>
      </c>
      <c r="C23" s="6">
        <v>22</v>
      </c>
      <c r="D23" s="7">
        <v>11</v>
      </c>
      <c r="E23" s="7">
        <v>2</v>
      </c>
      <c r="F23" s="7"/>
      <c r="G23" s="3">
        <f t="shared" si="0"/>
        <v>9</v>
      </c>
      <c r="H23" s="7">
        <v>9</v>
      </c>
      <c r="I23" s="3">
        <f t="shared" si="1"/>
        <v>0</v>
      </c>
      <c r="J23" s="9" t="s">
        <v>240</v>
      </c>
      <c r="L23" s="17"/>
    </row>
    <row r="24" spans="1:12" ht="14.25" x14ac:dyDescent="0.45">
      <c r="A24" s="5"/>
      <c r="B24" s="5" t="s">
        <v>536</v>
      </c>
      <c r="C24" s="6">
        <v>23</v>
      </c>
      <c r="D24" s="7">
        <v>11</v>
      </c>
      <c r="E24" s="7">
        <v>1</v>
      </c>
      <c r="F24" s="7"/>
      <c r="G24" s="3">
        <f t="shared" si="0"/>
        <v>10</v>
      </c>
      <c r="H24" s="7">
        <v>10</v>
      </c>
      <c r="I24" s="3">
        <f t="shared" si="1"/>
        <v>0</v>
      </c>
      <c r="J24" s="9" t="s">
        <v>240</v>
      </c>
      <c r="L24" s="17"/>
    </row>
    <row r="25" spans="1:12" ht="14.25" x14ac:dyDescent="0.45">
      <c r="A25" s="5"/>
      <c r="B25" s="5" t="s">
        <v>973</v>
      </c>
      <c r="C25" s="6">
        <v>24</v>
      </c>
      <c r="D25" s="7">
        <v>11</v>
      </c>
      <c r="E25" s="7">
        <v>2</v>
      </c>
      <c r="F25" s="7"/>
      <c r="G25" s="3">
        <f t="shared" si="0"/>
        <v>9</v>
      </c>
      <c r="H25" s="7">
        <v>9</v>
      </c>
      <c r="I25" s="3">
        <f t="shared" si="1"/>
        <v>0</v>
      </c>
      <c r="J25" s="9" t="s">
        <v>241</v>
      </c>
      <c r="L25" s="17"/>
    </row>
    <row r="26" spans="1:12" ht="14.25" x14ac:dyDescent="0.45">
      <c r="A26" s="5"/>
      <c r="B26" s="5" t="s">
        <v>950</v>
      </c>
      <c r="C26" s="6">
        <v>25</v>
      </c>
      <c r="D26" s="7">
        <v>11</v>
      </c>
      <c r="E26" s="7">
        <v>2</v>
      </c>
      <c r="F26" s="7"/>
      <c r="G26" s="3">
        <f t="shared" si="0"/>
        <v>9</v>
      </c>
      <c r="H26" s="7">
        <v>9</v>
      </c>
      <c r="I26" s="3">
        <f t="shared" si="1"/>
        <v>0</v>
      </c>
      <c r="J26" s="9" t="s">
        <v>241</v>
      </c>
      <c r="L26" s="17"/>
    </row>
    <row r="27" spans="1:12" ht="14.25" x14ac:dyDescent="0.45">
      <c r="A27" s="5"/>
      <c r="B27" s="5" t="s">
        <v>951</v>
      </c>
      <c r="C27" s="6">
        <v>26</v>
      </c>
      <c r="D27" s="7">
        <v>11</v>
      </c>
      <c r="E27" s="7">
        <v>3</v>
      </c>
      <c r="F27" s="7"/>
      <c r="G27" s="3">
        <f t="shared" si="0"/>
        <v>8</v>
      </c>
      <c r="H27" s="7">
        <v>8</v>
      </c>
      <c r="I27" s="3">
        <f t="shared" si="1"/>
        <v>0</v>
      </c>
      <c r="J27" s="9" t="s">
        <v>241</v>
      </c>
      <c r="L27" s="17"/>
    </row>
    <row r="28" spans="1:12" ht="14.25" x14ac:dyDescent="0.45">
      <c r="A28" s="5"/>
      <c r="B28" s="5" t="s">
        <v>952</v>
      </c>
      <c r="C28" s="6">
        <v>27</v>
      </c>
      <c r="D28" s="7">
        <v>11</v>
      </c>
      <c r="E28" s="7">
        <v>5</v>
      </c>
      <c r="F28" s="7">
        <v>1</v>
      </c>
      <c r="G28" s="3">
        <f t="shared" si="0"/>
        <v>5</v>
      </c>
      <c r="H28" s="7">
        <v>5</v>
      </c>
      <c r="I28" s="3">
        <f t="shared" si="1"/>
        <v>0</v>
      </c>
      <c r="J28" s="9" t="s">
        <v>241</v>
      </c>
      <c r="L28" s="17"/>
    </row>
    <row r="29" spans="1:12" ht="14.25" x14ac:dyDescent="0.45">
      <c r="A29" s="5"/>
      <c r="B29" s="5" t="s">
        <v>953</v>
      </c>
      <c r="C29" s="6">
        <v>28</v>
      </c>
      <c r="D29" s="7">
        <v>11</v>
      </c>
      <c r="E29" s="7">
        <v>1</v>
      </c>
      <c r="F29" s="7">
        <v>1</v>
      </c>
      <c r="G29" s="3">
        <f t="shared" si="0"/>
        <v>9</v>
      </c>
      <c r="H29" s="7">
        <v>9</v>
      </c>
      <c r="I29" s="3">
        <f t="shared" si="1"/>
        <v>0</v>
      </c>
      <c r="J29" s="9" t="s">
        <v>241</v>
      </c>
      <c r="L29" s="17"/>
    </row>
    <row r="30" spans="1:12" ht="14.25" x14ac:dyDescent="0.45">
      <c r="A30" s="5"/>
      <c r="B30" s="5" t="s">
        <v>954</v>
      </c>
      <c r="C30" s="6">
        <v>29</v>
      </c>
      <c r="D30" s="7">
        <v>11</v>
      </c>
      <c r="E30" s="7">
        <v>1</v>
      </c>
      <c r="F30" s="7">
        <v>1</v>
      </c>
      <c r="G30" s="3">
        <f t="shared" si="0"/>
        <v>9</v>
      </c>
      <c r="H30" s="7">
        <v>9</v>
      </c>
      <c r="I30" s="3">
        <f t="shared" si="1"/>
        <v>0</v>
      </c>
      <c r="J30" s="9" t="s">
        <v>241</v>
      </c>
      <c r="L30" s="17"/>
    </row>
    <row r="31" spans="1:12" ht="14.25" x14ac:dyDescent="0.45">
      <c r="A31" s="5"/>
      <c r="B31" s="5" t="s">
        <v>955</v>
      </c>
      <c r="C31" s="6">
        <v>30</v>
      </c>
      <c r="D31" s="7">
        <v>11</v>
      </c>
      <c r="E31" s="7">
        <v>1</v>
      </c>
      <c r="F31" s="7">
        <v>1</v>
      </c>
      <c r="G31" s="3">
        <f t="shared" si="0"/>
        <v>9</v>
      </c>
      <c r="H31" s="7">
        <v>9</v>
      </c>
      <c r="I31" s="3">
        <f t="shared" si="1"/>
        <v>0</v>
      </c>
      <c r="J31" s="9" t="s">
        <v>241</v>
      </c>
      <c r="L31" s="17"/>
    </row>
    <row r="32" spans="1:12" ht="14.25" x14ac:dyDescent="0.45">
      <c r="A32" s="5"/>
      <c r="B32" s="5" t="s">
        <v>537</v>
      </c>
      <c r="C32" s="6">
        <v>31</v>
      </c>
      <c r="D32" s="7">
        <v>11</v>
      </c>
      <c r="E32" s="7">
        <v>1</v>
      </c>
      <c r="F32" s="7"/>
      <c r="G32" s="3">
        <f t="shared" si="0"/>
        <v>10</v>
      </c>
      <c r="H32" s="7">
        <v>10</v>
      </c>
      <c r="I32" s="3">
        <f t="shared" si="1"/>
        <v>0</v>
      </c>
      <c r="J32" s="9" t="s">
        <v>241</v>
      </c>
      <c r="L32" s="17"/>
    </row>
    <row r="33" spans="1:12" ht="14.25" x14ac:dyDescent="0.45">
      <c r="A33" s="5"/>
      <c r="B33" s="5" t="s">
        <v>418</v>
      </c>
      <c r="C33" s="6">
        <v>32</v>
      </c>
      <c r="D33" s="7">
        <v>11</v>
      </c>
      <c r="E33" s="7">
        <v>1</v>
      </c>
      <c r="F33" s="7"/>
      <c r="G33" s="3">
        <f t="shared" si="0"/>
        <v>10</v>
      </c>
      <c r="H33" s="7">
        <v>10</v>
      </c>
      <c r="I33" s="3">
        <f t="shared" si="1"/>
        <v>0</v>
      </c>
      <c r="J33" s="9" t="s">
        <v>241</v>
      </c>
      <c r="L33" s="17"/>
    </row>
    <row r="34" spans="1:12" ht="14.25" x14ac:dyDescent="0.45">
      <c r="A34" s="5"/>
      <c r="B34" s="5" t="s">
        <v>949</v>
      </c>
      <c r="C34" s="6">
        <v>33</v>
      </c>
      <c r="D34" s="7">
        <v>11</v>
      </c>
      <c r="E34" s="7">
        <v>2</v>
      </c>
      <c r="F34" s="7"/>
      <c r="G34" s="3">
        <f t="shared" si="0"/>
        <v>9</v>
      </c>
      <c r="H34" s="7">
        <v>9</v>
      </c>
      <c r="I34" s="3">
        <f t="shared" si="1"/>
        <v>0</v>
      </c>
      <c r="J34" s="9" t="s">
        <v>241</v>
      </c>
      <c r="L34" s="17"/>
    </row>
    <row r="35" spans="1:12" ht="14.25" x14ac:dyDescent="0.45">
      <c r="A35" s="5"/>
      <c r="B35" t="s">
        <v>392</v>
      </c>
      <c r="C35" s="6">
        <v>34</v>
      </c>
      <c r="D35" s="7">
        <v>11</v>
      </c>
      <c r="E35" s="1">
        <v>1</v>
      </c>
      <c r="F35" s="7"/>
      <c r="G35" s="3">
        <f t="shared" si="0"/>
        <v>10</v>
      </c>
      <c r="H35" s="7">
        <v>10</v>
      </c>
      <c r="I35" s="3">
        <f t="shared" si="1"/>
        <v>0</v>
      </c>
      <c r="J35" s="9" t="s">
        <v>241</v>
      </c>
      <c r="L35" s="17"/>
    </row>
    <row r="36" spans="1:12" ht="14.25" x14ac:dyDescent="0.45">
      <c r="A36" s="5"/>
      <c r="B36" s="5" t="s">
        <v>948</v>
      </c>
      <c r="C36" s="6">
        <v>35</v>
      </c>
      <c r="D36" s="7">
        <v>11</v>
      </c>
      <c r="E36" s="7">
        <v>2</v>
      </c>
      <c r="F36" s="7"/>
      <c r="G36" s="3">
        <f t="shared" si="0"/>
        <v>9</v>
      </c>
      <c r="H36" s="7">
        <v>9</v>
      </c>
      <c r="I36" s="3">
        <f t="shared" si="1"/>
        <v>0</v>
      </c>
      <c r="J36" s="9" t="s">
        <v>241</v>
      </c>
      <c r="L36" s="17"/>
    </row>
    <row r="37" spans="1:12" ht="14.25" x14ac:dyDescent="0.45">
      <c r="A37" s="5"/>
      <c r="B37" s="5" t="s">
        <v>519</v>
      </c>
      <c r="C37" s="6">
        <v>36</v>
      </c>
      <c r="D37" s="7">
        <v>11</v>
      </c>
      <c r="E37" s="7">
        <v>2</v>
      </c>
      <c r="F37" s="7"/>
      <c r="G37" s="3">
        <f t="shared" si="0"/>
        <v>9</v>
      </c>
      <c r="H37" s="7">
        <v>9</v>
      </c>
      <c r="I37" s="3">
        <f t="shared" si="1"/>
        <v>0</v>
      </c>
      <c r="J37" s="9" t="s">
        <v>241</v>
      </c>
      <c r="L37" s="17"/>
    </row>
    <row r="38" spans="1:12" ht="14.25" x14ac:dyDescent="0.45">
      <c r="A38" s="5"/>
      <c r="B38" s="5" t="s">
        <v>531</v>
      </c>
      <c r="C38" s="6">
        <v>37</v>
      </c>
      <c r="D38" s="7">
        <v>10</v>
      </c>
      <c r="E38" s="7">
        <v>2</v>
      </c>
      <c r="F38" s="7"/>
      <c r="G38" s="3">
        <f t="shared" si="0"/>
        <v>8</v>
      </c>
      <c r="H38" s="7">
        <v>8</v>
      </c>
      <c r="I38" s="3">
        <f t="shared" si="1"/>
        <v>0</v>
      </c>
      <c r="J38" s="9" t="s">
        <v>241</v>
      </c>
      <c r="L38" s="17"/>
    </row>
    <row r="39" spans="1:12" ht="14.25" x14ac:dyDescent="0.45">
      <c r="A39" s="5"/>
      <c r="B39" s="5" t="s">
        <v>245</v>
      </c>
      <c r="C39" s="6">
        <v>38</v>
      </c>
      <c r="D39" s="7">
        <v>10</v>
      </c>
      <c r="E39" s="7">
        <v>2</v>
      </c>
      <c r="F39" s="7"/>
      <c r="G39" s="3">
        <f t="shared" si="0"/>
        <v>8</v>
      </c>
      <c r="H39" s="7">
        <v>8</v>
      </c>
      <c r="I39" s="3">
        <f t="shared" si="1"/>
        <v>0</v>
      </c>
      <c r="J39" s="9" t="s">
        <v>241</v>
      </c>
      <c r="L39" s="17"/>
    </row>
    <row r="40" spans="1:12" ht="14.25" x14ac:dyDescent="0.45">
      <c r="A40" s="5"/>
      <c r="B40" s="5" t="s">
        <v>515</v>
      </c>
      <c r="C40" s="6">
        <v>39</v>
      </c>
      <c r="D40" s="7">
        <v>10</v>
      </c>
      <c r="E40" s="7">
        <v>3</v>
      </c>
      <c r="F40" s="7"/>
      <c r="G40" s="3">
        <f t="shared" si="0"/>
        <v>7</v>
      </c>
      <c r="H40" s="7">
        <v>7</v>
      </c>
      <c r="I40" s="3">
        <f t="shared" si="1"/>
        <v>0</v>
      </c>
      <c r="J40" s="9" t="s">
        <v>241</v>
      </c>
      <c r="L40" s="17"/>
    </row>
    <row r="41" spans="1:12" ht="14.25" x14ac:dyDescent="0.45">
      <c r="A41" s="5"/>
      <c r="B41" s="5" t="s">
        <v>525</v>
      </c>
      <c r="C41" s="6">
        <v>40</v>
      </c>
      <c r="D41" s="7">
        <v>10</v>
      </c>
      <c r="E41" s="7">
        <v>4</v>
      </c>
      <c r="F41" s="7"/>
      <c r="G41" s="3">
        <f t="shared" si="0"/>
        <v>6</v>
      </c>
      <c r="H41" s="7">
        <v>6</v>
      </c>
      <c r="I41" s="3">
        <f t="shared" si="1"/>
        <v>0</v>
      </c>
      <c r="J41" s="9" t="s">
        <v>241</v>
      </c>
      <c r="L41" s="17"/>
    </row>
    <row r="42" spans="1:12" ht="14.25" x14ac:dyDescent="0.45">
      <c r="A42" s="5"/>
      <c r="B42" s="5" t="s">
        <v>16</v>
      </c>
      <c r="C42" s="6">
        <v>41</v>
      </c>
      <c r="D42" s="7">
        <v>10</v>
      </c>
      <c r="E42" s="7">
        <v>1</v>
      </c>
      <c r="F42" s="7"/>
      <c r="G42" s="3">
        <f t="shared" si="0"/>
        <v>9</v>
      </c>
      <c r="H42" s="7">
        <v>9</v>
      </c>
      <c r="I42" s="3">
        <f t="shared" si="1"/>
        <v>0</v>
      </c>
      <c r="J42" s="9" t="s">
        <v>241</v>
      </c>
      <c r="L42" s="17"/>
    </row>
    <row r="43" spans="1:12" x14ac:dyDescent="0.3">
      <c r="A43" s="5"/>
      <c r="B43" s="5" t="s">
        <v>533</v>
      </c>
      <c r="C43" s="6">
        <v>42</v>
      </c>
      <c r="D43" s="7">
        <v>10</v>
      </c>
      <c r="E43" s="7">
        <v>1</v>
      </c>
      <c r="F43" s="7"/>
      <c r="G43" s="3">
        <f t="shared" si="0"/>
        <v>9</v>
      </c>
      <c r="H43" s="7">
        <v>9</v>
      </c>
      <c r="I43" s="3">
        <f t="shared" si="1"/>
        <v>0</v>
      </c>
      <c r="J43" s="9" t="s">
        <v>241</v>
      </c>
      <c r="L43" s="17"/>
    </row>
    <row r="44" spans="1:12" x14ac:dyDescent="0.3">
      <c r="A44" s="5"/>
      <c r="B44" s="5" t="s">
        <v>150</v>
      </c>
      <c r="C44" s="6">
        <v>43</v>
      </c>
      <c r="D44" s="7">
        <v>10</v>
      </c>
      <c r="E44" s="7">
        <v>1</v>
      </c>
      <c r="F44" s="7"/>
      <c r="G44" s="3">
        <f t="shared" si="0"/>
        <v>9</v>
      </c>
      <c r="H44" s="7">
        <v>9</v>
      </c>
      <c r="I44" s="3">
        <f t="shared" si="1"/>
        <v>0</v>
      </c>
      <c r="J44" s="9" t="s">
        <v>241</v>
      </c>
      <c r="L44" s="17"/>
    </row>
    <row r="45" spans="1:12" x14ac:dyDescent="0.3">
      <c r="A45" s="5"/>
      <c r="B45" s="5" t="s">
        <v>246</v>
      </c>
      <c r="C45" s="6">
        <v>44</v>
      </c>
      <c r="D45" s="7">
        <v>10</v>
      </c>
      <c r="E45" s="7">
        <v>1</v>
      </c>
      <c r="F45" s="7"/>
      <c r="G45" s="3">
        <f t="shared" si="0"/>
        <v>9</v>
      </c>
      <c r="H45" s="7">
        <v>9</v>
      </c>
      <c r="I45" s="3">
        <f t="shared" si="1"/>
        <v>0</v>
      </c>
      <c r="J45" s="9" t="s">
        <v>242</v>
      </c>
      <c r="L45" s="17"/>
    </row>
    <row r="46" spans="1:12" x14ac:dyDescent="0.3">
      <c r="A46" s="5"/>
      <c r="B46" s="5" t="s">
        <v>526</v>
      </c>
      <c r="C46" s="6">
        <v>45</v>
      </c>
      <c r="D46" s="7">
        <v>10</v>
      </c>
      <c r="E46" s="7">
        <v>1</v>
      </c>
      <c r="F46" s="7"/>
      <c r="G46" s="3">
        <f t="shared" si="0"/>
        <v>9</v>
      </c>
      <c r="H46" s="7">
        <v>9</v>
      </c>
      <c r="I46" s="3">
        <f t="shared" si="1"/>
        <v>0</v>
      </c>
      <c r="J46" s="9" t="s">
        <v>242</v>
      </c>
      <c r="L46" s="17"/>
    </row>
    <row r="47" spans="1:12" x14ac:dyDescent="0.3">
      <c r="A47" s="5"/>
      <c r="B47" s="5" t="s">
        <v>530</v>
      </c>
      <c r="C47" s="6">
        <v>46</v>
      </c>
      <c r="D47" s="7">
        <v>10</v>
      </c>
      <c r="E47" s="7">
        <v>1</v>
      </c>
      <c r="F47" s="7"/>
      <c r="G47" s="3">
        <f t="shared" si="0"/>
        <v>9</v>
      </c>
      <c r="H47" s="7">
        <v>9</v>
      </c>
      <c r="I47" s="3">
        <f t="shared" si="1"/>
        <v>0</v>
      </c>
      <c r="J47" s="9" t="s">
        <v>242</v>
      </c>
      <c r="L47" s="17"/>
    </row>
    <row r="48" spans="1:12" x14ac:dyDescent="0.3">
      <c r="A48" s="5"/>
      <c r="B48" s="5" t="s">
        <v>517</v>
      </c>
      <c r="C48" s="6">
        <v>47</v>
      </c>
      <c r="D48" s="7">
        <v>10</v>
      </c>
      <c r="E48" s="7">
        <v>1</v>
      </c>
      <c r="F48" s="7"/>
      <c r="G48" s="3">
        <f t="shared" si="0"/>
        <v>9</v>
      </c>
      <c r="H48" s="7">
        <v>9</v>
      </c>
      <c r="I48" s="3">
        <f t="shared" si="1"/>
        <v>0</v>
      </c>
      <c r="J48" s="9" t="s">
        <v>242</v>
      </c>
      <c r="L48" s="22"/>
    </row>
    <row r="49" spans="1:12" x14ac:dyDescent="0.3">
      <c r="A49" s="5"/>
      <c r="B49" s="5" t="s">
        <v>512</v>
      </c>
      <c r="C49" s="6">
        <v>48</v>
      </c>
      <c r="D49" s="7">
        <v>10</v>
      </c>
      <c r="E49" s="7">
        <v>1</v>
      </c>
      <c r="F49" s="7"/>
      <c r="G49" s="3">
        <f t="shared" si="0"/>
        <v>9</v>
      </c>
      <c r="H49" s="7">
        <v>9</v>
      </c>
      <c r="I49" s="3">
        <f t="shared" si="1"/>
        <v>0</v>
      </c>
      <c r="J49" s="9" t="s">
        <v>242</v>
      </c>
      <c r="L49" s="17"/>
    </row>
    <row r="50" spans="1:12" x14ac:dyDescent="0.3">
      <c r="A50" s="5"/>
      <c r="B50" s="5" t="s">
        <v>514</v>
      </c>
      <c r="C50" s="6">
        <v>49</v>
      </c>
      <c r="D50" s="7">
        <v>10</v>
      </c>
      <c r="E50" s="7">
        <v>1</v>
      </c>
      <c r="F50" s="7"/>
      <c r="G50" s="3">
        <f t="shared" si="0"/>
        <v>9</v>
      </c>
      <c r="H50" s="7">
        <v>9</v>
      </c>
      <c r="I50" s="3">
        <f t="shared" si="1"/>
        <v>0</v>
      </c>
      <c r="J50" s="9" t="s">
        <v>242</v>
      </c>
      <c r="L50" s="17"/>
    </row>
    <row r="51" spans="1:12" x14ac:dyDescent="0.3">
      <c r="A51" s="5"/>
      <c r="B51" s="5" t="s">
        <v>518</v>
      </c>
      <c r="C51" s="6">
        <v>50</v>
      </c>
      <c r="D51" s="7">
        <v>10</v>
      </c>
      <c r="E51" s="7">
        <v>2</v>
      </c>
      <c r="F51" s="7"/>
      <c r="G51" s="3">
        <f t="shared" si="0"/>
        <v>8</v>
      </c>
      <c r="H51" s="7">
        <v>8</v>
      </c>
      <c r="I51" s="3">
        <f t="shared" si="1"/>
        <v>0</v>
      </c>
      <c r="J51" s="9" t="s">
        <v>242</v>
      </c>
      <c r="L51" s="17"/>
    </row>
    <row r="52" spans="1:12" x14ac:dyDescent="0.3">
      <c r="A52" s="5"/>
      <c r="B52" s="5" t="s">
        <v>974</v>
      </c>
      <c r="C52" s="6">
        <v>51</v>
      </c>
      <c r="D52" s="7">
        <v>10</v>
      </c>
      <c r="E52" s="7">
        <v>1</v>
      </c>
      <c r="F52" s="7"/>
      <c r="G52" s="3">
        <f t="shared" si="0"/>
        <v>9</v>
      </c>
      <c r="H52" s="7">
        <v>9</v>
      </c>
      <c r="I52" s="3">
        <f t="shared" si="1"/>
        <v>0</v>
      </c>
      <c r="J52" s="9" t="s">
        <v>242</v>
      </c>
      <c r="L52" s="17"/>
    </row>
    <row r="53" spans="1:12" x14ac:dyDescent="0.3">
      <c r="A53" s="5"/>
      <c r="B53" s="5" t="s">
        <v>956</v>
      </c>
      <c r="C53" s="6">
        <v>52</v>
      </c>
      <c r="D53" s="7">
        <v>10</v>
      </c>
      <c r="E53" s="7">
        <v>5</v>
      </c>
      <c r="F53" s="7"/>
      <c r="G53" s="3">
        <f t="shared" si="0"/>
        <v>5</v>
      </c>
      <c r="H53" s="7">
        <v>5</v>
      </c>
      <c r="I53" s="3">
        <f t="shared" si="1"/>
        <v>0</v>
      </c>
      <c r="J53" s="9" t="s">
        <v>242</v>
      </c>
      <c r="L53" s="17"/>
    </row>
    <row r="54" spans="1:12" x14ac:dyDescent="0.3">
      <c r="A54" s="5"/>
      <c r="B54" s="5" t="s">
        <v>529</v>
      </c>
      <c r="C54" s="6">
        <v>53</v>
      </c>
      <c r="D54" s="7">
        <v>10</v>
      </c>
      <c r="E54" s="7">
        <v>1</v>
      </c>
      <c r="F54" s="7"/>
      <c r="G54" s="3">
        <f t="shared" si="0"/>
        <v>9</v>
      </c>
      <c r="H54" s="7">
        <v>9</v>
      </c>
      <c r="I54" s="3">
        <f t="shared" si="1"/>
        <v>0</v>
      </c>
      <c r="J54" s="9" t="s">
        <v>242</v>
      </c>
      <c r="L54" s="17"/>
    </row>
    <row r="55" spans="1:12" x14ac:dyDescent="0.3">
      <c r="A55" s="5"/>
      <c r="B55" s="5" t="s">
        <v>527</v>
      </c>
      <c r="C55" s="6">
        <v>54</v>
      </c>
      <c r="D55" s="7">
        <v>8</v>
      </c>
      <c r="E55" s="7">
        <v>1</v>
      </c>
      <c r="F55" s="7">
        <v>1</v>
      </c>
      <c r="G55" s="3">
        <f t="shared" si="0"/>
        <v>6</v>
      </c>
      <c r="H55" s="7">
        <v>6</v>
      </c>
      <c r="I55" s="3">
        <f t="shared" si="1"/>
        <v>0</v>
      </c>
      <c r="J55" s="9" t="s">
        <v>957</v>
      </c>
      <c r="L55" s="17"/>
    </row>
    <row r="56" spans="1:12" x14ac:dyDescent="0.3">
      <c r="A56" s="5"/>
      <c r="B56" s="5" t="s">
        <v>964</v>
      </c>
      <c r="C56" s="6">
        <v>55</v>
      </c>
      <c r="D56" s="7">
        <v>8</v>
      </c>
      <c r="E56" s="7">
        <v>1</v>
      </c>
      <c r="F56" s="7">
        <v>1</v>
      </c>
      <c r="G56" s="3">
        <f t="shared" si="0"/>
        <v>6</v>
      </c>
      <c r="H56" s="7">
        <v>6</v>
      </c>
      <c r="I56" s="3">
        <f>G56-H56</f>
        <v>0</v>
      </c>
      <c r="J56" s="9" t="s">
        <v>957</v>
      </c>
      <c r="L56" s="17"/>
    </row>
    <row r="57" spans="1:12" x14ac:dyDescent="0.3">
      <c r="A57" s="5"/>
      <c r="B57" s="5" t="s">
        <v>528</v>
      </c>
      <c r="C57" s="6">
        <v>56</v>
      </c>
      <c r="D57" s="7">
        <v>8</v>
      </c>
      <c r="E57" s="7">
        <v>1</v>
      </c>
      <c r="F57" s="7">
        <v>1</v>
      </c>
      <c r="G57" s="3">
        <f t="shared" si="0"/>
        <v>6</v>
      </c>
      <c r="H57" s="7">
        <v>6</v>
      </c>
      <c r="I57" s="3">
        <f t="shared" si="1"/>
        <v>0</v>
      </c>
      <c r="J57" s="9" t="s">
        <v>957</v>
      </c>
      <c r="L57" s="17"/>
    </row>
    <row r="58" spans="1:12" x14ac:dyDescent="0.3">
      <c r="A58" s="5"/>
      <c r="B58" t="s">
        <v>534</v>
      </c>
      <c r="C58" s="6">
        <v>57</v>
      </c>
      <c r="D58" s="7">
        <v>8</v>
      </c>
      <c r="E58" s="1">
        <v>1</v>
      </c>
      <c r="F58" s="7">
        <v>1</v>
      </c>
      <c r="G58" s="3">
        <f t="shared" si="0"/>
        <v>6</v>
      </c>
      <c r="H58" s="7">
        <v>6</v>
      </c>
      <c r="I58" s="3">
        <f t="shared" si="1"/>
        <v>0</v>
      </c>
      <c r="J58" s="9" t="s">
        <v>957</v>
      </c>
      <c r="L58" s="17"/>
    </row>
    <row r="59" spans="1:12" x14ac:dyDescent="0.3">
      <c r="A59" s="5"/>
      <c r="B59" s="5"/>
      <c r="C59" s="6">
        <v>58</v>
      </c>
      <c r="D59" s="7">
        <v>0</v>
      </c>
      <c r="E59" s="7"/>
      <c r="F59" s="7"/>
      <c r="G59" s="3">
        <f t="shared" si="0"/>
        <v>0</v>
      </c>
      <c r="H59" s="7">
        <v>0</v>
      </c>
      <c r="I59" s="3">
        <f t="shared" si="1"/>
        <v>0</v>
      </c>
      <c r="J59" s="9" t="s">
        <v>957</v>
      </c>
      <c r="L59" s="17"/>
    </row>
    <row r="60" spans="1:12" x14ac:dyDescent="0.3">
      <c r="A60" s="5"/>
      <c r="C60" s="6">
        <v>59</v>
      </c>
      <c r="D60" s="7">
        <v>0</v>
      </c>
      <c r="E60" s="1"/>
      <c r="F60" s="7"/>
      <c r="G60" s="3">
        <f t="shared" si="0"/>
        <v>0</v>
      </c>
      <c r="H60" s="7">
        <v>0</v>
      </c>
      <c r="I60" s="3">
        <f t="shared" si="1"/>
        <v>0</v>
      </c>
      <c r="J60" s="9" t="s">
        <v>957</v>
      </c>
      <c r="L60" s="17"/>
    </row>
    <row r="61" spans="1:12" x14ac:dyDescent="0.3">
      <c r="A61" s="5"/>
      <c r="B61" s="9"/>
      <c r="C61" s="6">
        <v>60</v>
      </c>
      <c r="D61" s="7">
        <v>0</v>
      </c>
      <c r="E61" s="23"/>
      <c r="F61" s="7"/>
      <c r="G61" s="3">
        <f t="shared" si="0"/>
        <v>0</v>
      </c>
      <c r="H61" s="7">
        <v>0</v>
      </c>
      <c r="I61" s="3">
        <f t="shared" si="1"/>
        <v>0</v>
      </c>
      <c r="J61" s="9" t="s">
        <v>957</v>
      </c>
      <c r="L61" s="17"/>
    </row>
    <row r="62" spans="1:12" x14ac:dyDescent="0.3">
      <c r="A62" s="9"/>
      <c r="B62" s="9"/>
      <c r="C62" s="6">
        <v>61</v>
      </c>
      <c r="D62" s="7">
        <v>0</v>
      </c>
      <c r="E62" s="23"/>
      <c r="F62" s="7"/>
      <c r="G62" s="3">
        <f t="shared" si="0"/>
        <v>0</v>
      </c>
      <c r="H62" s="7">
        <v>0</v>
      </c>
      <c r="I62" s="3">
        <f>G62-H62</f>
        <v>0</v>
      </c>
      <c r="J62" s="9" t="s">
        <v>957</v>
      </c>
      <c r="L62" s="17"/>
    </row>
    <row r="63" spans="1:12" x14ac:dyDescent="0.3">
      <c r="A63" s="9"/>
      <c r="B63" s="9"/>
      <c r="C63" s="6">
        <v>62</v>
      </c>
      <c r="D63" s="7">
        <v>0</v>
      </c>
      <c r="E63" s="23"/>
      <c r="F63" s="7"/>
      <c r="G63" s="3">
        <f t="shared" si="0"/>
        <v>0</v>
      </c>
      <c r="H63" s="7">
        <v>0</v>
      </c>
      <c r="I63" s="3">
        <f t="shared" si="1"/>
        <v>0</v>
      </c>
      <c r="J63" s="9" t="s">
        <v>957</v>
      </c>
      <c r="L63" s="17"/>
    </row>
    <row r="64" spans="1:12" x14ac:dyDescent="0.3">
      <c r="A64" s="9"/>
      <c r="B64" s="9"/>
      <c r="C64" s="6">
        <v>63</v>
      </c>
      <c r="D64" s="7">
        <v>0</v>
      </c>
      <c r="E64" s="7"/>
      <c r="F64" s="7"/>
      <c r="G64" s="3">
        <f t="shared" si="0"/>
        <v>0</v>
      </c>
      <c r="H64" s="7">
        <v>0</v>
      </c>
      <c r="I64" s="3">
        <f t="shared" si="1"/>
        <v>0</v>
      </c>
      <c r="J64" s="9" t="s">
        <v>957</v>
      </c>
      <c r="L64" s="17"/>
    </row>
    <row r="65" spans="1:12" x14ac:dyDescent="0.3">
      <c r="A65" s="9"/>
      <c r="B65" s="19"/>
      <c r="C65" s="20">
        <v>64</v>
      </c>
      <c r="D65" s="21">
        <v>0</v>
      </c>
      <c r="E65" s="21"/>
      <c r="F65" s="21"/>
      <c r="G65" s="3">
        <f t="shared" si="0"/>
        <v>0</v>
      </c>
      <c r="H65" s="7">
        <v>0</v>
      </c>
      <c r="I65" s="3">
        <f t="shared" si="1"/>
        <v>0</v>
      </c>
      <c r="J65" s="9" t="s">
        <v>244</v>
      </c>
      <c r="L65" s="17"/>
    </row>
    <row r="66" spans="1:12" x14ac:dyDescent="0.3">
      <c r="A66" s="9"/>
      <c r="B66" s="19"/>
      <c r="C66" s="20">
        <v>65</v>
      </c>
      <c r="D66" s="21">
        <v>0</v>
      </c>
      <c r="E66" s="21"/>
      <c r="F66" s="21"/>
      <c r="G66" s="3">
        <f t="shared" ref="G66:G67" si="2">D66-(E66+F66)</f>
        <v>0</v>
      </c>
      <c r="H66" s="7">
        <v>0</v>
      </c>
      <c r="I66" s="3">
        <f t="shared" si="1"/>
        <v>0</v>
      </c>
      <c r="J66" s="9" t="s">
        <v>244</v>
      </c>
      <c r="L66" s="17"/>
    </row>
    <row r="67" spans="1:12" x14ac:dyDescent="0.3">
      <c r="A67" s="9"/>
      <c r="B67" s="19"/>
      <c r="C67" s="20">
        <v>66</v>
      </c>
      <c r="D67" s="21">
        <v>0</v>
      </c>
      <c r="E67" s="21"/>
      <c r="F67" s="21"/>
      <c r="G67" s="3">
        <f t="shared" si="2"/>
        <v>0</v>
      </c>
      <c r="H67" s="7">
        <v>0</v>
      </c>
      <c r="I67" s="3">
        <f t="shared" ref="I67:I68" si="3">G67-H67</f>
        <v>0</v>
      </c>
      <c r="J67" s="9" t="s">
        <v>244</v>
      </c>
      <c r="L67" s="17"/>
    </row>
    <row r="68" spans="1:12" x14ac:dyDescent="0.3">
      <c r="A68" s="9"/>
      <c r="B68" s="10" t="s">
        <v>149</v>
      </c>
      <c r="C68" s="11"/>
      <c r="D68" s="11">
        <f>SUM(D2:D64)</f>
        <v>597</v>
      </c>
      <c r="E68" s="11">
        <f>SUM(E2:E64)</f>
        <v>93</v>
      </c>
      <c r="F68" s="11">
        <f>SUM(F2:F67)</f>
        <v>10</v>
      </c>
      <c r="G68" s="11">
        <f>SUM(G2:G64)</f>
        <v>494</v>
      </c>
      <c r="H68" s="3">
        <f>SUM(H2:H67)</f>
        <v>494</v>
      </c>
      <c r="I68" s="3">
        <f t="shared" si="3"/>
        <v>0</v>
      </c>
      <c r="J68" s="9"/>
      <c r="L68" s="17"/>
    </row>
    <row r="69" spans="1:12" x14ac:dyDescent="0.3">
      <c r="A69" s="9"/>
      <c r="B69" s="12"/>
      <c r="C69" s="3"/>
      <c r="D69" s="3"/>
      <c r="E69" s="3"/>
      <c r="F69" s="3"/>
      <c r="G69" s="27" t="s">
        <v>142</v>
      </c>
      <c r="H69" s="13">
        <v>494</v>
      </c>
      <c r="I69" s="11"/>
      <c r="J69" s="9"/>
      <c r="L69" s="17"/>
    </row>
    <row r="70" spans="1:12" x14ac:dyDescent="0.3">
      <c r="A70" s="9"/>
      <c r="B70" s="25" t="s">
        <v>524</v>
      </c>
      <c r="C70" s="3">
        <f>E68+F68+H69</f>
        <v>597</v>
      </c>
      <c r="D70" s="3"/>
      <c r="E70" s="3"/>
      <c r="F70" s="3"/>
      <c r="G70" s="27"/>
      <c r="H70" s="14">
        <f>H69-H68</f>
        <v>0</v>
      </c>
      <c r="I70" s="15"/>
      <c r="J70" s="9"/>
      <c r="L70" s="1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Student Data</vt:lpstr>
      <vt:lpstr>Table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Trosky</dc:creator>
  <cp:lastModifiedBy>Frank</cp:lastModifiedBy>
  <cp:lastPrinted>2017-11-02T14:55:24Z</cp:lastPrinted>
  <dcterms:created xsi:type="dcterms:W3CDTF">2016-03-21T16:47:07Z</dcterms:created>
  <dcterms:modified xsi:type="dcterms:W3CDTF">2020-04-04T12:09:02Z</dcterms:modified>
</cp:coreProperties>
</file>