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CS_Year2Labs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3" i="1"/>
</calcChain>
</file>

<file path=xl/sharedStrings.xml><?xml version="1.0" encoding="utf-8"?>
<sst xmlns="http://schemas.openxmlformats.org/spreadsheetml/2006/main" count="15" uniqueCount="14">
  <si>
    <t>Test 2</t>
  </si>
  <si>
    <t>Test 4</t>
  </si>
  <si>
    <t>Test 5</t>
  </si>
  <si>
    <t>Test 6</t>
  </si>
  <si>
    <t>Test 7</t>
  </si>
  <si>
    <t>Test 8</t>
  </si>
  <si>
    <t>Test 9</t>
  </si>
  <si>
    <t>Test 10</t>
  </si>
  <si>
    <t xml:space="preserve">Nodes </t>
  </si>
  <si>
    <t xml:space="preserve">Test 1 </t>
  </si>
  <si>
    <t xml:space="preserve">Test 3 </t>
  </si>
  <si>
    <t>Duration(Nanoseconds)</t>
  </si>
  <si>
    <t>mean</t>
  </si>
  <si>
    <t>Average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</si>
</sst>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Minimum Spanning Tree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2.7730000000000001</c:v>
                </c:pt>
                <c:pt idx="1">
                  <c:v>9.827</c:v>
                </c:pt>
                <c:pt idx="2">
                  <c:v>19.145</c:v>
                </c:pt>
                <c:pt idx="3">
                  <c:v>39.451999999999998</c:v>
                </c:pt>
                <c:pt idx="4">
                  <c:v>76.251000000000005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8-42E7-B99C-87A114085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27976"/>
        <c:axId val="435029944"/>
      </c:scatterChart>
      <c:valAx>
        <c:axId val="4350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9944"/>
        <c:crosses val="autoZero"/>
        <c:crossBetween val="midCat"/>
      </c:valAx>
      <c:valAx>
        <c:axId val="4350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180975</xdr:rowOff>
    </xdr:from>
    <xdr:to>
      <xdr:col>10</xdr:col>
      <xdr:colOff>428625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9900E-DADE-40A3-9BA6-4A7A8CBED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G33" sqref="G33"/>
    </sheetView>
  </sheetViews>
  <sheetFormatPr defaultRowHeight="15" x14ac:dyDescent="0.25"/>
  <cols>
    <col min="2" max="2" width="16.5703125" bestFit="1" customWidth="1"/>
  </cols>
  <sheetData>
    <row r="1" spans="1:12" x14ac:dyDescent="0.25">
      <c r="A1" s="1"/>
      <c r="B1" s="2" t="s">
        <v>11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 t="s">
        <v>8</v>
      </c>
      <c r="B2" s="3" t="s">
        <v>9</v>
      </c>
      <c r="C2" s="3" t="s">
        <v>0</v>
      </c>
      <c r="D2" s="3" t="s">
        <v>10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4" t="s">
        <v>12</v>
      </c>
    </row>
    <row r="3" spans="1:12" x14ac:dyDescent="0.25">
      <c r="A3" s="3">
        <v>100</v>
      </c>
      <c r="B3" s="3">
        <v>9.42</v>
      </c>
      <c r="C3" s="3">
        <v>3.05</v>
      </c>
      <c r="D3" s="3">
        <v>1.96</v>
      </c>
      <c r="E3" s="3">
        <v>1.94</v>
      </c>
      <c r="F3" s="3">
        <v>1.96</v>
      </c>
      <c r="G3" s="3">
        <v>2.0299999999999998</v>
      </c>
      <c r="H3" s="3">
        <v>1.91</v>
      </c>
      <c r="I3" s="3">
        <v>1.81</v>
      </c>
      <c r="J3" s="3">
        <v>1.92</v>
      </c>
      <c r="K3" s="3">
        <v>1.73</v>
      </c>
      <c r="L3" s="3">
        <f>AVERAGE(B3:K3)</f>
        <v>2.7730000000000001</v>
      </c>
    </row>
    <row r="4" spans="1:12" x14ac:dyDescent="0.25">
      <c r="A4" s="3">
        <v>200</v>
      </c>
      <c r="B4" s="3">
        <v>16.89</v>
      </c>
      <c r="C4" s="3">
        <v>11.39</v>
      </c>
      <c r="D4" s="3">
        <v>9.02</v>
      </c>
      <c r="E4" s="3">
        <v>11.19</v>
      </c>
      <c r="F4" s="3">
        <v>14.33</v>
      </c>
      <c r="G4" s="3">
        <v>9.83</v>
      </c>
      <c r="H4" s="3">
        <v>6.75</v>
      </c>
      <c r="I4" s="3">
        <v>6.23</v>
      </c>
      <c r="J4" s="3">
        <v>6.33</v>
      </c>
      <c r="K4" s="3">
        <v>6.31</v>
      </c>
      <c r="L4" s="3">
        <f t="shared" ref="L4:L7" si="0">AVERAGE(B4:K4)</f>
        <v>9.827</v>
      </c>
    </row>
    <row r="5" spans="1:12" x14ac:dyDescent="0.25">
      <c r="A5" s="3">
        <v>300</v>
      </c>
      <c r="B5" s="3">
        <v>18.670000000000002</v>
      </c>
      <c r="C5" s="3">
        <v>18.82</v>
      </c>
      <c r="D5" s="3">
        <v>20.52</v>
      </c>
      <c r="E5" s="3">
        <v>20.47</v>
      </c>
      <c r="F5" s="3">
        <v>19.760000000000002</v>
      </c>
      <c r="G5" s="3">
        <v>17.89</v>
      </c>
      <c r="H5" s="3">
        <v>18.22</v>
      </c>
      <c r="I5" s="3">
        <v>18.149999999999999</v>
      </c>
      <c r="J5" s="3">
        <v>18.25</v>
      </c>
      <c r="K5" s="3">
        <v>20.7</v>
      </c>
      <c r="L5" s="3">
        <f t="shared" si="0"/>
        <v>19.145000000000003</v>
      </c>
    </row>
    <row r="6" spans="1:12" x14ac:dyDescent="0.25">
      <c r="A6" s="3">
        <v>400</v>
      </c>
      <c r="B6" s="3">
        <v>43.19</v>
      </c>
      <c r="C6" s="3">
        <v>40.83</v>
      </c>
      <c r="D6" s="3">
        <v>39.92</v>
      </c>
      <c r="E6" s="3">
        <v>40.43</v>
      </c>
      <c r="F6" s="3">
        <v>39.159999999999997</v>
      </c>
      <c r="G6" s="3">
        <v>37.49</v>
      </c>
      <c r="H6" s="3">
        <v>37.32</v>
      </c>
      <c r="I6" s="3">
        <v>41.35</v>
      </c>
      <c r="J6" s="3">
        <v>37.25</v>
      </c>
      <c r="K6" s="3">
        <v>37.58</v>
      </c>
      <c r="L6" s="3">
        <f t="shared" si="0"/>
        <v>39.452000000000005</v>
      </c>
    </row>
    <row r="7" spans="1:12" x14ac:dyDescent="0.25">
      <c r="A7" s="3">
        <v>500</v>
      </c>
      <c r="B7" s="3">
        <v>73.78</v>
      </c>
      <c r="C7" s="3">
        <v>72.040000000000006</v>
      </c>
      <c r="D7" s="3">
        <v>75.03</v>
      </c>
      <c r="E7" s="3">
        <v>90.28</v>
      </c>
      <c r="F7" s="3">
        <v>73.3</v>
      </c>
      <c r="G7" s="3">
        <v>73.33</v>
      </c>
      <c r="H7" s="3">
        <v>74</v>
      </c>
      <c r="I7" s="3">
        <v>77.52</v>
      </c>
      <c r="J7" s="3">
        <v>79.33</v>
      </c>
      <c r="K7" s="3">
        <v>73.900000000000006</v>
      </c>
      <c r="L7" s="3">
        <f t="shared" si="0"/>
        <v>76.251000000000005</v>
      </c>
    </row>
    <row r="9" spans="1:12" x14ac:dyDescent="0.25">
      <c r="A9" s="3" t="s">
        <v>8</v>
      </c>
      <c r="B9" s="3" t="s">
        <v>13</v>
      </c>
    </row>
    <row r="10" spans="1:12" x14ac:dyDescent="0.25">
      <c r="A10" s="3">
        <v>100</v>
      </c>
      <c r="B10" s="3">
        <v>2.7730000000000001</v>
      </c>
    </row>
    <row r="11" spans="1:12" x14ac:dyDescent="0.25">
      <c r="A11" s="3">
        <v>200</v>
      </c>
      <c r="B11" s="3">
        <v>9.827</v>
      </c>
    </row>
    <row r="12" spans="1:12" x14ac:dyDescent="0.25">
      <c r="A12" s="3">
        <v>300</v>
      </c>
      <c r="B12" s="3">
        <v>19.145</v>
      </c>
    </row>
    <row r="13" spans="1:12" x14ac:dyDescent="0.25">
      <c r="A13" s="3">
        <v>400</v>
      </c>
      <c r="B13" s="3">
        <v>39.451999999999998</v>
      </c>
    </row>
    <row r="14" spans="1:12" x14ac:dyDescent="0.25">
      <c r="A14" s="3">
        <v>500</v>
      </c>
      <c r="B14" s="3">
        <v>76.251000000000005</v>
      </c>
    </row>
  </sheetData>
  <mergeCells count="1">
    <mergeCell ref="B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2017-03-08T00:01:32Z</dcterms:created>
  <dcterms:modified xsi:type="dcterms:W3CDTF">2017-03-08T00:11:38Z</dcterms:modified>
</cp:coreProperties>
</file>