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3" i="1"/>
  <c r="D3" i="1"/>
  <c r="E3" i="1"/>
  <c r="C4" i="1"/>
  <c r="D4" i="1" s="1"/>
  <c r="E4" i="1"/>
  <c r="C5" i="1"/>
  <c r="D5" i="1"/>
  <c r="E5" i="1"/>
  <c r="E2" i="1"/>
  <c r="D2" i="1"/>
  <c r="C2" i="1"/>
</calcChain>
</file>

<file path=xl/sharedStrings.xml><?xml version="1.0" encoding="utf-8"?>
<sst xmlns="http://schemas.openxmlformats.org/spreadsheetml/2006/main" count="6" uniqueCount="6">
  <si>
    <t>x</t>
  </si>
  <si>
    <t>y</t>
  </si>
  <si>
    <t>y*</t>
  </si>
  <si>
    <t>sqrd err w/line</t>
  </si>
  <si>
    <t>sqrd var from mean 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</si>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</sst>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3" sqref="D3"/>
    </sheetView>
  </sheetViews>
  <sheetFormatPr defaultRowHeight="15" x14ac:dyDescent="0.25"/>
  <cols>
    <col min="3" max="3" width="7.42578125" customWidth="1"/>
    <col min="4" max="4" width="17.7109375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-2</v>
      </c>
      <c r="B2">
        <v>-3</v>
      </c>
      <c r="C2">
        <f>(41/42)*A2-5/21</f>
        <v>-2.1904761904761902</v>
      </c>
      <c r="D2">
        <f>(B2-C2)^2</f>
        <v>0.65532879818594147</v>
      </c>
      <c r="E2">
        <f>(B2-0.25)^2</f>
        <v>10.5625</v>
      </c>
    </row>
    <row r="3" spans="1:5" x14ac:dyDescent="0.25">
      <c r="A3">
        <v>-1</v>
      </c>
      <c r="B3">
        <v>-1</v>
      </c>
      <c r="C3">
        <f t="shared" ref="C3:C5" si="0">(41/42)*A3-5/21</f>
        <v>-1.2142857142857142</v>
      </c>
      <c r="D3">
        <f t="shared" ref="D3:D5" si="1">(B3-C3)^2</f>
        <v>4.5918367346938736E-2</v>
      </c>
      <c r="E3">
        <f t="shared" ref="E3:E5" si="2">(B3-0.25)^2</f>
        <v>1.5625</v>
      </c>
    </row>
    <row r="4" spans="1:5" x14ac:dyDescent="0.25">
      <c r="A4">
        <v>1</v>
      </c>
      <c r="B4">
        <v>2</v>
      </c>
      <c r="C4">
        <f t="shared" si="0"/>
        <v>0.73809523809523814</v>
      </c>
      <c r="D4">
        <f t="shared" si="1"/>
        <v>1.5924036281179137</v>
      </c>
      <c r="E4">
        <f t="shared" si="2"/>
        <v>3.0625</v>
      </c>
    </row>
    <row r="5" spans="1:5" x14ac:dyDescent="0.25">
      <c r="A5">
        <v>4</v>
      </c>
      <c r="B5">
        <v>3</v>
      </c>
      <c r="C5">
        <f t="shared" si="0"/>
        <v>3.6666666666666665</v>
      </c>
      <c r="D5">
        <f t="shared" si="1"/>
        <v>0.44444444444444425</v>
      </c>
      <c r="E5">
        <f t="shared" si="2"/>
        <v>7.5625</v>
      </c>
    </row>
    <row r="7" spans="1:5" x14ac:dyDescent="0.25">
      <c r="D7">
        <f>SUM(D2:D5)</f>
        <v>2.7380952380952381</v>
      </c>
      <c r="E7">
        <f>SUM(E2:E5)</f>
        <v>22.75</v>
      </c>
    </row>
    <row r="8" spans="1:5" x14ac:dyDescent="0.25">
      <c r="E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2020-04-17T21:41:02Z</dcterms:modified>
</cp:coreProperties>
</file>