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65faw\Desktop\notebooks\wikidataextract\"/>
    </mc:Choice>
  </mc:AlternateContent>
  <xr:revisionPtr revIDLastSave="0" documentId="8_{AF623DCB-A168-46D2-8BF0-F5321070B6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ry-result (1)" sheetId="1" r:id="rId1"/>
    <sheet name="ann2" sheetId="2" r:id="rId2"/>
  </sheets>
  <definedNames>
    <definedName name="_xlnm._FilterDatabase" localSheetId="0" hidden="1">'query-result (1)'!$A$1:$F$101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2" l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G102" i="2" l="1"/>
  <c r="G102" i="1"/>
</calcChain>
</file>

<file path=xl/sharedStrings.xml><?xml version="1.0" encoding="utf-8"?>
<sst xmlns="http://schemas.openxmlformats.org/spreadsheetml/2006/main" count="764" uniqueCount="348">
  <si>
    <t>?artwork</t>
  </si>
  <si>
    <t>?fsubs</t>
  </si>
  <si>
    <t>?ssubs</t>
  </si>
  <si>
    <t>?tsubs</t>
  </si>
  <si>
    <t>&lt;https://w3id.org/arco/resource/HistoricOrArtisticProperty/0500709018&gt;</t>
  </si>
  <si>
    <t>https://w3id.org/iicongraph/data/dogs|https://w3id.org/iicongraph/data/animals</t>
  </si>
  <si>
    <t>https://w3id.org/simulation/data/dog-aGuardian|https://w3id.org/simulation/data/dog-aLowAnimal|https://w3id.org/simulation/data/dog-acceptableOnlyAsAGuard|https://w3id.org/simulation/data/dog-accompaniesFuneralProcessions|https://w3id.org/simulation/data/dog-accompaniesTheSun|https://w3id.org/simulation/data/dog-affection|https://w3id.org/simulation/data/dog-amenti|https://w3id.org/simulation/data/dog-anubis|https://w3id.org/simulation/data/dog-artemisDiana|https://w3id.org/simulation/data/dog-asclepius|https://w3id.org/simulation/data/dog-astarte|https://w3id.org/simulation/data/dog-belitili|https://w3id.org/simulation/data/dog-brimo|https://w3id.org/simulation/data/dog-bullSacrifice|https://w3id.org/simulation/data/dog-buriedWithTheirMastersToGuideTheirSoulsAfterDeath|https://w3id.org/simulation/data/dog-chaos|https://w3id.org/simulation/data/dog-companionOfTheImmortals|https://w3id.org/simulation/data/dog-conductorOfSouls|https://w3id.org/simulation/data/dog-conductorOfSoulsToTheAfterworld|https://w3id.org/simulation/data/dog-conductorOfTheSoulsOfTheDead|https://w3id.org/simulation/data/dog-conjugalFidelity|https://w3id.org/simulation/data/dog-courage|https://w3id.org/simulation/data/dog-cynicism|https://w3id.org/simulation/data/dog-death|https://w3id.org/simulation/data/dog-dogsWereBuriedWithTheDeadToGuideTheirSoulsAfterDeath|https://w3id.org/simulation/data/dog-drivesAwayEvilSpirits|https://w3id.org/simulation/data/dog-eileithyia|https://w3id.org/simulation/data/dog-endOfTheYear|https://w3id.org/simulation/data/dog-evil|https://w3id.org/simulation/data/dog-faithfulness|https://w3id.org/simulation/data/dog-fidelity|https://w3id.org/simulation/data/dog-fire|https://w3id.org/simulation/data/dog-fireInventor|https://w3id.org/simulation/data/dog-flattery|https://w3id.org/simulation/data/dog-gala|https://w3id.org/simulation/data/dog-gluttony|https://w3id.org/simulation/data/dog-greed|https://w3id.org/simulation/data/dog-guardian|https://w3id.org/simulation/data/dog-guideOfTheSunOnItsJourneyUnderground|https://w3id.org/simulation/data/dog-guideToTheSolarGodToKeepTheSunOnItsPath|https://w3id.org/simulation/data/dog-hades|https://w3id.org/simulation/data/dog-healingByRebirthIntoANewLife|https://w3id.org/simulation/data/dog-healingWaters|https://w3id.org/simulation/data/dog-hecate|https://w3id.org/simulation/data/dog-hephaestusVulcan|https://w3id.org/simulation/data/dog-heraclesHercules|https://w3id.org/simulation/data/dog-hermesMercury|https://w3id.org/simulation/data/dog-heroes|https://w3id.org/simulation/data/dog-huehueteotl|https://w3id.org/simulation/data/dog-hunterGods|https://w3id.org/simulation/data/dog-impudence|https://w3id.org/simulation/data/dog-impurity|https://w3id.org/simulation/data/dog-intercessor|https://w3id.org/simulation/data/dog-interchangeableWithTheCoyote|https://w3id.org/simulation/data/dog-inventorAndBringerOfFire|https://w3id.org/simulation/data/dog-jealousy|https://w3id.org/simulation/data/dog-loyalty|https://w3id.org/simulation/data/dog-messenger|https://w3id.org/simulation/data/dog-mythicalAncestor|https://w3id.org/simulation/data/dog-naturalSulfur|https://w3id.org/simulation/data/dog-nodens|https://w3id.org/simulation/data/dog-oneOfTheCleanestAnimalsToKillOneIsSinful|https://w3id.org/simulation/data/dog-orion|https://w3id.org/simulation/data/dog-primitiveNature|https://w3id.org/simulation/data/dog-protection|https://w3id.org/simulation/data/dog-rain|https://w3id.org/simulation/data/dog-rainBringer|https://w3id.org/simulation/data/dog-resurrectionAndRebirth|https://w3id.org/simulation/data/dog-roch|https://w3id.org/simulation/data/dog-sacrificialOfferingToHecate|https://w3id.org/simulation/data/dog-scavenger|https://w3id.org/simulation/data/dog-sexuality|https://w3id.org/simulation/data/dog-shamelessness|https://w3id.org/simulation/data/dog-sira|https://w3id.org/simulation/data/dog-sopdet|https://w3id.org/simulation/data/dog-ssBernard|https://w3id.org/simulation/data/dog-sucellus|https://w3id.org/simulation/data/dog-theBaleful|https://w3id.org/simulation/data/dog-theDemonic|https://w3id.org/simulation/data/dog-theDevil|https://w3id.org/simulation/data/dog-theGreatMother|https://w3id.org/simulation/data/dog-thief|https://w3id.org/simulation/data/dog-tobias|https://w3id.org/simulation/data/dog-unswervingDevotion|https://w3id.org/simulation/data/dog-vigilance|https://w3id.org/simulation/data/dog-warGods|https://w3id.org/simulation/data/dog-warriors|https://w3id.org/simulation/data/dog-watchfulness|https://w3id.org/simulation/data/dog-wendelin|https://w3id.org/simulation/data/dogs-hecate|https://w3id.org/simulation/data/animals-ancestralPeople</t>
  </si>
  <si>
    <t>https://w3id.org/iicongraph/data/promotionOfShow|https://w3id.org/iicongraph/data/promotionOfCircus</t>
  </si>
  <si>
    <t>https://w3id.org/iicongraph/data/maleFigures|https://w3id.org/iicongraph/data/femaleFigures|https://w3id.org/iicongraph/data/dancers|https://w3id.org/iicongraph/data/women|https://w3id.org/iicongraph/data/men</t>
  </si>
  <si>
    <t>https://w3id.org/iicongraph/data/promotionOfCulturalAssociations|https://w3id.org/iicongraph/data/promotionOfCulturalEvents|https://w3id.org/iicongraph/data/promotionOfLandTransport|https://w3id.org/iicongraph/data/promotionOfTransport|https://w3id.org/iicongraph/data/promotionOfReviews|https://w3id.org/iicongraph/data/promotionOfCentralAdministration|https://w3id.org/iicongraph/data/promotionOfPublicAdministration|https://w3id.org/iicongraph/data/promotionOfMusic|https://w3id.org/iicongraph/data/promotionOfShow|https://w3id.org/iicongraph/data/promotionOfInstruction|https://w3id.org/iicongraph/data/promotionOfUniversity|https://w3id.org/iicongraph/data/promotionOfTheater|https://w3id.org/iicongraph/data/promotionOfDance|https://w3id.org/iicongraph/data/promotionOfFestival|https://w3id.org/iicongraph/data/promotionOfTransportCompany</t>
  </si>
  <si>
    <t>&lt;https://w3id.org/arco/resource/HistoricOrArtisticProperty/0500722334&gt;</t>
  </si>
  <si>
    <t>https://w3id.org/iicongraph/data/columnOfRedSmoke</t>
  </si>
  <si>
    <t>https://w3id.org/iicongraph/data/ironCrownOfMonza</t>
  </si>
  <si>
    <t>https://w3id.org/iicongraph/data/promotionOfCulturalEvent|https://w3id.org/iicongraph/data/promotionOfExhibitionEvent|https://w3id.org/iicongraph/data/promotionOfAppliedArtsExhibition</t>
  </si>
  <si>
    <t>&lt;https://w3id.org/arco/resource/HistoricOrArtisticProperty/0500717003&gt;</t>
  </si>
  <si>
    <t>https://w3id.org/iicongraph/data/maleFigure|https://w3id.org/iicongraph/data/femaleFigure|https://w3id.org/iicongraph/data/table|https://w3id.org/iicongraph/data/woman|https://w3id.org/iicongraph/data/olives|https://w3id.org/iicongraph/data/waitress|https://w3id.org/iicongraph/data/oliveOil|https://w3id.org/iicongraph/data/man|https://w3id.org/iicongraph/data/oilCruet|https://w3id.org/iicongraph/data/ampoule</t>
  </si>
  <si>
    <t>https://w3id.org/simulation/data/table-communion|https://w3id.org/simulation/data/table-hospitality|https://w3id.org/simulation/data/table-theLastSupper|https://w3id.org/simulation/data/table-theOperationOfGraceForTheGrantingOfThingsEarthly|https://w3id.org/simulation/data/olive-abraham|https://w3id.org/simulation/data/olive-achievement|https://w3id.org/simulation/data/olive-athenaMinerva|https://w3id.org/simulation/data/olive-beauty|https://w3id.org/simulation/data/olive-christSPeaceHealingFaithAndBeauty|https://w3id.org/simulation/data/olive-cybele|https://w3id.org/simulation/data/olive-delicacy|https://w3id.org/simulation/data/olive-friendship|https://w3id.org/simulation/data/olive-gethsemaneEspeciallyAGnarledOliveTree|https://w3id.org/simulation/data/olive-grace|https://w3id.org/simulation/data/olive-heraclesHercules|https://w3id.org/simulation/data/olive-hermesMercury|https://w3id.org/simulation/data/olive-noah|https://w3id.org/simulation/data/olive-peace|https://w3id.org/simulation/data/olive-persistence|https://w3id.org/simulation/data/olive-quiet|https://w3id.org/simulation/data/olive-safeTravel|https://w3id.org/simulation/data/olive-sometimesApollo|https://w3id.org/simulation/data/olive-stAgnes|https://w3id.org/simulation/data/olive-strength|https://w3id.org/simulation/data/olive-theChurch|https://w3id.org/simulation/data/olive-theFaithOfTheJust|https://w3id.org/simulation/data/olive-theFruitOfTheChurch|https://w3id.org/simulation/data/olive-theParadiseOfTheChosen|https://w3id.org/simulation/data/olive-victory|https://w3id.org/simulation/data/olive-zeusJupiter|https://w3id.org/simulation/data/oliveTree-theTreeOfBlessingWhichGivesSpiritualBlessingAndIllumination|https://w3id.org/simulation/data/oliveTree-worldAxis|https://w3id.org/simulation/data/man-oneOfTheGuardiansOfTheThroneOfGod|https://w3id.org/simulation/data/man-theLinkBetweenGodAndNature</t>
  </si>
  <si>
    <t>https://w3id.org/iicongraph/data/promotionOfAgriculture|https://w3id.org/iicongraph/data/promotionOfFoodIndustry|https://w3id.org/iicongraph/data/promotionOfOliveOil|https://w3id.org/iicongraph/data/promotionOfAgriculturalAssociations</t>
  </si>
  <si>
    <t>&lt;https://w3id.org/arco/resource/HistoricOrArtisticProperty/0500722549&gt;</t>
  </si>
  <si>
    <t>https://w3id.org/iicongraph/data/movingBus</t>
  </si>
  <si>
    <t>https://w3id.org/iicongraph/data/dennisHopperAsHowardPayne|https://w3id.org/iicongraph/data/keanuReevesAsJackTraven|https://w3id.org/iicongraph/data/sandraBullockAsAnniePorter</t>
  </si>
  <si>
    <t>https://w3id.org/iicongraph/data/promotionOfCulturalEvent|https://w3id.org/iicongraph/data/promotionOfCinematographicShow</t>
  </si>
  <si>
    <t>&lt;https://w3id.org/arco/resource/HistoricOrArtisticProperty/0500722414&gt;</t>
  </si>
  <si>
    <t>https://w3id.org/iicongraph/data/oranges|https://w3id.org/iicongraph/data/earsOfWheat|https://w3id.org/iicongraph/data/boats|https://w3id.org/iicongraph/data/oliveBranch|https://w3id.org/iicongraph/data/bunchOfGrapes|https://w3id.org/iicongraph/data/farmTractor|https://w3id.org/iicongraph/data/monumentalStatueOfAnAgriculturalLaborerWithHatAndSpade|https://w3id.org/iicongraph/data/portArm</t>
  </si>
  <si>
    <t>https://w3id.org/simulation/data/boat-atet|https://w3id.org/simulation/data/boat-princeNinigi|https://w3id.org/simulation/data/boat-stJulianTheHospitator|https://w3id.org/simulation/data/boat-theAshvins|https://w3id.org/simulation/data/boat-theThroneOfAGod|https://w3id.org/simulation/data/boat-vehicleToTheAfterlife|https://w3id.org/simulation/data/orangeColor-buddha|https://w3id.org/simulation/data/orangeColor-convictedCriminalsInAncientTimes|https://w3id.org/simulation/data/orangeColor-endurance|https://w3id.org/simulation/data/orangeColor-gemini|https://w3id.org/simulation/data/orangeColor-happiness|https://w3id.org/simulation/data/orangeColor-jupiterPlanet|https://w3id.org/simulation/data/orangeColor-leo|https://w3id.org/simulation/data/orangeColor-love|https://w3id.org/simulation/data/orangeColor-splendor|https://w3id.org/simulation/data/orangeColor-strength|https://w3id.org/simulation/data/orangeColor-worthyAmbition|https://w3id.org/simulation/data/orangeFruit-anImperialSacrificeToHeaven|https://w3id.org/simulation/data/orangeFruit-fecundity|https://w3id.org/simulation/data/orangeFruit-fertility|https://w3id.org/simulation/data/orangeFruit-immortality|https://w3id.org/simulation/data/orangeFruit-innocence|https://w3id.org/simulation/data/orangeFruit-lucky|https://w3id.org/simulation/data/orangeFruit-marriage|https://w3id.org/simulation/data/orangeFruit-occasionalSubstituteForTheAppleAsTheFruitOfTheTreeOfKnowledge|https://w3id.org/simulation/data/orangeFruit-theArchangelRaphael|https://w3id.org/simulation/data/orangeFruit-theGoldenApplesOfTheHesperides|https://w3id.org/simulation/data/orangeFruit-theVirginMary|https://w3id.org/simulation/data/orangeFruit-virginity|https://w3id.org/simulation/data/oliveBranch-theArchangelGabrielAtTheAnnunciation|https://w3id.org/simulation/data/bunchOfGrapes-aMasculineDivinity|https://w3id.org/iicongraph/data/mapOfTheProvinceOfFoggiaWithTheGarganoPromontory|https://w3id.org/iicongraph/data/shilouetteOfGreekFemaleDeity</t>
  </si>
  <si>
    <t>https://w3id.org/iicongraph/data/promotionOfCulturalEvent|https://w3id.org/iicongraph/data/promotionOfCommercialEvent|https://w3id.org/iicongraph/data/promotionOfAgriculturalFair</t>
  </si>
  <si>
    <t>&lt;https://w3id.org/arco/resource/HistoricOrArtisticProperty/0500717011&gt;</t>
  </si>
  <si>
    <t>https://w3id.org/iicongraph/data/home|https://w3id.org/iicongraph/data/oilCan</t>
  </si>
  <si>
    <t>https://w3id.org/iicongraph/data/promotionOfFoodIndustry|https://w3id.org/iicongraph/data/promotionOfOliveOil</t>
  </si>
  <si>
    <t>&lt;https://w3id.org/arco/resource/HistoricOrArtisticProperty/0500722528&gt;</t>
  </si>
  <si>
    <t>https://w3id.org/iicongraph/data/nunFigures</t>
  </si>
  <si>
    <t>https://w3id.org/iicongraph/data/maryWickesInTheGuiseOfSisterMariaLazzara|https://w3id.org/iicongraph/data/michaelJeterAsFatherIgnazio</t>
  </si>
  <si>
    <t>&lt;https://w3id.org/arco/resource/HistoricOrArtisticProperty/0500725501&gt;</t>
  </si>
  <si>
    <t>https://w3id.org/iicongraph/data/theater|https://w3id.org/iicongraph/data/boysAndGirlsOfVariousAges|https://w3id.org/iicongraph/data/curtainOpen|https://w3id.org/iicongraph/data/elderlyPuppeteerWithLongWhiteBeardAndGlasses|https://w3id.org/iicongraph/data/openFolioBook</t>
  </si>
  <si>
    <t>https://w3id.org/iicongraph/data/magnesiaPackChickens</t>
  </si>
  <si>
    <t>https://w3id.org/iicongraph/data/promotionOfPharmaceuticalIndustry|https://w3id.org/iicongraph/data/promotionOfProductionOfLaxatives|https://w3id.org/iicongraph/data/promotionOfProductionOfTonics</t>
  </si>
  <si>
    <t>&lt;https://w3id.org/arco/resource/HistoricOrArtisticProperty/0500708856&gt;</t>
  </si>
  <si>
    <t>https://w3id.org/iicongraph/data/boat|https://w3id.org/iicongraph/data/sea|https://w3id.org/iicongraph/data/ship|https://w3id.org/iicongraph/data/vortex</t>
  </si>
  <si>
    <t>https://w3id.org/simulation/data/boat-atet|https://w3id.org/simulation/data/boat-princeNinigi|https://w3id.org/simulation/data/boat-stJulianTheHospitator|https://w3id.org/simulation/data/boat-theAshvins|https://w3id.org/simulation/data/boat-theThroneOfAGod|https://w3id.org/simulation/data/boat-vehicleToTheAfterlife|https://w3id.org/simulation/data/ship-attributeSsJulianFrancisXavierNicholasOfMyraUrsulaVincentOccasionallyStJohn|https://w3id.org/simulation/data/ship-freyja|https://w3id.org/simulation/data/ship-happiness|https://w3id.org/simulation/data/ship-janus|https://w3id.org/simulation/data/ship-merchantRiches|https://w3id.org/simulation/data/ship-noahSArk|https://w3id.org/simulation/data/ship-power|https://w3id.org/simulation/data/ship-succorInExtremity|https://w3id.org/simulation/data/ship-theChurch|https://w3id.org/simulation/data/ship-theLawThatEnablesManToCrossTheOceanOfExistence|https://w3id.org/simulation/data/ship-theShipOfKamiNariConnectsHeavenAndEarth|https://w3id.org/simulation/data/ship-vanir|https://w3id.org/simulation/data/ship-vehicleOfTheSunAndMoon|https://w3id.org/simulation/data/ship-veteranOfSeaExpeditions</t>
  </si>
  <si>
    <t>https://w3id.org/iicongraph/data/promotionOfCulturalAssociations|https://w3id.org/iicongraph/data/promotionOfCulturalInstitutions|https://w3id.org/iicongraph/data/promotionOfReviews|https://w3id.org/iicongraph/data/promotionOfPublicAdministration|https://w3id.org/iicongraph/data/promotionOfShow|https://w3id.org/iicongraph/data/promotionOfLocalSocieties|https://w3id.org/iicongraph/data/promotionOfMunicipalAdministration|https://w3id.org/iicongraph/data/promotionOfTheater|https://w3id.org/iicongraph/data/promotionOfProfessionalAssociations|https://w3id.org/iicongraph/data/promotionOfProse|https://w3id.org/iicongraph/data/promotionOfPoliticalAssociations</t>
  </si>
  <si>
    <t>&lt;https://w3id.org/arco/resource/HistoricOrArtisticProperty/0500722400&gt;</t>
  </si>
  <si>
    <t>https://w3id.org/iicongraph/data/youngFascistSoldierInBlackShirtWithRifleInHand</t>
  </si>
  <si>
    <t>https://w3id.org/iicongraph/data/promotionOfCulturalEvent|https://w3id.org/iicongraph/data/promotionOfPoliticalEvent</t>
  </si>
  <si>
    <t>&lt;https://w3id.org/arco/resource/HistoricOrArtisticProperty/0500716153&gt;</t>
  </si>
  <si>
    <t>https://w3id.org/iicongraph/data/graphicsWithWriting</t>
  </si>
  <si>
    <t>https://w3id.org/iicongraph/data/promotionOfCulturalEvents|https://w3id.org/iicongraph/data/promotionOfUniversity|https://w3id.org/iicongraph/data/promotionOfEducationAndTraining|https://w3id.org/iicongraph/data/promotionOfHonoraryAcademicTitle|https://w3id.org/iicongraph/data/promotionOfOneHundredAndFortyYearsSinceTheFoundationOfTheUniversity</t>
  </si>
  <si>
    <t>&lt;https://w3id.org/arco/resource/HistoricOrArtisticProperty/0500709027&gt;</t>
  </si>
  <si>
    <t>https://w3id.org/iicongraph/data/maleFigure|https://w3id.org/iicongraph/data/portrait|https://w3id.org/iicongraph/data/philosopher|https://w3id.org/iicongraph/data/politic|https://w3id.org/iicongraph/data/journalist|https://w3id.org/iicongraph/data/politicalScientist</t>
  </si>
  <si>
    <t>https://w3id.org/iicongraph/data/promotionOfCulturalEvents|https://w3id.org/iicongraph/data/promotionOfCelebrations|https://w3id.org/iicongraph/data/promotionOfPublicAdministration|https://w3id.org/iicongraph/data/promotionOfLocalSocieties|https://w3id.org/iicongraph/data/promotionOfMunicipalAdministration|https://w3id.org/iicongraph/data/promotionOfCentenaryOfDeath</t>
  </si>
  <si>
    <t>&lt;https://w3id.org/arco/resource/HistoricOrArtisticProperty/0500716104&gt;</t>
  </si>
  <si>
    <t>https://w3id.org/iicongraph/data/animals|https://w3id.org/iicongraph/data/accessories|https://w3id.org/iicongraph/data/jewels|https://w3id.org/iicongraph/data/clip|https://w3id.org/iicongraph/data/pin|https://w3id.org/iicongraph/data/scarab|https://w3id.org/iicongraph/data/reproductionOfPhotography|https://w3id.org/iicongraph/data/clothesCostume|https://w3id.org/iicongraph/data/materialAspectsOfDailyLife</t>
  </si>
  <si>
    <t>https://w3id.org/simulation/data/animals-ancestralPeople|https://w3id.org/simulation/data/jewel-benzaiten|https://w3id.org/simulation/data/jewel-dragon|https://w3id.org/simulation/data/jewels-ratnasambhava|https://w3id.org/simulation/data/jewels-supremacy|https://w3id.org/simulation/data/scarab-divineWisdom|https://w3id.org/simulation/data/scarab-eternalRenewal|https://w3id.org/simulation/data/scarab-generativePowerOfLife|https://w3id.org/simulation/data/scarab-immortality|https://w3id.org/simulation/data/scarab-khepri|https://w3id.org/simulation/data/scarab-resurrection|https://w3id.org/simulation/data/scarab-selfCreation|https://w3id.org/simulation/data/scarab-theFilthOfTheEarth|https://w3id.org/simulation/data/scarab-theMoon|https://w3id.org/simulation/data/scarab-thePathOfTheSun|https://w3id.org/simulation/data/scarab-theSun|https://w3id.org/simulation/data/scarab-virility|https://w3id.org/simulation/data/scarabArtifact-khepri</t>
  </si>
  <si>
    <t>https://w3id.org/iicongraph/data/promotionOfCulturalEvents|https://w3id.org/iicongraph/data/promotionOfShow|https://w3id.org/iicongraph/data/promotionOfMunicipalAdministration|https://w3id.org/iicongraph/data/promotionOfMuseums|https://w3id.org/iicongraph/data/promotionOfJewelryStore|https://w3id.org/iicongraph/data/promotionOfMinorArts|https://w3id.org/iicongraph/data/promotionOfAppliedArts|https://w3id.org/iicongraph/data/promotionOfPublishingAndCommunicationServices|https://w3id.org/iicongraph/data/promotionOfArtDeco|https://w3id.org/iicongraph/data/promotionOfArtNouveau</t>
  </si>
  <si>
    <t>&lt;https://w3id.org/arco/resource/HistoricOrArtisticProperty/0500725487&gt;</t>
  </si>
  <si>
    <t>https://w3id.org/iicongraph/data/horseHead|https://w3id.org/iicongraph/data/agriculturalTyre|https://w3id.org/iicongraph/data/draftHorse|https://w3id.org/iicongraph/data/shovelshapedShilouette</t>
  </si>
  <si>
    <t>https://w3id.org/simulation/data/horseHead-carthage|https://w3id.org/simulation/data/horseHead-theLifePrinciple|https://w3id.org/simulation/data/horseHead-west</t>
  </si>
  <si>
    <t>https://w3id.org/iicongraph/data/promotionOfAutomotiveIndustry|https://w3id.org/iicongraph/data/promotionOfTireProduction</t>
  </si>
  <si>
    <t>&lt;https://w3id.org/arco/resource/HistoricOrArtisticProperty/0500716146&gt;</t>
  </si>
  <si>
    <t>https://w3id.org/iicongraph/data/maleFigures|https://w3id.org/iicongraph/data/femaleFigures|https://w3id.org/iicongraph/data/musicalInstruments|https://w3id.org/iicongraph/data/reproductionOfPhotography|https://w3id.org/iicongraph/data/concert</t>
  </si>
  <si>
    <t>https://w3id.org/simulation/data/musicalInstruments-stCecilia</t>
  </si>
  <si>
    <t>https://w3id.org/iicongraph/data/promotionOfFreeTime|https://w3id.org/iicongraph/data/promotionOfCulturalEvents|https://w3id.org/iicongraph/data/promotionOfMusic|https://w3id.org/iicongraph/data/promotionOfChoir|https://w3id.org/iicongraph/data/promotionOfTourismPromotionCompanies|https://w3id.org/iicongraph/data/promotionOfLiveConcert|https://w3id.org/iicongraph/data/promotionOfGospel</t>
  </si>
  <si>
    <t>&lt;https://w3id.org/arco/resource/HistoricOrArtisticProperty/0500722482&gt;</t>
  </si>
  <si>
    <t>https://w3id.org/iicongraph/data/woods|https://w3id.org/iicongraph/data/watchtower|https://w3id.org/iicongraph/data/railroadTracks|https://w3id.org/iicongraph/data/concentrationCamp|https://w3id.org/iicongraph/data/sittingCryingMan</t>
  </si>
  <si>
    <t>https://w3id.org/simulation/data/wood-blue|https://w3id.org/simulation/data/wood-brahman|https://w3id.org/simulation/data/wood-east|https://w3id.org/simulation/data/wood-green|https://w3id.org/simulation/data/wood-loveThatDoesNotInjureThatWhichItClingsTo|https://w3id.org/simulation/data/wood-spring|https://w3id.org/simulation/data/wood-theCross|https://w3id.org/simulation/data/wood-thePrimordialSubstance</t>
  </si>
  <si>
    <t>https://w3id.org/iicongraph/data/promotionOfCulturalEvent|https://w3id.org/iicongraph/data/promotionOfCinematographicShow|https://w3id.org/iicongraph/data/promotionOfFilmProduction</t>
  </si>
  <si>
    <t>&lt;https://w3id.org/arco/resource/HistoricOrArtisticProperty/0500716087&gt;</t>
  </si>
  <si>
    <t>https://w3id.org/iicongraph/data/maleFigure|https://w3id.org/iicongraph/data/femaleFigure|https://w3id.org/iicongraph/data/dance|https://w3id.org/iicongraph/data/dancers|https://w3id.org/iicongraph/data/reproductionOfPhotography</t>
  </si>
  <si>
    <t>https://w3id.org/simulation/data/dance-krishna|https://w3id.org/simulation/data/dance-liberation|https://w3id.org/simulation/data/dance-shiva|https://w3id.org/simulation/data/dance-vishnu</t>
  </si>
  <si>
    <t>https://w3id.org/iicongraph/data/promotionOfFreeTime|https://w3id.org/iicongraph/data/promotionOfCentralAdministration|https://w3id.org/iicongraph/data/promotionOfMusic|https://w3id.org/iicongraph/data/promotionOfLocalSocieties|https://w3id.org/iicongraph/data/promotionOfMunicipalAdministration|https://w3id.org/iicongraph/data/promotionOfTheater|https://w3id.org/iicongraph/data/promotionOfDance|https://w3id.org/iicongraph/data/promotionOfProvincialAdministration|https://w3id.org/iicongraph/data/promotionOfRegionalAdministration|https://w3id.org/iicongraph/data/promotionOfTheathralShow|https://w3id.org/iicongraph/data/promotionOfNationalDanceProductionCenter|https://w3id.org/iicongraph/data/promotionOfPublicEntities</t>
  </si>
  <si>
    <t>&lt;https://w3id.org/arco/resource/HistoricOrArtisticProperty/0500725586&gt;</t>
  </si>
  <si>
    <t>https://w3id.org/iicongraph/data/leaves|https://w3id.org/iicongraph/data/peaches|https://w3id.org/iicongraph/data/peachBranch|https://w3id.org/iicongraph/data/broadBeanBranchAffectedByAphid|https://w3id.org/iicongraph/data/peachBranchAffectedByAphid|https://w3id.org/iicongraph/data/roseBranchAffectedByAphid</t>
  </si>
  <si>
    <t>https://w3id.org/iicongraph/data/nicolTank</t>
  </si>
  <si>
    <t>https://w3id.org/iicongraph/data/promotionOfChemicalIndustry|https://w3id.org/iicongraph/data/promotionOfAgronomy|https://w3id.org/iicongraph/data/promotionOfProductionOfFungicidesAndPesticides</t>
  </si>
  <si>
    <t>&lt;https://w3id.org/arco/resource/HistoricOrArtisticProperty/0500722436&gt;</t>
  </si>
  <si>
    <t>https://w3id.org/iicongraph/data/colorStains|https://w3id.org/iicongraph/data/corrugatedCardboard|https://w3id.org/iicongraph/data/piecesOfTornCardboard</t>
  </si>
  <si>
    <t>https://w3id.org/iicongraph/data/bwPhotographicPortraitOfDjRalf</t>
  </si>
  <si>
    <t>https://w3id.org/iicongraph/data/promotionOfCulturalEvent|https://w3id.org/iicongraph/data/promotionOfEntertainment|https://w3id.org/iicongraph/data/promotionOfNightclub|https://w3id.org/iicongraph/data/promotionOfMusical</t>
  </si>
  <si>
    <t>&lt;https://w3id.org/arco/resource/HistoricOrArtisticProperty/0500716058&gt;</t>
  </si>
  <si>
    <t>https://w3id.org/iicongraph/data/graphics|https://w3id.org/iicongraph/data/abstractPattern</t>
  </si>
  <si>
    <t>https://w3id.org/iicongraph/data/promotionOfFreeTime|https://w3id.org/iicongraph/data/promotionOfMusic|https://w3id.org/iicongraph/data/promotionOfShow|https://w3id.org/iicongraph/data/promotionOfMunicipalAdministration|https://w3id.org/iicongraph/data/promotionOfMusicFestival|https://w3id.org/iicongraph/data/promotionOfLeisure|https://w3id.org/iicongraph/data/promotionOfCulturalAssociation|https://w3id.org/iicongraph/data/promotionOfFun|https://w3id.org/iicongraph/data/promotionOfLiveConcerts</t>
  </si>
  <si>
    <t>&lt;https://w3id.org/arco/resource/HistoricOrArtisticProperty/0500722318&gt;</t>
  </si>
  <si>
    <t>https://w3id.org/iicongraph/data/medievalWarriorWithArmoredHelmetHalberdLeatherMail</t>
  </si>
  <si>
    <t>https://w3id.org/iicongraph/data/promotionOfCulturalEvent|https://w3id.org/iicongraph/data/promotionOfInternationalFair|https://w3id.org/iicongraph/data/promotionOfCommercialEvent|https://w3id.org/iicongraph/data/promotionOfLeatherIndustryWeek</t>
  </si>
  <si>
    <t>&lt;https://w3id.org/arco/resource/HistoricOrArtisticProperty/0500722308&gt;</t>
  </si>
  <si>
    <t>https://w3id.org/iicongraph/data/developmentOfAnOpenPackagingBoxWithTheLetterISuperimposed</t>
  </si>
  <si>
    <t>https://w3id.org/iicongraph/data/promotionOfInternationalPackagingExhibition|https://w3id.org/iicongraph/data/promotionOfTradeFairEvent</t>
  </si>
  <si>
    <t>&lt;https://w3id.org/arco/resource/HistoricOrArtisticProperty/0500722590&gt;</t>
  </si>
  <si>
    <t>https://w3id.org/iicongraph/data/redhairedFemaleFigureWithDaggerInRightHandSeenFromBehind</t>
  </si>
  <si>
    <t>https://w3id.org/iicongraph/data/photographicReproductionOfAPictorialWorkByGabbrisFerrari|https://w3id.org/iicongraph/data/toscaFromBehindWithDaggerInHand</t>
  </si>
  <si>
    <t>&lt;https://w3id.org/arco/resource/HistoricOrArtisticProperty/0500722351&gt;</t>
  </si>
  <si>
    <t>https://w3id.org/iicongraph/data/fashionSketches|https://w3id.org/iicongraph/data/femaleFigureInBathingSuit|https://w3id.org/iicongraph/data/whiteHairBandWithBluePolkaDots</t>
  </si>
  <si>
    <t>https://w3id.org/iicongraph/data/blueAndWhiteAquilegiaModelSwimsuit</t>
  </si>
  <si>
    <t>https://w3id.org/iicongraph/data/promotionOfTextileIndustry|https://w3id.org/iicongraph/data/promotionOfBeachClothing</t>
  </si>
  <si>
    <t>&lt;https://w3id.org/arco/resource/HistoricOrArtisticProperty/0500715829&gt;</t>
  </si>
  <si>
    <t>https://w3id.org/iicongraph/data/violin|https://w3id.org/iicongraph/data/trumpet|https://w3id.org/iicongraph/data/piano|https://w3id.org/iicongraph/data/cello|https://w3id.org/iicongraph/data/filicorn|https://w3id.org/iicongraph/data/mansFaceInProfileInTheActOfPlayingTheTrumpet</t>
  </si>
  <si>
    <t>https://w3id.org/simulation/data/trumpet-angelsInHeaven|https://w3id.org/simulation/data/trumpet-calliope|https://w3id.org/simulation/data/trumpet-clio|https://w3id.org/simulation/data/trumpet-heimdall|https://w3id.org/simulation/data/trumpet-judgmentDay|https://w3id.org/simulation/data/trumpet-martialReadiness|https://w3id.org/simulation/data/trumpet-occasionallyEuterpe|https://w3id.org/simulation/data/trumpet-ssJerome|https://w3id.org/simulation/data/trumpet-theArchangelGabrielAndOtherAngels|https://w3id.org/simulation/data/trumpet-theResurrectionOfChrist|https://w3id.org/simulation/data/trumpet-vincentFerrer|https://w3id.org/simulation/data/trumpetFlower-ashLeavedTrumpetFlowerSeparation|https://w3id.org/simulation/data/trumpetFlower-fame</t>
  </si>
  <si>
    <t>https://w3id.org/iicongraph/data/promotionOfInformationAndCommunication|https://w3id.org/iicongraph/data/promotionOfCulturalEvents|https://w3id.org/iicongraph/data/promotionOfCentralAdministration|https://w3id.org/iicongraph/data/promotionOfPublicAdministration|https://w3id.org/iicongraph/data/promotionOfLocalSocieties|https://w3id.org/iicongraph/data/promotionOfMunicipalAdministration|https://w3id.org/iicongraph/data/promotionOfProvincialAdministration|https://w3id.org/iicongraph/data/promotionOfRegionalAdministration|https://w3id.org/iicongraph/data/promotionOfSeventhPeacePublishingFair</t>
  </si>
  <si>
    <t>&lt;https://w3id.org/arco/resource/HistoricOrArtisticProperty/0500708974&gt;</t>
  </si>
  <si>
    <t>https://w3id.org/iicongraph/data/photographicReproductionOfSculpture|https://w3id.org/iicongraph/data/installation</t>
  </si>
  <si>
    <t>https://w3id.org/iicongraph/data/barbedWire</t>
  </si>
  <si>
    <t>https://w3id.org/iicongraph/data/promotionOfExhibitions|https://w3id.org/iicongraph/data/promotionOfCulturalEvents|https://w3id.org/iicongraph/data/promotionOfArtShow|https://w3id.org/iicongraph/data/promotionOfCulturalInstitutions|https://w3id.org/iicongraph/data/promotionOfPublicAdministration|https://w3id.org/iicongraph/data/promotionOfLocalSocieties|https://w3id.org/iicongraph/data/promotionOfMunicipalAdministration|https://w3id.org/iicongraph/data/promotionOfBanks|https://w3id.org/iicongraph/data/promotionOfFinancialAndInsuranceActivities|https://w3id.org/iicongraph/data/promotionOfRegionalAdministration</t>
  </si>
  <si>
    <t>&lt;https://w3id.org/arco/resource/HistoricOrArtisticProperty/0500722363&gt;</t>
  </si>
  <si>
    <t>https://w3id.org/iicongraph/data/bwPhotographicReproductionOfAWorkOfArt|https://w3id.org/iicongraph/data/littleGirlSittingOnAPillow|https://w3id.org/iicongraph/data/youngPageWithCane</t>
  </si>
  <si>
    <t>https://w3id.org/iicongraph/data/kneelingFranciscanFriars|https://w3id.org/iicongraph/data/pietroPeruginoSanBernardinoHealsTheDaughterOfGiovanniPetrazioDaRietiFromAnUlcerNationalGalleryOfUmbriaPerugia|https://w3id.org/iicongraph/data/saintBernardineOfSiena</t>
  </si>
  <si>
    <t>https://w3id.org/iicongraph/data/promotionOfArtShow|https://w3id.org/iicongraph/data/promotionOfCulturalEvent|https://w3id.org/iicongraph/data/promotionOfExhibitionEvent</t>
  </si>
  <si>
    <t>&lt;https://w3id.org/arco/resource/HistoricOrArtisticProperty/0500716951&gt;</t>
  </si>
  <si>
    <t>https://w3id.org/iicongraph/data/maleFigure|https://w3id.org/iicongraph/data/femaleFigure|https://w3id.org/iicongraph/data/child|https://w3id.org/iicongraph/data/waiter|https://w3id.org/iicongraph/data/wagon|https://w3id.org/iicongraph/data/lawn|https://w3id.org/iicongraph/data/lake|https://w3id.org/iicongraph/data/train|https://w3id.org/iicongraph/data/woman|https://w3id.org/iicongraph/data/restaurant|https://w3id.org/iicongraph/data/man|https://w3id.org/iicongraph/data/seats|https://w3id.org/iicongraph/data/tinBox|https://w3id.org/iicongraph/data/anchovies|https://w3id.org/iicongraph/data/picnicBasket</t>
  </si>
  <si>
    <t>https://w3id.org/simulation/data/child-hilary|https://w3id.org/simulation/data/child-perfectFaithAndBelief|https://w3id.org/simulation/data/child-ssAugustine|https://w3id.org/simulation/data/child-thePhilosopherSStone|https://w3id.org/simulation/data/lake-abodeOfDeities|https://w3id.org/simulation/data/lake-abodeOfSupernaturalBeings|https://w3id.org/simulation/data/lake-absorption|https://w3id.org/simulation/data/lake-accessToOtherWorlds|https://w3id.org/simulation/data/lake-deities|https://w3id.org/simulation/data/lake-locationOfTirNanOg|https://w3id.org/simulation/data/lake-otherworldWisdom|https://w3id.org/simulation/data/lake-receptiveWisdom|https://w3id.org/simulation/data/lake-theHumidAndThePassive|https://w3id.org/simulation/data/lake-theLowerWaters|https://w3id.org/simulation/data/man-oneOfTheGuardiansOfTheThroneOfGod|https://w3id.org/simulation/data/man-theLinkBetweenGodAndNature</t>
  </si>
  <si>
    <t>https://w3id.org/iicongraph/data/promotionOfSport|https://w3id.org/iicongraph/data/promotionOfSportsAssociations|https://w3id.org/iicongraph/data/promotionOfTourism|https://w3id.org/iicongraph/data/promotionOfFoodIndustry|https://w3id.org/iicongraph/data/promotionOfTourismPromotionAssociations|https://w3id.org/iicongraph/data/promotionOfFishProducts</t>
  </si>
  <si>
    <t>&lt;https://w3id.org/arco/resource/HistoricOrArtisticProperty/0500722442&gt;</t>
  </si>
  <si>
    <t>&lt;https://w3id.org/arco/resource/HistoricOrArtisticProperty/0500722468&gt;</t>
  </si>
  <si>
    <t>https://w3id.org/iicongraph/data/cross|https://w3id.org/iicongraph/data/stylizedHumanFigure|https://w3id.org/iicongraph/data/coloredRadialStripes</t>
  </si>
  <si>
    <t>https://w3id.org/simulation/data/cross-calvary|https://w3id.org/simulation/data/cross-christianity|https://w3id.org/simulation/data/cross-divinity|https://w3id.org/simulation/data/cross-doomForTheMalefactor|https://w3id.org/simulation/data/cross-faith|https://w3id.org/simulation/data/cross-fecundity|https://w3id.org/simulation/data/cross-fertility|https://w3id.org/simulation/data/cross-finishedRedemption|https://w3id.org/simulation/data/cross-fireSticksOfAgni|https://w3id.org/simulation/data/cross-gammaPhiDeltaFraternity|https://w3id.org/simulation/data/cross-health|https://w3id.org/simulation/data/cross-humiliation|https://w3id.org/simulation/data/cross-johnBerchmans|https://w3id.org/simulation/data/cross-lambdaChiAlpha|https://w3id.org/simulation/data/cross-life|https://w3id.org/simulation/data/cross-maidenhood|https://w3id.org/simulation/data/cross-martyrdom|https://w3id.org/simulation/data/cross-phallus|https://w3id.org/simulation/data/cross-protectionInChildbirth|https://w3id.org/simulation/data/cross-quetzalcoatl|https://w3id.org/simulation/data/cross-rain|https://w3id.org/simulation/data/cross-salvationThroughChristSSacrifice|https://w3id.org/simulation/data/cross-serviceInTheCrusade|https://w3id.org/simulation/data/cross-ssLouisOfFrance|https://w3id.org/simulation/data/cross-stars|https://w3id.org/simulation/data/cross-suffering|https://w3id.org/simulation/data/cross-theAtonement|https://w3id.org/simulation/data/cross-theAxisOfTheEquinox|https://w3id.org/simulation/data/cross-theAxisOfTheWheelOfLawAndRoundOfExistence|https://w3id.org/simulation/data/cross-theBalanceOfPerfection|https://w3id.org/simulation/data/cross-theCommonGood|https://w3id.org/simulation/data/cross-theCosmicTree|https://w3id.org/simulation/data/cross-theCreator|https://w3id.org/simulation/data/cross-theEarthly|https://w3id.org/simulation/data/cross-theExpansionOfBeing|https://w3id.org/simulation/data/cross-theFemininePrinciple|https://w3id.org/simulation/data/cross-theFourDirectionsInWhichTheSunShines|https://w3id.org/simulation/data/cross-theFourWinds|https://w3id.org/simulation/data/cross-theFourWindsCardinalDirections|https://w3id.org/simulation/data/cross-theGangesRiver|https://w3id.org/simulation/data/cross-theGreatSpirit|https://w3id.org/simulation/data/cross-theHumanForm|https://w3id.org/simulation/data/cross-theMoonGoddess|https://w3id.org/simulation/data/cross-theNaturalOrderOfTheElements|https://w3id.org/simulation/data/cross-theNegative|https://w3id.org/simulation/data/cross-thePassionOfChrist|https://w3id.org/simulation/data/cross-thePassive|https://w3id.org/simulation/data/cross-theRational|https://w3id.org/simulation/data/cross-theSixPhasesOfTimeAndOfWorldDuration|https://w3id.org/simulation/data/cross-theSupremeIdentityPerfectCommunionOfAllStatesOfBeing|https://w3id.org/simulation/data/cross-tlaloc|https://w3id.org/simulation/data/cross-treeOfLife|https://w3id.org/simulation/data/cross-woodFire</t>
  </si>
  <si>
    <t>https://w3id.org/iicongraph/data/promotionOfSocialEvent|https://w3id.org/iicongraph/data/promotionOfReligiousEvent|https://w3id.org/iicongraph/data/promotionOfMomentOfPrayer</t>
  </si>
  <si>
    <t>&lt;https://w3id.org/arco/resource/HistoricOrArtisticProperty/0500715970&gt;</t>
  </si>
  <si>
    <t>https://w3id.org/iicongraph/data/maleFigures|https://w3id.org/iicongraph/data/trumpet|https://w3id.org/iicongraph/data/string|https://w3id.org/iicongraph/data/man|https://w3id.org/iicongraph/data/musicians|https://w3id.org/iicongraph/data/men|https://w3id.org/iicongraph/data/windInstruments|https://w3id.org/iicongraph/data/ticket|https://w3id.org/iicongraph/data/package|https://w3id.org/iicongraph/data/sax|https://w3id.org/iicongraph/data/reproductionOfPhotographs|https://w3id.org/iicongraph/data/baritoneTuba|https://w3id.org/iicongraph/data/brass|https://w3id.org/iicongraph/data/darbouka|https://w3id.org/iicongraph/data/wrappingPaper</t>
  </si>
  <si>
    <t>https://w3id.org/simulation/data/trumpet-angelsInHeaven|https://w3id.org/simulation/data/trumpet-calliope|https://w3id.org/simulation/data/trumpet-clio|https://w3id.org/simulation/data/trumpet-heimdall|https://w3id.org/simulation/data/trumpet-judgmentDay|https://w3id.org/simulation/data/trumpet-martialReadiness|https://w3id.org/simulation/data/trumpet-occasionallyEuterpe|https://w3id.org/simulation/data/trumpet-ssJerome|https://w3id.org/simulation/data/trumpet-theArchangelGabrielAndOtherAngels|https://w3id.org/simulation/data/trumpet-theResurrectionOfChrist|https://w3id.org/simulation/data/trumpet-vincentFerrer|https://w3id.org/simulation/data/trumpetFlower-ashLeavedTrumpetFlowerSeparation|https://w3id.org/simulation/data/trumpetFlower-fame|https://w3id.org/simulation/data/musician-aiApaecEspeciallyWithLizardAndDog|https://w3id.org/simulation/data/stringStructure-ariadne|https://w3id.org/simulation/data/man-oneOfTheGuardiansOfTheThroneOfGod|https://w3id.org/simulation/data/man-theLinkBetweenGodAndNature|https://w3id.org/simulation/data/brass-christSDivinity|https://w3id.org/simulation/data/brass-durability|https://w3id.org/simulation/data/brass-strength</t>
  </si>
  <si>
    <t>https://w3id.org/iicongraph/data/promotionOfFreeTime|https://w3id.org/iicongraph/data/promotionOfMusic|https://w3id.org/iicongraph/data/promotionOfShow|https://w3id.org/iicongraph/data/promotionOfMunicipalAdministration|https://w3id.org/iicongraph/data/promotionOfLeisure|https://w3id.org/iicongraph/data/promotionOfItalianRecreationalAndCulturalAssociation|https://w3id.org/iicongraph/data/promotionOfFun|https://w3id.org/iicongraph/data/promotionOfBalkanMusicConcert|https://w3id.org/iicongraph/data/promotionOfMacedonianFanfare|https://w3id.org/iicongraph/data/promotionOfTraditionalBalkanMelodies</t>
  </si>
  <si>
    <t>&lt;https://w3id.org/arco/resource/HistoricOrArtisticProperty/0500708850&gt;</t>
  </si>
  <si>
    <t>https://w3id.org/iicongraph/data/maleFigure|https://w3id.org/iicongraph/data/femaleFigure|https://w3id.org/iicongraph/data/woman|https://w3id.org/iicongraph/data/man|https://w3id.org/iicongraph/data/kiss</t>
  </si>
  <si>
    <t>https://w3id.org/simulation/data/man-oneOfTheGuardiansOfTheThroneOfGod|https://w3id.org/simulation/data/man-theLinkBetweenGodAndNature</t>
  </si>
  <si>
    <t>https://w3id.org/iicongraph/data/promotionOfShow|https://w3id.org/iicongraph/data/promotionOfTheater|https://w3id.org/iicongraph/data/promotionOfProse</t>
  </si>
  <si>
    <t>&lt;https://w3id.org/arco/resource/HistoricOrArtisticProperty/0500722393&gt;</t>
  </si>
  <si>
    <t>https://w3id.org/iicongraph/data/fashionSketches|https://w3id.org/iicongraph/data/femaleFigureInBathingSuit|https://w3id.org/iicongraph/data/greenPatternedHatOnAWhiteBackground</t>
  </si>
  <si>
    <t>https://w3id.org/iicongraph/data/lobsterColoredAlissoSwimsuit</t>
  </si>
  <si>
    <t>&lt;https://w3id.org/arco/resource/HistoricOrArtisticProperty/0500716981&gt;</t>
  </si>
  <si>
    <t>https://w3id.org/iicongraph/data/maleFigure|https://w3id.org/iicongraph/data/waterproof|https://w3id.org/iicongraph/data/man|https://w3id.org/iicongraph/data/rainUmbrella</t>
  </si>
  <si>
    <t>https://w3id.org/iicongraph/data/promotionOfClothing|https://w3id.org/iicongraph/data/promotionOfRubberIndustry|https://w3id.org/iicongraph/data/promotionOfWaterproof|https://w3id.org/iicongraph/data/promotionOfTailoring</t>
  </si>
  <si>
    <t>&lt;https://w3id.org/arco/resource/HistoricOrArtisticProperty/0500722462&gt;</t>
  </si>
  <si>
    <t>https://w3id.org/iicongraph/data/leaves|https://w3id.org/iicongraph/data/wateringCan|https://w3id.org/iicongraph/data/stem|https://w3id.org/iicongraph/data/earthenwareVase|https://w3id.org/iicongraph/data/fivepetalledFlower|https://w3id.org/iicongraph/data/smilingCorolla</t>
  </si>
  <si>
    <t>https://w3id.org/iicongraph/data/anthropomorphicPlantWithEshapedCorollaAndTheTwelveStarsOfEuropeForPetals</t>
  </si>
  <si>
    <t>https://w3id.org/iicongraph/data/promotionOfSocialEvent|https://w3id.org/iicongraph/data/promotionOfPoliticalEvent|https://w3id.org/iicongraph/data/promotionOfEconomicMeasure|https://w3id.org/iicongraph/data/promotionOfGreenPolicies</t>
  </si>
  <si>
    <t>&lt;https://w3id.org/arco/resource/HistoricOrArtisticProperty/0500722337&gt;</t>
  </si>
  <si>
    <t>https://w3id.org/iicongraph/data/girlRunningInATankTopAndWhiteShorts</t>
  </si>
  <si>
    <t>https://w3id.org/iicongraph/data/promotionOfCosmeticsIndustry|https://w3id.org/iicongraph/data/promotionOfSunCreams</t>
  </si>
  <si>
    <t>&lt;https://w3id.org/arco/resource/HistoricOrArtisticProperty/0500725500&gt;</t>
  </si>
  <si>
    <t>https://w3id.org/iicongraph/data/nightSky|https://w3id.org/iicongraph/data/cross|https://w3id.org/iicongraph/data/angels</t>
  </si>
  <si>
    <t>https://w3id.org/simulation/data/angel-aGoodReputation|https://w3id.org/simulation/data/angel-aPurifiedExistence|https://w3id.org/simulation/data/angel-bearerOfJoyfulNews|https://w3id.org/simulation/data/angel-belief|https://w3id.org/simulation/data/angel-dignity|https://w3id.org/simulation/data/angel-expulsionFromEden|https://w3id.org/simulation/data/angel-gaiety|https://w3id.org/simulation/data/angel-glory|https://w3id.org/simulation/data/angel-honor|https://w3id.org/simulation/data/angel-inspiration|https://w3id.org/simulation/data/angel-missionaryService|https://w3id.org/simulation/data/angel-spiritualIntelligenceAndWisdom|https://w3id.org/simulation/data/angel-strivingForPerfection|https://w3id.org/simulation/data/angel-sublimation|https://w3id.org/simulation/data/cross-calvary|https://w3id.org/simulation/data/cross-christianity|https://w3id.org/simulation/data/cross-divinity|https://w3id.org/simulation/data/cross-doomForTheMalefactor|https://w3id.org/simulation/data/cross-faith|https://w3id.org/simulation/data/cross-fecundity|https://w3id.org/simulation/data/cross-fertility|https://w3id.org/simulation/data/cross-finishedRedemption|https://w3id.org/simulation/data/cross-fireSticksOfAgni|https://w3id.org/simulation/data/cross-gammaPhiDeltaFraternity|https://w3id.org/simulation/data/cross-health|https://w3id.org/simulation/data/cross-humiliation|https://w3id.org/simulation/data/cross-johnBerchmans|https://w3id.org/simulation/data/cross-lambdaChiAlpha|https://w3id.org/simulation/data/cross-life|https://w3id.org/simulation/data/cross-maidenhood|https://w3id.org/simulation/data/cross-martyrdom|https://w3id.org/simulation/data/cross-phallus|https://w3id.org/simulation/data/cross-protectionInChildbirth|https://w3id.org/simulation/data/cross-quetzalcoatl|https://w3id.org/simulation/data/cross-rain|https://w3id.org/simulation/data/cross-salvationThroughChristSSacrifice|https://w3id.org/simulation/data/cross-serviceInTheCrusade|https://w3id.org/simulation/data/cross-ssLouisOfFrance|https://w3id.org/simulation/data/cross-stars|https://w3id.org/simulation/data/cross-suffering|https://w3id.org/simulation/data/cross-theAtonement|https://w3id.org/simulation/data/cross-theAxisOfTheEquinox|https://w3id.org/simulation/data/cross-theAxisOfTheWheelOfLawAndRoundOfExistence|https://w3id.org/simulation/data/cross-theBalanceOfPerfection|https://w3id.org/simulation/data/cross-theCommonGood|https://w3id.org/simulation/data/cross-theCosmicTree|https://w3id.org/simulation/data/cross-theCreator|https://w3id.org/simulation/data/cross-theEarthly|https://w3id.org/simulation/data/cross-theExpansionOfBeing|https://w3id.org/simulation/data/cross-theFemininePrinciple|https://w3id.org/simulation/data/cross-theFourDirectionsInWhichTheSunShines|https://w3id.org/simulation/data/cross-theFourWinds|https://w3id.org/simulation/data/cross-theFourWindsCardinalDirections|https://w3id.org/simulation/data/cross-theGangesRiver|https://w3id.org/simulation/data/cross-theGreatSpirit|https://w3id.org/simulation/data/cross-theHumanForm|https://w3id.org/simulation/data/cross-theMoonGoddess|https://w3id.org/simulation/data/cross-theNaturalOrderOfTheElements|https://w3id.org/simulation/data/cross-theNegative|https://w3id.org/simulation/data/cross-thePassionOfChrist|https://w3id.org/simulation/data/cross-thePassive|https://w3id.org/simulation/data/cross-theRational|https://w3id.org/simulation/data/cross-theSixPhasesOfTimeAndOfWorldDuration|https://w3id.org/simulation/data/cross-theSupremeIdentityPerfectCommunionOfAllStatesOfBeing|https://w3id.org/simulation/data/cross-tlaloc|https://w3id.org/simulation/data/cross-treeOfLife|https://w3id.org/simulation/data/cross-woodFire|https://w3id.org/iicongraph/data/eucharisticChalice|https://w3id.org/iicongraph/data/viewOfBologna|https://w3id.org/iicongraph/data/eucharisticHost</t>
  </si>
  <si>
    <t>https://w3id.org/iicongraph/data/promotionOfReligiousEvent|https://w3id.org/iicongraph/data/promotionOfEucharisticCongress</t>
  </si>
  <si>
    <t>&lt;https://w3id.org/arco/resource/HistoricOrArtisticProperty/0500716963&gt;</t>
  </si>
  <si>
    <t>https://w3id.org/iicongraph/data/fasces|https://w3id.org/iicongraph/data/maleFigure|https://w3id.org/iicongraph/data/maleFigures|https://w3id.org/iicongraph/data/femaleFigures|https://w3id.org/iicongraph/data/newspaper|https://w3id.org/iicongraph/data/earsOfWheat|https://w3id.org/iicongraph/data/farmer|https://w3id.org/iicongraph/data/cityÔÇïÔÇïview|https://w3id.org/iicongraph/data/motorVehicle|https://w3id.org/iicongraph/data/square|https://w3id.org/iicongraph/data/women|https://w3id.org/iicongraph/data/men|https://w3id.org/iicongraph/data/van</t>
  </si>
  <si>
    <t>https://w3id.org/simulation/data/fasces-alphaPhiDelta|https://w3id.org/simulation/data/fasces-erosCupid|https://w3id.org/simulation/data/fasces-gammaEtaGamma|https://w3id.org/simulation/data/fasces-higherRomanMagistratesWithThePowerToScourgeAndBehead|https://w3id.org/simulation/data/fasces-judge|https://w3id.org/simulation/data/fasces-magistrate|https://w3id.org/simulation/data/square-aSepulcher|https://w3id.org/simulation/data/square-earthEnergy|https://w3id.org/simulation/data/square-theHolyCity|https://w3id.org/simulation/data/squareShape-aphroditeVenus|https://w3id.org/simulation/data/squareShape-constancy|https://w3id.org/simulation/data/squareShape-equity|https://w3id.org/simulation/data/squareShape-essence|https://w3id.org/simulation/data/squareShape-feminineReproductivePower|https://w3id.org/simulation/data/squareShape-honesty|https://w3id.org/simulation/data/squareShape-patternOfPerfectOrderInTheUniverse|https://w3id.org/simulation/data/squareShape-purusha|https://w3id.org/simulation/data/squareShape-shapeOfTheNorthernContinentAndTheFacesOfItsInhabitants|https://w3id.org/simulation/data/squareShape-space|https://w3id.org/simulation/data/squareShape-stability|https://w3id.org/simulation/data/squareShape-theEarth|https://w3id.org/simulation/data/squareShape-theFourCardinalDirections|https://w3id.org/simulation/data/squareShape-theFourCastes|https://w3id.org/simulation/data/squareShape-theNewJerusalem|https://w3id.org/simulation/data/squareShape-theSoul|https://w3id.org/simulation/data/squareShape-theStandardOfProportionAndPerfectMeasure|https://w3id.org/simulation/data/squareShape-theUnwaveringFirmnessOfTheChurch|https://w3id.org/simulation/data/squareShape-theVenerableMaster|https://w3id.org/simulation/data/squareShape-truth|https://w3id.org/simulation/data/squareStone-aphroditeVenus|https://w3id.org/simulation/data/squareTool-constancy|https://w3id.org/simulation/data/squareTool-jamesTheLess|https://w3id.org/simulation/data/squareTool-niuKua|https://w3id.org/simulation/data/squareTool-ssMatthias|https://w3id.org/simulation/data/squareTool-theEmperor|https://w3id.org/simulation/data/farmer-aiApaecEspeciallyWithLizardAndDog</t>
  </si>
  <si>
    <t>https://w3id.org/iicongraph/data/promotionOfInformationAndCommunication|https://w3id.org/iicongraph/data/promotionOfAgriculture|https://w3id.org/iicongraph/data/promotionOfPublishing|https://w3id.org/iicongraph/data/promotionOfWeeklyPeriodical</t>
  </si>
  <si>
    <t>&lt;https://w3id.org/arco/resource/HistoricOrArtisticProperty/0500676396&gt;</t>
  </si>
  <si>
    <t>https://w3id.org/iicongraph/data/architecture|https://w3id.org/iicongraph/data/stage|https://w3id.org/iicongraph/data/amphitheatre|https://w3id.org/iicongraph/data/bleachers|https://w3id.org/iicongraph/data/scenery</t>
  </si>
  <si>
    <t>https://w3id.org/iicongraph/data/kremlinCathedrals</t>
  </si>
  <si>
    <t>https://w3id.org/iicongraph/data/promotionOfMusic|https://w3id.org/iicongraph/data/promotionOfShow|https://w3id.org/iicongraph/data/promotionOfOpera|https://w3id.org/iicongraph/data/promotionOfTheatre|https://w3id.org/iicongraph/data/promotionOfRailReductions</t>
  </si>
  <si>
    <t>&lt;https://w3id.org/arco/resource/HistoricOrArtisticProperty/0500722342&gt;</t>
  </si>
  <si>
    <t>https://w3id.org/iicongraph/data/ancientRuin</t>
  </si>
  <si>
    <t>https://w3id.org/iicongraph/data/corinthianColumns|https://w3id.org/iicongraph/data/corinthianEntablature|https://w3id.org/iicongraph/data/templeOfCastorAndPolluxInRome</t>
  </si>
  <si>
    <t>https://w3id.org/iicongraph/data/promotionOfCosmeticsIndustry|https://w3id.org/iicongraph/data/promotionOfPerfumeProduction</t>
  </si>
  <si>
    <t>&lt;https://w3id.org/arco/resource/HistoricOrArtisticProperty/0500716968&gt;</t>
  </si>
  <si>
    <t>https://w3id.org/iicongraph/data/maleFigure|https://w3id.org/iicongraph/data/bottles|https://w3id.org/iicongraph/data/man</t>
  </si>
  <si>
    <t>https://w3id.org/iicongraph/data/sun|https://w3id.org/simulation/data/sun-apollo|https://w3id.org/simulation/data/sun-ashur|https://w3id.org/simulation/data/sun-authority|https://w3id.org/simulation/data/sun-baal|https://w3id.org/simulation/data/sun-blessing|https://w3id.org/simulation/data/sun-christSeldomUsedInModernTimes|https://w3id.org/simulation/data/sun-creativityWisdom|https://w3id.org/simulation/data/sun-divineWillAndGuidance|https://w3id.org/simulation/data/sun-femininePower|https://w3id.org/simulation/data/sun-fertility|https://w3id.org/simulation/data/sun-fierceHeat|https://w3id.org/simulation/data/sun-fountainOfLife|https://w3id.org/simulation/data/sun-gammaEta|https://w3id.org/simulation/data/sun-glory|https://w3id.org/simulation/data/sun-heliosSol|https://w3id.org/simulation/data/sun-life|https://w3id.org/simulation/data/sun-lightOfTheUniverse|https://w3id.org/simulation/data/sun-lightOfTheWorld|https://w3id.org/simulation/data/sun-loki|https://w3id.org/simulation/data/sun-louisXivOfFrance|https://w3id.org/simulation/data/sun-magnificentExample|https://w3id.org/simulation/data/sun-mithras|https://w3id.org/simulation/data/sun-mokosh|https://w3id.org/simulation/data/sun-moloch|https://w3id.org/simulation/data/sun-motherOfAll|https://w3id.org/simulation/data/sun-oneSIncarnateCharacter|https://w3id.org/simulation/data/sun-power|https://w3id.org/simulation/data/sun-pureSpirit|https://w3id.org/simulation/data/sun-quetzalcoatl|https://w3id.org/simulation/data/sun-shiva|https://w3id.org/simulation/data/sun-sovereignty|https://w3id.org/simulation/data/sun-splendor|https://w3id.org/simulation/data/sun-theAir|https://w3id.org/simulation/data/sun-theCreationOfLight|https://w3id.org/simulation/data/sun-theDivineEssenceInMan|https://w3id.org/simulation/data/sun-theDivineLifeGiver|https://w3id.org/simulation/data/sun-theEntranceToKnowledgeImmortality|https://w3id.org/simulation/data/sun-theEyeOfAllah|https://w3id.org/simulation/data/sun-theEyeOfOdin|https://w3id.org/simulation/data/sun-theEyeOfVaruna|https://w3id.org/simulation/data/sun-theEyeOfZeusJupiter|https://w3id.org/simulation/data/sun-theHeartAndItsDesires|https://w3id.org/simulation/data/sun-theHeartOfTheSky|https://w3id.org/simulation/data/sun-theHeartOfTheUniverse|https://w3id.org/simulation/data/sun-theHeavens|https://w3id.org/simulation/data/sun-theLightAndLoveOfGodTheFather|https://w3id.org/simulation/data/sun-theLightOfBuddha|https://w3id.org/simulation/data/sun-theLogos|https://w3id.org/simulation/data/sun-theMaker|https://w3id.org/simulation/data/sun-theMasculinePrinciple|https://w3id.org/simulation/data/sun-theUniversalSpirit|https://w3id.org/simulation/data/sun-theWill|https://w3id.org/simulation/data/sun-theZenith|https://w3id.org/simulation/data/sun-vitality|https://w3id.org/simulation/data/sun-worldDoor|https://w3id.org/simulation/data/sun-yang|https://w3id.org/simulation/data/bottle-jeremiah|https://w3id.org/simulation/data/bottle-salvation|https://w3id.org/simulation/data/bottle-stJamesTheGreat|https://w3id.org/simulation/data/bottle-theWombOfBuddhaNature|https://w3id.org/simulation/data/man-oneOfTheGuardiansOfTheThroneOfGod|https://w3id.org/simulation/data/man-theLinkBetweenGodAndNature</t>
  </si>
  <si>
    <t>https://w3id.org/iicongraph/data/promotionOfDrinks|https://w3id.org/iicongraph/data/promotionOfFoodIndustry|https://w3id.org/iicongraph/data/promotionOfSpecialWines|https://w3id.org/iicongraph/data/promotionOfVermouth</t>
  </si>
  <si>
    <t>&lt;https://w3id.org/arco/resource/HistoricOrArtisticProperty/0500717020&gt;</t>
  </si>
  <si>
    <t>https://w3id.org/iicongraph/data/bottles|https://w3id.org/iicongraph/data/medals</t>
  </si>
  <si>
    <t>https://w3id.org/simulation/data/bottle-jeremiah|https://w3id.org/simulation/data/bottle-salvation|https://w3id.org/simulation/data/bottle-stJamesTheGreat|https://w3id.org/simulation/data/bottle-theWombOfBuddhaNature</t>
  </si>
  <si>
    <t>https://w3id.org/iicongraph/data/promotionOfDrinks|https://w3id.org/iicongraph/data/promotionOfFoodIndustry|https://w3id.org/iicongraph/data/promotionOfMineralWater</t>
  </si>
  <si>
    <t>&lt;https://w3id.org/arco/resource/HistoricOrArtisticProperty/0500716953&gt;</t>
  </si>
  <si>
    <t>https://w3id.org/iicongraph/data/writings</t>
  </si>
  <si>
    <t>https://w3id.org/iicongraph/data/promotionOfDrinks|https://w3id.org/iicongraph/data/promotionOfFoodIndustry|https://w3id.org/iicongraph/data/promotionOfBeer</t>
  </si>
  <si>
    <t>&lt;https://w3id.org/arco/resource/HistoricOrArtisticProperty/0500725470&gt;</t>
  </si>
  <si>
    <t>https://w3id.org/iicongraph/data/furnishedDomesticInteriors|https://w3id.org/iicongraph/data/perspectiveRepresentationOfArchitecture|https://w3id.org/iicongraph/data/rationalistBuilding</t>
  </si>
  <si>
    <t>https://w3id.org/iicongraph/data/promotionOfExhibitionEvent|https://w3id.org/iicongraph/data/promotionOfPublicCompetitionsAndCompetitions</t>
  </si>
  <si>
    <t>&lt;https://w3id.org/arco/resource/HistoricOrArtisticProperty/0500716975&gt;</t>
  </si>
  <si>
    <t>https://w3id.org/iicongraph/data/maleFigure|https://w3id.org/iicongraph/data/flowers|https://w3id.org/iicongraph/data/tailcoat|https://w3id.org/iicongraph/data/hat|https://w3id.org/iicongraph/data/leaves|https://w3id.org/iicongraph/data/jacket|https://w3id.org/iicongraph/data/man|https://w3id.org/iicongraph/data/tricorn</t>
  </si>
  <si>
    <t>https://w3id.org/simulation/data/flowers-artemisDiana|https://w3id.org/simulation/data/flowers-brevityOfLifeEspeciallyWhenShownWithDewdrops|https://w3id.org/simulation/data/flowers-continuingLifeInTheNextWorld|https://w3id.org/simulation/data/flowers-decay|https://w3id.org/simulation/data/flowers-eosAurora|https://w3id.org/simulation/data/flowers-flora|https://w3id.org/simulation/data/flowers-funerals|https://w3id.org/simulation/data/flowers-heraJuno|https://w3id.org/simulation/data/flowers-hope|https://w3id.org/simulation/data/flowers-joy|https://w3id.org/simulation/data/flowers-persephone|https://w3id.org/simulation/data/flowers-priapus|https://w3id.org/simulation/data/flowers-spiritualBlooming|https://w3id.org/simulation/data/flowers-stElizabethOfHungary|https://w3id.org/simulation/data/flowers-terraMythology|https://w3id.org/simulation/data/flowers-theEther|https://w3id.org/simulation/data/flowers-theFeminine|https://w3id.org/simulation/data/flowers-theResultOfCharityAndOtherGoodWorks|https://w3id.org/simulation/data/flowers-theSoul|https://w3id.org/simulation/data/flowers-theSun|https://w3id.org/simulation/data/flowers-transitoryLife|https://w3id.org/simulation/data/flowers-worshipOffering|https://w3id.org/simulation/data/flowers-xochipilli|https://w3id.org/simulation/data/flowers-xochiquetzal|https://w3id.org/simulation/data/flowers-yin|https://w3id.org/simulation/data/flowers-zephyr|https://w3id.org/simulation/data/man-oneOfTheGuardiansOfTheThroneOfGod|https://w3id.org/simulation/data/man-theLinkBetweenGodAndNature</t>
  </si>
  <si>
    <t>https://w3id.org/iicongraph/data/promotionOfFoodIndustry|https://w3id.org/iicongraph/data/promotionOfChocolate|https://w3id.org/iicongraph/data/promotionOfChocolateSweets</t>
  </si>
  <si>
    <t>&lt;https://w3id.org/arco/resource/HistoricOrArtisticProperty/0500716072&gt;</t>
  </si>
  <si>
    <t>https://w3id.org/iicongraph/data/violin|https://w3id.org/iicongraph/data/flute|https://w3id.org/iicongraph/data/guitar|https://w3id.org/iicongraph/data/accordion|https://w3id.org/iicongraph/data/photographicPortrait|https://w3id.org/iicongraph/data/musicalBand|https://w3id.org/iicongraph/data/clarinet|https://w3id.org/iicongraph/data/cymbalon|https://w3id.org/iicongraph/data/xylophone</t>
  </si>
  <si>
    <t>https://w3id.org/simulation/data/flute-adonis|https://w3id.org/simulation/data/flute-apollo|https://w3id.org/simulation/data/flute-cybele|https://w3id.org/simulation/data/flute-dionysusBacchus|https://w3id.org/simulation/data/flute-euterpe|https://w3id.org/simulation/data/flute-funerals|https://w3id.org/simulation/data/flute-harmony|https://w3id.org/simulation/data/flute-hermesMercury|https://w3id.org/simulation/data/flute-krishna|https://w3id.org/simulation/data/flute-marsyas|https://w3id.org/simulation/data/flute-sirens|https://w3id.org/simulation/data/guitar-excellenceInTheArtsAndSciences|https://w3id.org/simulation/data/guitar-harmonyOfExistenceInTheDevaWorld</t>
  </si>
  <si>
    <t>https://w3id.org/iicongraph/data/promotionOfFreeTime|https://w3id.org/iicongraph/data/promotionOfLocalSocieties|https://w3id.org/iicongraph/data/promotionOfMunicipalAdministration|https://w3id.org/iicongraph/data/promotionOfConcert|https://w3id.org/iicongraph/data/promotionOfTheathralShow|https://w3id.org/iicongraph/data/promotionOfBands|https://w3id.org/iicongraph/data/promotionOfGroup|https://w3id.org/iicongraph/data/promotionOfFolkMusic|https://w3id.org/iicongraph/data/promotionOfGypsy</t>
  </si>
  <si>
    <t>&lt;https://w3id.org/arco/resource/HistoricOrArtisticProperty/0500725486&gt;</t>
  </si>
  <si>
    <t>https://w3id.org/iicongraph/data/agriculturalTyre</t>
  </si>
  <si>
    <t>https://w3id.org/iicongraph/data/stylizedImageOfGreenAndYellowLeaf</t>
  </si>
  <si>
    <t>&lt;https://w3id.org/arco/resource/HistoricOrArtisticProperty/0500716078&gt;</t>
  </si>
  <si>
    <t>https://w3id.org/iicongraph/data/femaleFigure|https://w3id.org/iicongraph/data/maleFigures|https://w3id.org/iicongraph/data/geometricFigures|https://w3id.org/iicongraph/data/stars|https://w3id.org/iicongraph/data/galleon|https://w3id.org/iicongraph/data/circles|https://w3id.org/iicongraph/data/clock|https://w3id.org/iicongraph/data/women|https://w3id.org/iicongraph/data/photographicPortrait|https://w3id.org/iicongraph/data/men|https://w3id.org/iicongraph/data/abstractMotif|https://w3id.org/iicongraph/data/seaÔÇïÔÇïlion</t>
  </si>
  <si>
    <t>https://w3id.org/simulation/data/star-alphaSigmaAlpha|https://w3id.org/simulation/data/star-gammaEtaGamma|https://w3id.org/simulation/data/star-kappaSigma|https://w3id.org/simulation/data/star-nutGoddess|https://w3id.org/simulation/data/star-phiSigmaRho|https://w3id.org/simulation/data/star-piKappaSigma|https://w3id.org/simulation/data/star-sahGod|https://w3id.org/simulation/data/star-seshat|https://w3id.org/simulation/data/star-talaGoddess|https://w3id.org/simulation/data/starLamp-piKappaPhi|https://w3id.org/simulation/data/stars-betaSigmaOmicron|https://w3id.org/simulation/data/stars-bruno|https://w3id.org/simulation/data/stars-divineGrace|https://w3id.org/simulation/data/stars-divineGuidanceAndFavor|https://w3id.org/simulation/data/stars-divinity|https://w3id.org/simulation/data/stars-dropsOfBloodFromUranusCaelus|https://w3id.org/simulation/data/stars-guidanceForTheTriumphOfGoodOverEvil|https://w3id.org/simulation/data/stars-humbert|https://w3id.org/simulation/data/stars-learning|https://w3id.org/simulation/data/stars-planetaryGods|https://w3id.org/simulation/data/stars-ssAthanasia|https://w3id.org/simulation/data/stars-supremacy|https://w3id.org/simulation/data/stars-swidbert|https://w3id.org/simulation/data/stars-theAllSeeingEyesOfMithras|https://w3id.org/simulation/data/stars-theBirthOfChrist|https://w3id.org/simulation/data/stars-theChildrenOfMotherSunAndFatherMoon|https://w3id.org/simulation/data/stars-theEternalLifeOfTheRighteous|https://w3id.org/simulation/data/stars-theThirdSon|https://w3id.org/simulation/data/stars-virtue|https://w3id.org/simulation/data/circle-betaEpsilonGammaGammaAlphaRhoSigma|https://w3id.org/simulation/data/circle-experienceBeyondTheDualityOfReason|https://w3id.org/simulation/data/circle-fate|https://w3id.org/simulation/data/circle-theChurchUniversal|https://w3id.org/simulation/data/circle-theGreatSpirit|https://w3id.org/simulation/data/circle-theHeavens|https://w3id.org/simulation/data/circle-theMovingImageOfAnUnmovedEternity|https://w3id.org/simulation/data/circle-theOneMindOfGod|https://w3id.org/simulation/data/circle-thePreciousPearl|https://w3id.org/simulation/data/circle-theRoundOfExistence|https://w3id.org/simulation/data/circle-theRoundOfExistenceEnclosingAllInThePhenomenalWorld|https://w3id.org/simulation/data/circle-theVaultOfHeavenDivineLight|https://w3id.org/simulation/data/circle-time|https://w3id.org/simulation/data/circle-unity|https://w3id.org/simulation/data/circle-waterEnergy|https://w3id.org/simulation/data/clock-stUrsula|https://w3id.org/simulation/data/clock-theTemperateNatureOfTheSubject</t>
  </si>
  <si>
    <t>https://w3id.org/iicongraph/data/promotionOfFreeTime|https://w3id.org/iicongraph/data/promotionOfMusic|https://w3id.org/iicongraph/data/promotionOfShow|https://w3id.org/iicongraph/data/promotionOfNightclub</t>
  </si>
  <si>
    <t>&lt;https://w3id.org/arco/resource/HistoricOrArtisticProperty/0500722326&gt;</t>
  </si>
  <si>
    <t>https://w3id.org/iicongraph/data/hill</t>
  </si>
  <si>
    <t>https://w3id.org/simulation/data/hill-entranceToValhalla|https://w3id.org/simulation/data/hill-locationOfTheOtherworld|https://w3id.org/simulation/data/hill-theBeginningOfDifferentiation|https://w3id.org/simulation/data/hill-theCreationOfTheWorld|https://w3id.org/iicongraph/data/asoloLandscape|https://w3id.org/iicongraph/data/viewOfVillaContariniOrTheArmeniansInAsolo</t>
  </si>
  <si>
    <t>&lt;https://w3id.org/arco/resource/HistoricOrArtisticProperty/0500725588&gt;</t>
  </si>
  <si>
    <t>&lt;https://w3id.org/arco/resource/HistoricOrArtisticProperty/0500708781&gt;</t>
  </si>
  <si>
    <t>https://w3id.org/iicongraph/data/maleFigure|https://w3id.org/iicongraph/data/armor|https://w3id.org/iicongraph/data/man</t>
  </si>
  <si>
    <t>https://w3id.org/simulation/data/armor-anyWarriorSaint|https://w3id.org/simulation/data/armor-bishamon|https://w3id.org/simulation/data/armor-evil|https://w3id.org/simulation/data/armor-orHandRestingOnASword|https://w3id.org/simulation/data/armor-stDemetriusUsuallyWithAShieldAndLance|https://w3id.org/simulation/data/armor-stLiberalisEspeciallyWhenShownLeaningAgainstASpearOrHoldingABanner|https://w3id.org/simulation/data/armor-theArchangelMichael|https://w3id.org/simulation/data/man-oneOfTheGuardiansOfTheThroneOfGod|https://w3id.org/simulation/data/man-theLinkBetweenGodAndNature</t>
  </si>
  <si>
    <t>https://w3id.org/iicongraph/data/promotionOfCulturalAssociations|https://w3id.org/iicongraph/data/promotionOfFreeTime|https://w3id.org/iicongraph/data/promotionOfInformationAndCommunication|https://w3id.org/iicongraph/data/promotionOfPublishing|https://w3id.org/iicongraph/data/promotionOfReviews|https://w3id.org/iicongraph/data/promotionOfPublicAdministration|https://w3id.org/iicongraph/data/promotionOfLocalSocieties|https://w3id.org/iicongraph/data/promotionOfMunicipalAdministration|https://w3id.org/iicongraph/data/promotionOfBanks|https://w3id.org/iicongraph/data/promotionOfFinancialAndInsuranceActivities|https://w3id.org/iicongraph/data/promotionOfProvincialAdministration|https://w3id.org/iicongraph/data/promotionOfRegionalAdministration|https://w3id.org/iicongraph/data/promotionOfComicBooks</t>
  </si>
  <si>
    <t>&lt;https://w3id.org/arco/resource/HistoricOrArtisticProperty/0500725490&gt;</t>
  </si>
  <si>
    <t>https://w3id.org/iicongraph/data/hammer|https://w3id.org/iicongraph/data/anvil|https://w3id.org/iicongraph/data/zither|https://w3id.org/iicongraph/data/barbarianWhoForgesTheGoldenLyre|https://w3id.org/iicongraph/data/blacksmithAtWork|https://w3id.org/iicongraph/data/strain</t>
  </si>
  <si>
    <t>https://w3id.org/simulation/data/hammer-aSmith|https://w3id.org/simulation/data/hammer-castor|https://w3id.org/simulation/data/hammer-charun|https://w3id.org/simulation/data/hammer-creation|https://w3id.org/simulation/data/hammer-daikoku|https://w3id.org/simulation/data/hammer-discernment|https://w3id.org/simulation/data/hammer-divineShapingOfTheUniverse|https://w3id.org/simulation/data/hammer-hephaestus|https://w3id.org/simulation/data/hammer-hephaestusVulcan|https://w3id.org/simulation/data/hammer-honor|https://w3id.org/simulation/data/hammer-lucky|https://w3id.org/simulation/data/hammer-perun|https://w3id.org/simulation/data/hammer-pollux|https://w3id.org/simulation/data/hammer-ramman|https://w3id.org/simulation/data/hammer-sovereignPower|https://w3id.org/simulation/data/hammer-stEloi|https://w3id.org/simulation/data/hammer-stHelenaEspeciallyWithNails|https://w3id.org/simulation/data/hammer-sucellus|https://w3id.org/simulation/data/hammer-theMasculineAndFeminine|https://w3id.org/simulation/data/hammer-thePowersOfTheIntellectDirectingTheThoughtsAndAnimatingMeditation|https://w3id.org/simulation/data/hammer-theWorshipfulMaster|https://w3id.org/simulation/data/hammer-thetaTau|https://w3id.org/simulation/data/hammer-thorMayBeShapedLikeATauCross|https://w3id.org/simulation/data/hammer-thunder|https://w3id.org/simulation/data/hammer-vengeance|https://w3id.org/simulation/data/hammer-wealth|https://w3id.org/simulation/data/hammer-zeusJupiter|https://w3id.org/simulation/data/anvil-hephaestus|https://w3id.org/simulation/data/anvil-honor|https://w3id.org/simulation/data/zither-apollo|https://w3id.org/simulation/data/zither-terpsichore</t>
  </si>
  <si>
    <t>https://w3id.org/iicongraph/data/promotionOfMusicPublishing|https://w3id.org/iicongraph/data/promotionOfCultureAndEntertainment</t>
  </si>
  <si>
    <t>&lt;https://w3id.org/arco/resource/HistoricOrArtisticProperty/0500716125&gt;</t>
  </si>
  <si>
    <t>https://w3id.org/iicongraph/data/maleFigures|https://w3id.org/iicongraph/data/dancers|https://w3id.org/iicongraph/data/reproductionOfPhotography</t>
  </si>
  <si>
    <t>https://w3id.org/iicongraph/data/promotionOfCulturalEvents|https://w3id.org/iicongraph/data/promotionOfPublicAdministration|https://w3id.org/iicongraph/data/promotionOfMunicipalAdministration|https://w3id.org/iicongraph/data/promotionOfTheater|https://w3id.org/iicongraph/data/promotionOfBallet|https://w3id.org/iicongraph/data/promotionOfTheathralShow|https://w3id.org/iicongraph/data/promotionOfInternationalReview|https://w3id.org/iicongraph/data/promotionOfAuthorsDance|https://w3id.org/iicongraph/data/promotionOfRegionalTheaterCircuit</t>
  </si>
  <si>
    <t>&lt;https://w3id.org/arco/resource/HistoricOrArtisticProperty/0500725516&gt;</t>
  </si>
  <si>
    <t>https://w3id.org/iicongraph/data/hat|https://w3id.org/iicongraph/data/handbag|https://w3id.org/iicongraph/data/coupleOfWomen|https://w3id.org/iicongraph/data/womanInLongDress</t>
  </si>
  <si>
    <t>https://w3id.org/iicongraph/data/promotionOfTextileIndustry|https://w3id.org/iicongraph/data/promotionOfFashionableTailoring</t>
  </si>
  <si>
    <t>&lt;https://w3id.org/arco/resource/HistoricOrArtisticProperty/0500722333&gt;</t>
  </si>
  <si>
    <t>https://w3id.org/iicongraph/data/bodyOfWater|https://w3id.org/iicongraph/data/monumentalMedievalBroadsword|https://w3id.org/iicongraph/data/stainedGlassWindowReflectedOnTheWater|https://w3id.org/iicongraph/data/whiteAndRedCrusaderBanner</t>
  </si>
  <si>
    <t>https://w3id.org/iicongraph/data/promotionOfCulturalEvent|https://w3id.org/iicongraph/data/promotionOfFestival|https://w3id.org/iicongraph/data/promotionOfSocialEvent</t>
  </si>
  <si>
    <t>&lt;https://w3id.org/arco/resource/HistoricOrArtisticProperty/0500725514&gt;</t>
  </si>
  <si>
    <t>https://w3id.org/iicongraph/data/oranges|https://w3id.org/iicongraph/data/youngWoman|https://w3id.org/iicongraph/data/domesticGoose|https://w3id.org/iicongraph/data/orangeTree</t>
  </si>
  <si>
    <t>https://w3id.org/iicongraph/data/etna|https://w3id.org/simulation/data/orangeColor-buddha|https://w3id.org/simulation/data/orangeColor-convictedCriminalsInAncientTimes|https://w3id.org/simulation/data/orangeColor-endurance|https://w3id.org/simulation/data/orangeColor-gemini|https://w3id.org/simulation/data/orangeColor-happiness|https://w3id.org/simulation/data/orangeColor-jupiterPlanet|https://w3id.org/simulation/data/orangeColor-leo|https://w3id.org/simulation/data/orangeColor-love|https://w3id.org/simulation/data/orangeColor-splendor|https://w3id.org/simulation/data/orangeColor-strength|https://w3id.org/simulation/data/orangeColor-worthyAmbition|https://w3id.org/simulation/data/orangeFruit-anImperialSacrificeToHeaven|https://w3id.org/simulation/data/orangeFruit-fecundity|https://w3id.org/simulation/data/orangeFruit-fertility|https://w3id.org/simulation/data/orangeFruit-immortality|https://w3id.org/simulation/data/orangeFruit-innocence|https://w3id.org/simulation/data/orangeFruit-lucky|https://w3id.org/simulation/data/orangeFruit-marriage|https://w3id.org/simulation/data/orangeFruit-occasionalSubstituteForTheAppleAsTheFruitOfTheTreeOfKnowledge|https://w3id.org/simulation/data/orangeFruit-theArchangelRaphael|https://w3id.org/simulation/data/orangeFruit-theGoldenApplesOfTheHesperides|https://w3id.org/simulation/data/orangeFruit-theVirginMary|https://w3id.org/simulation/data/orangeFruit-virginity</t>
  </si>
  <si>
    <t>https://w3id.org/iicongraph/data/promotionOfFruitAndVegetables|https://w3id.org/iicongraph/data/promotionOfFoodProduction</t>
  </si>
  <si>
    <t>&lt;https://w3id.org/arco/resource/HistoricOrArtisticProperty/0500716945&gt;</t>
  </si>
  <si>
    <t>https://w3id.org/iicongraph/data/femaleFigure|https://w3id.org/iicongraph/data/suit|https://w3id.org/iicongraph/data/color|https://w3id.org/iicongraph/data/basin|https://w3id.org/iicongraph/data/woman|https://w3id.org/iicongraph/data/dyeing</t>
  </si>
  <si>
    <t>https://w3id.org/iicongraph/data/promotionOfChemicalIndustry|https://w3id.org/iicongraph/data/promotionOfColor|https://w3id.org/iicongraph/data/promotionOfDyesAndPigments</t>
  </si>
  <si>
    <t>&lt;https://w3id.org/arco/resource/HistoricOrArtisticProperty/0500709029&gt;</t>
  </si>
  <si>
    <t>https://w3id.org/iicongraph/data/maleFigures|https://w3id.org/iicongraph/data/railing|https://w3id.org/iicongraph/data/femaleFigures|https://w3id.org/iicongraph/data/bicycles|https://w3id.org/iicongraph/data/girls|https://w3id.org/iicongraph/data/parapet|https://w3id.org/iicongraph/data/courtyard</t>
  </si>
  <si>
    <t>https://w3id.org/iicongraph/data/boys</t>
  </si>
  <si>
    <t>https://w3id.org/iicongraph/data/promotionOfCulturalEvents|https://w3id.org/iicongraph/data/promotionOfConferences|https://w3id.org/iicongraph/data/promotionOfCentralAdministration|https://w3id.org/iicongraph/data/promotionOfPublicAdministration|https://w3id.org/iicongraph/data/promotionOfLocalSocieties|https://w3id.org/iicongraph/data/promotionOfMunicipalAdministration|https://w3id.org/iicongraph/data/promotionOfInstruction|https://w3id.org/iicongraph/data/promotionOfUniversity|https://w3id.org/iicongraph/data/promotionOfHealthAssociations|https://w3id.org/iicongraph/data/promotionOfDemonstrations</t>
  </si>
  <si>
    <t>&lt;https://w3id.org/arco/resource/HistoricOrArtisticProperty/0500725589&gt;</t>
  </si>
  <si>
    <t>&lt;https://w3id.org/arco/resource/HistoricOrArtisticProperty/0500725583&gt;</t>
  </si>
  <si>
    <t>&lt;https://w3id.org/arco/resource/HistoricOrArtisticProperty/0500725550&gt;</t>
  </si>
  <si>
    <t>https://w3id.org/iicongraph/data/shotgun|https://w3id.org/iicongraph/data/laurelWreath|https://w3id.org/iicongraph/data/whiteAndRedRibbon</t>
  </si>
  <si>
    <t>https://w3id.org/simulation/data/laurelWreath-apollo|https://w3id.org/simulation/data/laurelWreath-piKappaSigma|https://w3id.org/iicongraph/data/viewOfLucerne</t>
  </si>
  <si>
    <t>https://w3id.org/iicongraph/data/promotionOfCelebrations|https://w3id.org/iicongraph/data/promotionOfRecreationalEvent|https://w3id.org/iicongraph/data/promotionOfPartiesAndEntertainment</t>
  </si>
  <si>
    <t>&lt;https://w3id.org/arco/resource/HistoricOrArtisticProperty/0500725506&gt;</t>
  </si>
  <si>
    <t>https://w3id.org/iicongraph/data/fruits|https://w3id.org/iicongraph/data/piggyBank|https://w3id.org/iicongraph/data/cherubs|https://w3id.org/iicongraph/data/bunchOfEarsOfWheat|https://w3id.org/iicongraph/data/puttoWithFasces|https://w3id.org/iicongraph/data/steppedBase</t>
  </si>
  <si>
    <t>https://w3id.org/simulation/data/fruit-felicity|https://w3id.org/simulation/data/fruit-peace|https://w3id.org/simulation/data/fruit-priapus|https://w3id.org/simulation/data/fruit-priapusPersonifyingFertility|https://w3id.org/simulation/data/fruit-terraMythology|https://w3id.org/simulation/data/fruit-theVirginMary|https://w3id.org/simulation/data/cherub-bearerOfJoyfulNews|https://w3id.org/simulation/data/cherub-dignity|https://w3id.org/simulation/data/cherub-glory|https://w3id.org/simulation/data/cherub-highPosition|https://w3id.org/simulation/data/cherub-honor|https://w3id.org/simulation/data/cherub-missionaryService</t>
  </si>
  <si>
    <t>https://w3id.org/iicongraph/data/promotionOfInsuranceAndCreditInstitutions</t>
  </si>
  <si>
    <t>&lt;https://w3id.org/arco/resource/HistoricOrArtisticProperty/0500717000&gt;</t>
  </si>
  <si>
    <t>https://w3id.org/iicongraph/data/maleFigure|https://w3id.org/iicongraph/data/bottle|https://w3id.org/iicongraph/data/man</t>
  </si>
  <si>
    <t>https://w3id.org/simulation/data/bottle-jeremiah|https://w3id.org/simulation/data/bottle-salvation|https://w3id.org/simulation/data/bottle-stJamesTheGreat|https://w3id.org/simulation/data/bottle-theWombOfBuddhaNature|https://w3id.org/simulation/data/man-oneOfTheGuardiansOfTheThroneOfGod|https://w3id.org/simulation/data/man-theLinkBetweenGodAndNature</t>
  </si>
  <si>
    <t>https://w3id.org/iicongraph/data/promotionOfDrinks|https://w3id.org/iicongraph/data/promotionOfFoodIndustry|https://w3id.org/iicongraph/data/promotionOfLiquors|https://w3id.org/iicongraph/data/promotionOfMaraschino</t>
  </si>
  <si>
    <t>&lt;https://w3id.org/arco/resource/HistoricOrArtisticProperty/0500722348&gt;</t>
  </si>
  <si>
    <t>https://w3id.org/iicongraph/data/redBathingCap|https://w3id.org/iicongraph/data/fashionSketches|https://w3id.org/iicongraph/data/femaleFigureInBathingSuit</t>
  </si>
  <si>
    <t>https://w3id.org/iicongraph/data/yellowAgaveModelSwimsuit</t>
  </si>
  <si>
    <t>&lt;https://w3id.org/arco/resource/HistoricOrArtisticProperty/0500725496&gt;</t>
  </si>
  <si>
    <t>https://w3id.org/iicongraph/data/public|https://w3id.org/iicongraph/data/ring|https://w3id.org/iicongraph/data/boxingFight|https://w3id.org/iicongraph/data/shadowsOfBoxers</t>
  </si>
  <si>
    <t>https://w3id.org/simulation/data/ring-authority|https://w3id.org/simulation/data/ring-dignity|https://w3id.org/simulation/data/ring-eternity|https://w3id.org/simulation/data/ring-faithfulAffectionGivenFreely|https://w3id.org/simulation/data/ring-spiritualMarriage|https://w3id.org/simulation/data/ring-unity</t>
  </si>
  <si>
    <t>https://w3id.org/iicongraph/data/promotionOfSportingEvent|https://w3id.org/iicongraph/data/promotionOfBoxingMatch|https://w3id.org/iicongraph/data/promotionOfEuropeanBoxingChampionships|https://w3id.org/iicongraph/data/promotionOfItalianBoxingChampionships</t>
  </si>
  <si>
    <t>&lt;https://w3id.org/arco/resource/HistoricOrArtisticProperty/0500708969&gt;</t>
  </si>
  <si>
    <t>https://w3id.org/iicongraph/data/femaleFigure|https://w3id.org/iicongraph/data/sea|https://w3id.org/iicongraph/data/waves|https://w3id.org/iicongraph/data/moon|https://w3id.org/iicongraph/data/woman|https://w3id.org/iicongraph/data/nightLandscape|https://w3id.org/iicongraph/data/maritimeLandscape|https://w3id.org/iicongraph/data/pregnantWoman</t>
  </si>
  <si>
    <t>https://w3id.org/simulation/data/wavesOcean-insidiousMoralDangers|https://w3id.org/simulation/data/moon-abodeOfTheArchangelGabriel|https://w3id.org/simulation/data/moon-archangelGabriel|https://w3id.org/simulation/data/moon-artemisDiana|https://w3id.org/simulation/data/moon-ashang|https://w3id.org/simulation/data/moon-ashtaroth|https://w3id.org/simulation/data/moon-astarte|https://w3id.org/simulation/data/moon-ayAta|https://w3id.org/simulation/data/moon-bushes|https://w3id.org/simulation/data/moon-chandraprabha|https://w3id.org/simulation/data/moon-chastity|https://w3id.org/simulation/data/moon-daughterOfTlaloc|https://w3id.org/simulation/data/moon-death|https://w3id.org/simulation/data/moon-earlyChildhood|https://w3id.org/simulation/data/moon-eternalYouth|https://w3id.org/simulation/data/moon-fertility|https://w3id.org/simulation/data/moon-freyja|https://w3id.org/simulation/data/moon-hathor|https://w3id.org/simulation/data/moon-heavenSBeauty|https://w3id.org/simulation/data/moon-hecate|https://w3id.org/simulation/data/moon-hina|https://w3id.org/simulation/data/moon-husbandOfAllWomen|https://w3id.org/simulation/data/moon-idleness|https://w3id.org/simulation/data/moon-imagination|https://w3id.org/simulation/data/moon-immortality|https://w3id.org/simulation/data/moon-impulse|https://w3id.org/simulation/data/moon-internationalAssociationOfRebekahAssemblies|https://w3id.org/simulation/data/moon-ixchel|https://w3id.org/simulation/data/moon-janus|https://w3id.org/simulation/data/moon-jesus|https://w3id.org/simulation/data/moon-lifeStyle|https://w3id.org/simulation/data/moon-lightOfTheGreatSpirit|https://w3id.org/simulation/data/moon-magicPower|https://w3id.org/simulation/data/moon-mah|https://w3id.org/simulation/data/moon-maize|https://w3id.org/simulation/data/moon-masculineDivinePower|https://w3id.org/simulation/data/moon-mayari|https://w3id.org/simulation/data/moon-metzli|https://w3id.org/simulation/data/moon-occasionallyEvil|https://w3id.org/simulation/data/moon-purifiedAffections|https://w3id.org/simulation/data/moon-rachel|https://w3id.org/simulation/data/moon-seleneLuna|https://w3id.org/simulation/data/moon-serenePowerOverTheMundane|https://w3id.org/simulation/data/moon-sexualLaxity|https://w3id.org/simulation/data/moon-sexualLife|https://w3id.org/simulation/data/moon-susanoO|https://w3id.org/simulation/data/moon-theAnimalSoul|https://w3id.org/simulation/data/moon-theChildrenOfIsrael|https://w3id.org/simulation/data/moon-theChurchReflectingTheLightOfChristHoweverSometimesTheSynagogueWithTheChurchRepresentedAsTheSun|https://w3id.org/simulation/data/moon-theFatherGod|https://w3id.org/simulation/data/moon-theHareInTheMoonMixesTheElixirOfImmortalityWithAMortarAndPestle|https://w3id.org/simulation/data/moon-theLiver|https://w3id.org/simulation/data/moon-theMoiraeFates|https://w3id.org/simulation/data/moon-theMoonGodSin|https://w3id.org/simulation/data/moon-theNadir|https://w3id.org/simulation/data/moon-thePassive|https://w3id.org/simulation/data/moon-thePhysicalNatureOfChrist|https://w3id.org/simulation/data/moon-theSeatOfSensation|https://w3id.org/simulation/data/moon-theSenderOfSnow|https://w3id.org/simulation/data/moon-theSendingOfDreams|https://w3id.org/simulation/data/moon-theStrengtheningOfHopes|https://w3id.org/simulation/data/moon-theTransient|https://w3id.org/simulation/data/moon-thoth|https://w3id.org/simulation/data/moon-time|https://w3id.org/simulation/data/moon-trees|https://w3id.org/simulation/data/moon-truth|https://w3id.org/simulation/data/moon-yin</t>
  </si>
  <si>
    <t>https://w3id.org/iicongraph/data/promotionOfInformationAndCommunication|https://w3id.org/iicongraph/data/promotionOfFrenchCinema|https://w3id.org/iicongraph/data/promotionOfTelevision|https://w3id.org/iicongraph/data/promotionOfFilmProductionHouse|https://w3id.org/iicongraph/data/promotionOfTelevisionBroadcaster</t>
  </si>
  <si>
    <t>&lt;https://w3id.org/arco/resource/HistoricOrArtisticProperty/0500722345&gt;</t>
  </si>
  <si>
    <t>https://w3id.org/iicongraph/data/sailBoat|https://w3id.org/iicongraph/data/fashionSketches|https://w3id.org/iicongraph/data/femaleFigureInBathingSuit</t>
  </si>
  <si>
    <t>https://w3id.org/iicongraph/data/greenAnemoneModelSwimsuit</t>
  </si>
  <si>
    <t>&lt;https://w3id.org/arco/resource/HistoricOrArtisticProperty/0500722347&gt;</t>
  </si>
  <si>
    <t>https://w3id.org/iicongraph/data/fashionSketches|https://w3id.org/iicongraph/data/femaleFigureInBathingSuit|https://w3id.org/iicongraph/data/redAndWhiteBathingCap</t>
  </si>
  <si>
    <t>https://w3id.org/iicongraph/data/purpleAzaleaModelSwimsuit</t>
  </si>
  <si>
    <t>&lt;https://w3id.org/arco/resource/HistoricOrArtisticProperty/0500708996&gt;</t>
  </si>
  <si>
    <t>https://w3id.org/iicongraph/data/maleFigures|https://w3id.org/iicongraph/data/animal|https://w3id.org/iicongraph/data/cat|https://w3id.org/iicongraph/data/stick|https://w3id.org/iicongraph/data/vases|https://w3id.org/iicongraph/data/brushes|https://w3id.org/iicongraph/data/paper|https://w3id.org/iicongraph/data/books|https://w3id.org/iicongraph/data/colors|https://w3id.org/iicongraph/data/men|https://w3id.org/iicongraph/data/artisans|https://w3id.org/iicongraph/data/wood|https://w3id.org/iicongraph/data/feline|https://w3id.org/iicongraph/data/interiorView|https://w3id.org/iicongraph/data/cassette|https://w3id.org/iicongraph/data/combs|https://w3id.org/iicongraph/data/laboratory|https://w3id.org/iicongraph/data/marbledPaper|https://w3id.org/iicongraph/data/sieve</t>
  </si>
  <si>
    <t>https://w3id.org/simulation/data/book-adelanteFraternity|https://w3id.org/simulation/data/book-akashicRecords|https://w3id.org/simulation/data/book-andOtherSaintsFamousForTheirLearning|https://w3id.org/simulation/data/book-augustine|https://w3id.org/simulation/data/book-bernardOfClairvaux|https://w3id.org/simulation/data/book-bonaventure|https://w3id.org/simulation/data/book-clio|https://w3id.org/simulation/data/book-cyprian|https://w3id.org/simulation/data/book-fukurokujiu|https://w3id.org/simulation/data/book-mercy|https://w3id.org/simulation/data/book-scholarship|https://w3id.org/simulation/data/book-ssAnne|https://w3id.org/simulation/data/book-theApostles|https://w3id.org/simulation/data/book-theArchangelUriel|https://w3id.org/simulation/data/book-theBible|https://w3id.org/simulation/data/book-theDoctorsOfTheChurch|https://w3id.org/simulation/data/book-theKoran|https://w3id.org/simulation/data/book-theVirtues|https://w3id.org/simulation/data/book-thomasAquinas|https://w3id.org/simulation/data/book-truth|https://w3id.org/simulation/data/book-virtues|https://w3id.org/simulation/data/book-wisdom|https://w3id.org/simulation/data/vase-healingWaters|https://w3id.org/simulation/data/vase-hebe|https://w3id.org/simulation/data/vase-isis|https://w3id.org/simulation/data/vase-juventas|https://w3id.org/simulation/data/vase-lifeGivingPowersOfNature|https://w3id.org/simulation/data/vase-motherGoddesses|https://w3id.org/simulation/data/vase-oneOfTheEightEmblemsOfGoodAugury|https://w3id.org/simulation/data/vase-osiris|https://w3id.org/simulation/data/vase-pandora|https://w3id.org/simulation/data/vase-psyche|https://w3id.org/simulation/data/vase-theFootprintOfBuddha|https://w3id.org/simulation/data/vase-theHeart|https://w3id.org/simulation/data/vase-theMatrix|https://w3id.org/simulation/data/vase-theNile|https://w3id.org/simulation/data/vase-thePowerOfShakti|https://w3id.org/simulation/data/vase-theWaters|https://w3id.org/simulation/data/vase-wineVesselOfSatyrs|https://w3id.org/simulation/data/cat-aCursedAnimal|https://w3id.org/simulation/data/cat-aFuneralAnimal|https://w3id.org/simulation/data/cat-aJinn|https://w3id.org/simulation/data/cat-aShapeshifter|https://w3id.org/simulation/data/cat-aYinAnimal|https://w3id.org/simulation/data/cat-andTheGoddessOfLiberty|https://w3id.org/simulation/data/cat-artemisDiana|https://w3id.org/simulation/data/cat-bast|https://w3id.org/simulation/data/cat-bastet|https://w3id.org/simulation/data/cat-courage|https://w3id.org/simulation/data/cat-cunning|https://w3id.org/simulation/data/cat-darkness|https://w3id.org/simulation/data/cat-disguiseOfWitches|https://w3id.org/simulation/data/cat-drought|https://w3id.org/simulation/data/cat-evilOmen|https://w3id.org/simulation/data/cat-freyja|https://w3id.org/simulation/data/cat-galenthias|https://w3id.org/simulation/data/cat-hasSevenLives|https://w3id.org/simulation/data/cat-illness|https://w3id.org/simulation/data/cat-indefatigability|https://w3id.org/simulation/data/cat-individualism|https://w3id.org/simulation/data/cat-isis|https://w3id.org/simulation/data/cat-julianOfNorwich|https://w3id.org/simulation/data/cat-laziness|https://w3id.org/simulation/data/cat-liberty|https://w3id.org/simulation/data/cat-lust|https://w3id.org/simulation/data/cat-mandarins|https://w3id.org/simulation/data/cat-misuseOfTheGoodThingsOfThisWorld|https://w3id.org/simulation/data/cat-oftenAGoodOmen|https://w3id.org/simulation/data/cat-peacefulRepose|https://w3id.org/simulation/data/cat-personificationOfBast|https://w3id.org/simulation/data/cat-powersOfEvil|https://w3id.org/simulation/data/cat-pregnantWomen|https://w3id.org/simulation/data/cat-primordialChaos|https://w3id.org/simulation/data/cat-rapaciousGovernmentOfficials|https://w3id.org/simulation/data/cat-sacredToSet|https://w3id.org/simulation/data/cat-salaciousness|https://w3id.org/simulation/data/cat-satan|https://w3id.org/simulation/data/cat-shapeShifter|https://w3id.org/simulation/data/cat-sin|https://w3id.org/simulation/data/cat-sometimeFormOfAPara|https://w3id.org/simulation/data/cat-sometimeFormOfASmierRagatto|https://w3id.org/simulation/data/cat-stGertrudeOfNivelles|https://w3id.org/simulation/data/cat-steedOfShostiVidali|https://w3id.org/simulation/data/cat-strategy|https://w3id.org/simulation/data/cat-sunRays|https://w3id.org/simulation/data/cat-theBeatitudeOfTheAnimalKingdom|https://w3id.org/simulation/data/cat-theLunar|https://w3id.org/simulation/data/cat-theMoon|https://w3id.org/simulation/data/cat-underworldPowers|https://w3id.org/simulation/data/cat-vigilance|https://w3id.org/simulation/data/cat-wind|https://w3id.org/simulation/data/cat-witches|https://w3id.org/simulation/data/stick-fertilityRite|https://w3id.org/simulation/data/wood-blue|https://w3id.org/simulation/data/wood-brahman|https://w3id.org/simulation/data/wood-east|https://w3id.org/simulation/data/wood-green|https://w3id.org/simulation/data/wood-loveThatDoesNotInjureThatWhichItClingsTo|https://w3id.org/simulation/data/wood-spring|https://w3id.org/simulation/data/wood-theCross|https://w3id.org/simulation/data/wood-thePrimordialSubstance|https://w3id.org/simulation/data/sieve-cradle|https://w3id.org/simulation/data/sieve-divineJudgment|https://w3id.org/simulation/data/sieve-purifier|https://w3id.org/simulation/data/sieve-scribes|https://w3id.org/simulation/data/sieve-siftingTheFaithfulFromUnfaithful|https://w3id.org/simulation/data/sieve-theDiscretionaryBountyOfTheGods|https://w3id.org/simulation/data/sieve-theSkyThroughWhichSomaJuiceFallsAsRain|https://w3id.org/simulation/data/sieve-tuccia</t>
  </si>
  <si>
    <t>https://w3id.org/iicongraph/data/promotionOfPaperCrafts</t>
  </si>
  <si>
    <t>&lt;https://w3id.org/arco/resource/HistoricOrArtisticProperty/0500725467&gt;</t>
  </si>
  <si>
    <t>https://w3id.org/iicongraph/data/fasces|https://w3id.org/iicongraph/data/femaleFigure|https://w3id.org/iicongraph/data/cocoon|https://w3id.org/iicongraph/data/mulberryLeaf|https://w3id.org/iicongraph/data/silkworm|https://w3id.org/iicongraph/data/womanInLongDressWithButterflyWingsAndRaisedArms</t>
  </si>
  <si>
    <t>https://w3id.org/simulation/data/fasces-alphaPhiDelta|https://w3id.org/simulation/data/fasces-erosCupid|https://w3id.org/simulation/data/fasces-gammaEtaGamma|https://w3id.org/simulation/data/fasces-higherRomanMagistratesWithThePowerToScourgeAndBehead|https://w3id.org/simulation/data/fasces-judge|https://w3id.org/simulation/data/fasces-magistrate</t>
  </si>
  <si>
    <t>https://w3id.org/iicongraph/data/promotionOfExhibitionEvent|https://w3id.org/iicongraph/data/promotionOfTradeFairEvent|https://w3id.org/iicongraph/data/promotionOfManufacturingAndTextileIndustry</t>
  </si>
  <si>
    <t>&lt;https://w3id.org/arco/resource/HistoricOrArtisticProperty/0500715980&gt;</t>
  </si>
  <si>
    <t>https://w3id.org/iicongraph/data/maleFigure|https://w3id.org/iicongraph/data/hat|https://w3id.org/iicongraph/data/jacket|https://w3id.org/iicongraph/data/man|https://w3id.org/iicongraph/data/reproductionOfPhotography|https://w3id.org/iicongraph/data/reggae|https://w3id.org/iicongraph/data/graphicProcessing|https://w3id.org/iicongraph/data/turntable</t>
  </si>
  <si>
    <t>https://w3id.org/iicongraph/data/promotionOfFreeTime|https://w3id.org/iicongraph/data/promotionOfMusic|https://w3id.org/iicongraph/data/promotionOfMunicipalAdministration|https://w3id.org/iicongraph/data/promotionOfLeisure|https://w3id.org/iicongraph/data/promotionOfNightclub|https://w3id.org/iicongraph/data/promotionOfRadioBroadcaster|https://w3id.org/iicongraph/data/promotionOfDeejays|https://w3id.org/iicongraph/data/promotionOfItalianRecreationalAndCulturalAssociation|https://w3id.org/iicongraph/data/promotionOfFun|https://w3id.org/iicongraph/data/promotionOfSpecializedMusicMagazine</t>
  </si>
  <si>
    <t>&lt;https://w3id.org/arco/resource/HistoricOrArtisticProperty/0500717013&gt;</t>
  </si>
  <si>
    <t>&lt;https://w3id.org/arco/resource/HistoricOrArtisticProperty/0500722361&gt;</t>
  </si>
  <si>
    <t>https://w3id.org/iicongraph/data/photographicReproductionOfGraphicWork</t>
  </si>
  <si>
    <t>https://w3id.org/iicongraph/data/achilleVianelliViewOfTheCathedralOfBeneventoPencilDrawing|https://w3id.org/iicongraph/data/beneventoCathedralBellTower|https://w3id.org/iicongraph/data/beneventoCathedralFacade</t>
  </si>
  <si>
    <t>&lt;https://w3id.org/arco/resource/HistoricOrArtisticProperty/0500716070&gt;</t>
  </si>
  <si>
    <t>https://w3id.org/iicongraph/data/swastika|https://w3id.org/iicongraph/data/graphics|https://w3id.org/iicongraph/data/cassetteTape|https://w3id.org/iicongraph/data/curvilinearGeometricPatterns|https://w3id.org/iicongraph/data/tapeCassette</t>
  </si>
  <si>
    <t>https://w3id.org/simulation/data/swastika-agni|https://w3id.org/simulation/data/swastika-artemisDiana|https://w3id.org/simulation/data/swastika-brahma|https://w3id.org/simulation/data/swastika-bridget|https://w3id.org/simulation/data/swastika-demeterCeres|https://w3id.org/simulation/data/swastika-dyaus|https://w3id.org/simulation/data/swastika-eternity|https://w3id.org/simulation/data/swastika-fertility|https://w3id.org/simulation/data/swastika-ganesha|https://w3id.org/simulation/data/swastika-goodWishes|https://w3id.org/simulation/data/swastika-happiness|https://w3id.org/simulation/data/swastika-heliosSol|https://w3id.org/simulation/data/swastika-heraJuno|https://w3id.org/simulation/data/swastika-life|https://w3id.org/simulation/data/swastika-longevity|https://w3id.org/simulation/data/swastika-lucky|https://w3id.org/simulation/data/swastika-movement|https://w3id.org/simulation/data/swastika-movementAccordingToTheLaw|https://w3id.org/simulation/data/swastika-oneOfTheEightAuspiciousSigns|https://w3id.org/simulation/data/swastika-perfection|https://w3id.org/simulation/data/swastika-prosperity|https://w3id.org/simulation/data/swastika-rain|https://w3id.org/simulation/data/swastika-resignationTheSeventhTirthankara|https://w3id.org/simulation/data/swastika-shiva|https://w3id.org/simulation/data/swastika-suparshvanatha|https://w3id.org/simulation/data/swastika-surya|https://w3id.org/simulation/data/swastika-theCross|https://w3id.org/simulation/data/swastika-theDivineForceTheCreatorTheFourGradesOfExistence|https://w3id.org/simulation/data/swastika-theEsotericDoctrineOfBuddha|https://w3id.org/simulation/data/swastika-theFootprintOfBuddha|https://w3id.org/simulation/data/swastika-theFourCardinalDirectionsControlOfTheSeasonsByAngels|https://w3id.org/simulation/data/swastika-theFourWinds|https://w3id.org/simulation/data/swastika-theHammerOfThor|https://w3id.org/simulation/data/swastika-theHeartOfBuddha|https://w3id.org/simulation/data/swastika-theRoundOfExistence|https://w3id.org/simulation/data/swastika-theSacredFireOfHeaven|https://w3id.org/simulation/data/swastika-theSealOfBuddhaSHeart|https://w3id.org/simulation/data/swastika-thunderAndLightning|https://w3id.org/simulation/data/swastika-thunderGods|https://w3id.org/simulation/data/swastika-vishnu|https://w3id.org/simulation/data/swastika-zeusJupiter</t>
  </si>
  <si>
    <t>https://w3id.org/iicongraph/data/promotionOfCulturalAssociations|https://w3id.org/iicongraph/data/promotionOfFreeTime|https://w3id.org/iicongraph/data/promotionOfConcert|https://w3id.org/iicongraph/data/promotionOfDance|https://w3id.org/iicongraph/data/promotionOfReggaeMusic|https://w3id.org/iicongraph/data/promotionOfSocialCenter|https://w3id.org/iicongraph/data/promotionOfAntifascism|https://w3id.org/iicongraph/data/promotionOfDocumentaryScreening</t>
  </si>
  <si>
    <t>&lt;https://w3id.org/arco/resource/HistoricOrArtisticProperty/0500725546&gt;</t>
  </si>
  <si>
    <t>https://w3id.org/iicongraph/data/shovel|https://w3id.org/iicongraph/data/sickle|https://w3id.org/iicongraph/data/basketOfFlowers|https://w3id.org/iicongraph/data/rake|https://w3id.org/iicongraph/data/agriculturalField|https://w3id.org/iicongraph/data/fruitAndVegetableBasket|https://w3id.org/iicongraph/data/youngWomanDressedInOldFashion</t>
  </si>
  <si>
    <t>https://w3id.org/simulation/data/sickle-alphaGammaRho|https://w3id.org/simulation/data/sickle-ceresMythology|https://w3id.org/simulation/data/sickle-cronus|https://w3id.org/simulation/data/sickle-cronusSaturn|https://w3id.org/simulation/data/sickle-demeterCeres|https://w3id.org/simulation/data/sickle-erinyesFuries|https://w3id.org/simulation/data/sickle-farmhouse|https://w3id.org/simulation/data/sickle-hopeOfAFruitfulHarvest|https://w3id.org/simulation/data/sickle-perseus|https://w3id.org/simulation/data/sickle-priapus|https://w3id.org/simulation/data/sickle-saturnMythology|https://w3id.org/simulation/data/sickle-silvanus|https://w3id.org/simulation/data/basketOfFlowers-basketOfFlowers|https://w3id.org/simulation/data/basketOfFlowers-fruitfulOldAge|https://w3id.org/simulation/data/basketOfFlowers-hanXiang|https://w3id.org/simulation/data/basketOfFlowers-lanTsAiHok|https://w3id.org/simulation/data/basketOfFlowers-longevity|https://w3id.org/simulation/data/rakeImplement-hel</t>
  </si>
  <si>
    <t>https://w3id.org/iicongraph/data/promotionOfFoodIndustry|https://w3id.org/iicongraph/data/promotionOfDriedFoodProduction</t>
  </si>
  <si>
    <t>&lt;https://w3id.org/arco/resource/HistoricOrArtisticProperty/0500722365&gt;</t>
  </si>
  <si>
    <t>https://w3id.org/iicongraph/data/cashRegister</t>
  </si>
  <si>
    <t>https://w3id.org/iicongraph/data/palazzoDeiTrecento|https://w3id.org/iicongraph/data/civicTower</t>
  </si>
  <si>
    <t>https://w3id.org/iicongraph/data/promotionOfMechanicalIndustry|https://w3id.org/iicongraph/data/promotionOfProductionOfOfficeMachines</t>
  </si>
  <si>
    <t>&lt;https://w3id.org/arco/resource/HistoricOrArtisticProperty/0500725453&gt;</t>
  </si>
  <si>
    <t>https://w3id.org/iicongraph/data/nationalFlags|https://w3id.org/iicongraph/data/planInIsometricAxonometry|https://w3id.org/iicongraph/data/representationOfTheFairgrounds|https://w3id.org/iicongraph/data/urbanPlan</t>
  </si>
  <si>
    <t>https://w3id.org/iicongraph/data/milanFair|https://w3id.org/iicongraph/data/spiersAndPinnaclesOfTheMilanCathedral</t>
  </si>
  <si>
    <t>https://w3id.org/iicongraph/data/promotionOfSampleExhibition|https://w3id.org/iicongraph/data/promotionOfExhibitionEvent|https://w3id.org/iicongraph/data/promotionOfTradeFairEvent</t>
  </si>
  <si>
    <t>&lt;https://w3id.org/arco/resource/HistoricOrArtisticProperty/0500725591&gt;</t>
  </si>
  <si>
    <t>&lt;https://w3id.org/arco/resource/HistoricOrArtisticProperty/0500725512&gt;</t>
  </si>
  <si>
    <t>https://w3id.org/iicongraph/data/ladder|https://w3id.org/iicongraph/data/manInDarkSuit|https://w3id.org/iicongraph/data/marriedCouple|https://w3id.org/iicongraph/data/womanInWeddingDress|https://w3id.org/iicongraph/data/youngHousePainter</t>
  </si>
  <si>
    <t>https://w3id.org/simulation/data/ladder-accessToTheOtherWorld|https://w3id.org/simulation/data/ladder-amaterasu|https://w3id.org/simulation/data/ladder-angelaMerici|https://w3id.org/simulation/data/ladder-communicationBetweenHeavenAndEarth|https://w3id.org/simulation/data/ladder-communicationWithTheSpiritWorld|https://w3id.org/simulation/data/ladder-connectionBetweenHeavenAndEarth|https://w3id.org/simulation/data/ladder-cosmicTree|https://w3id.org/simulation/data/ladder-fearlessnessInAttacking|https://w3id.org/simulation/data/ladder-hathor|https://w3id.org/simulation/data/ladder-horus|https://w3id.org/simulation/data/ladder-jacobEspeciallyWithAngelsOnTheLadder|https://w3id.org/simulation/data/ladder-johnClimacus|https://w3id.org/simulation/data/ladder-leadsTheFaithfulToGod|https://w3id.org/simulation/data/ladder-meansOfCommunicationBetweenGodAndMan|https://w3id.org/simulation/data/ladder-sakyaMuni|https://w3id.org/simulation/data/ladder-set|https://w3id.org/simulation/data/ladder-ssBenedict|https://w3id.org/simulation/data/ladder-theAscensionOfChrist|https://w3id.org/simulation/data/ladder-theAscentOfMohammed|https://w3id.org/simulation/data/ladder-theCrucifixion|https://w3id.org/iicongraph/data/jarOfAsterite</t>
  </si>
  <si>
    <t>https://w3id.org/iicongraph/data/promotionOfProductionOfPaintsAndEnamels</t>
  </si>
  <si>
    <t>&lt;https://w3id.org/arco/resource/HistoricOrArtisticProperty/0500722332&gt;</t>
  </si>
  <si>
    <t>https://w3id.org/iicongraph/data/sculpture|https://w3id.org/iicongraph/data/graphicProcessingOfPhotography</t>
  </si>
  <si>
    <t>https://w3id.org/iicongraph/data/renaissanceArchitecture|https://w3id.org/iicongraph/data/loggiaDeiNodariOfRovigo|https://w3id.org/iicongraph/data/renaissanceLoggia</t>
  </si>
  <si>
    <t>https://w3id.org/iicongraph/data/promotionOfCulturalEvent|https://w3id.org/iicongraph/data/promotionOfDogShow|https://w3id.org/iicongraph/data/promotionOfAgriculturalExhibition|https://w3id.org/iicongraph/data/promotionOfExhibitionEvent|https://w3id.org/iicongraph/data/promotionOfMechanicalExhibition</t>
  </si>
  <si>
    <t>&lt;https://w3id.org/arco/resource/HistoricOrArtisticProperty/0500716132&gt;</t>
  </si>
  <si>
    <t>https://w3id.org/iicongraph/data/animals|https://w3id.org/iicongraph/data/crown|https://w3id.org/iicongraph/data/ostrich|https://w3id.org/iicongraph/data/graphics|https://w3id.org/iicongraph/data/illustration</t>
  </si>
  <si>
    <t>https://w3id.org/simulation/data/animals-ancestralPeople|https://w3id.org/simulation/data/crown-agrarianGods|https://w3id.org/simulation/data/crown-alphaSigmaAlpha|https://w3id.org/simulation/data/crown-attainment|https://w3id.org/simulation/data/crown-awardedToWinnersAtTheIsthmianGames|https://w3id.org/simulation/data/crown-awardedToWinnersAtTheOlympianGames|https://w3id.org/simulation/data/crown-blessingAndFavor|https://w3id.org/simulation/data/crown-catherineOfAlexandriaEspeciallyWithBookAndMartyrSPalm|https://w3id.org/simulation/data/crown-christSKinglyOffice|https://w3id.org/simulation/data/crown-gertrudeEspeciallyWithLilyAndOrTaper|https://w3id.org/simulation/data/crown-gods|https://w3id.org/simulation/data/crown-imperialPower|https://w3id.org/simulation/data/crown-josaphatEspeciallyWithPalmAndOrPallium|https://w3id.org/simulation/data/crown-mut|https://w3id.org/simulation/data/crown-ops|https://w3id.org/simulation/data/crown-otherChiefGods|https://w3id.org/simulation/data/crown-pharaohs|https://w3id.org/simulation/data/crown-prestige|https://w3id.org/simulation/data/crown-rewardOfMartyrs|https://w3id.org/simulation/data/crown-rewardRighteousness|https://w3id.org/simulation/data/crown-rheaMythology|https://w3id.org/simulation/data/crown-royalOrSeigniorialAuthority|https://w3id.org/simulation/data/crown-sebastianEspeciallyWithArrows|https://w3id.org/simulation/data/crown-soothsayers|https://w3id.org/simulation/data/crown-ssMargaretOfAntiochEspeciallyWhenShownWithADragon|https://w3id.org/simulation/data/crown-supremacy|https://w3id.org/simulation/data/crown-theAbsolute|https://w3id.org/simulation/data/crown-theEarthlyPowerThatDeathTakesAway|https://w3id.org/simulation/data/crown-theFootprintOfBuddha|https://w3id.org/simulation/data/crown-thePerfectionOfAMetal|https://w3id.org/simulation/data/crown-thePharaoh|https://w3id.org/simulation/data/crown-theStateOfNonBeing|https://w3id.org/simulation/data/crown-theSuccessfulCompletionOfAnAlchemicalOperation|https://w3id.org/simulation/data/crown-theVirginMaryAsTheQueenOfHeaven|https://w3id.org/simulation/data/crown-victory|https://w3id.org/simulation/data/crown-victoryOverDeath|https://w3id.org/simulation/data/ostrich-aDemon|https://w3id.org/simulation/data/ostrich-divineStorm|https://w3id.org/simulation/data/ostrich-enduranceOftenWithAHorseshoeInItsMouth|https://w3id.org/simulation/data/ostrich-light|https://w3id.org/simulation/data/ostrich-water</t>
  </si>
  <si>
    <t>https://w3id.org/iicongraph/data/promotionOfFreeTime|https://w3id.org/iicongraph/data/promotionOfLeisure|https://w3id.org/iicongraph/data/promotionOfNightclub|https://w3id.org/iicongraph/data/promotionOfCarDealership|https://w3id.org/iicongraph/data/promotionOfMusicalEvents|https://w3id.org/iicongraph/data/promotionOfDeejays|https://w3id.org/iicongraph/data/promotionOfFun|https://w3id.org/iicongraph/data/promotionOfCateringProducts</t>
  </si>
  <si>
    <t>&lt;https://w3id.org/arco/resource/HistoricOrArtisticProperty/0500722331&gt;</t>
  </si>
  <si>
    <t>https://w3id.org/iicongraph/data/scatteredSheets</t>
  </si>
  <si>
    <t>https://w3id.org/iicongraph/data/chineseCalligrapher|https://w3id.org/iicongraph/data/hesperiaTypewriter</t>
  </si>
  <si>
    <t>https://w3id.org/iicongraph/data/promotionOfMechanicalIndustry|https://w3id.org/iicongraph/data/promotionOfTypewriterProduction</t>
  </si>
  <si>
    <t>&lt;https://w3id.org/arco/resource/HistoricOrArtisticProperty/0500717007&gt;</t>
  </si>
  <si>
    <t>https://w3id.org/iicongraph/data/maleFigures|https://w3id.org/iicongraph/data/box|https://w3id.org/iicongraph/data/tube|https://w3id.org/iicongraph/data/packaging|https://w3id.org/iicongraph/data/men|https://w3id.org/iicongraph/data/brilliantine</t>
  </si>
  <si>
    <t>https://w3id.org/iicongraph/data/promotionOfChemicalIndustry|https://w3id.org/iicongraph/data/promotionOfHairProducts</t>
  </si>
  <si>
    <t>&lt;https://w3id.org/arco/resource/HistoricOrArtisticProperty/0500716097&gt;</t>
  </si>
  <si>
    <t>https://w3id.org/iicongraph/data/photographicReproduction|https://w3id.org/iicongraph/data/paperContainer|https://w3id.org/iicongraph/data/openBox</t>
  </si>
  <si>
    <t>https://w3id.org/iicongraph/data/promotionOfMunicipalAdministration|https://w3id.org/iicongraph/data/promotionOfUniversity|https://w3id.org/iicongraph/data/promotionOfCompanies|https://w3id.org/iicongraph/data/promotionOfEventForUniversityStudentsAndGraduates|https://w3id.org/iicongraph/data/promotionOfWorkOrientation</t>
  </si>
  <si>
    <t>&lt;https://w3id.org/arco/resource/HistoricOrArtisticProperty/0500676282&gt;</t>
  </si>
  <si>
    <t>https://w3id.org/iicongraph/data/dagger|https://w3id.org/iicongraph/data/blood|https://w3id.org/iicongraph/data/paintingFrame</t>
  </si>
  <si>
    <t>https://w3id.org/simulation/data/dagger-aresMars|https://w3id.org/simulation/data/dagger-hecate|https://w3id.org/simulation/data/dagger-justice|https://w3id.org/simulation/data/dagger-kappaDelta|https://w3id.org/simulation/data/dagger-luciaPiercingHerNeck|https://w3id.org/simulation/data/dagger-lucretia|https://w3id.org/simulation/data/dagger-melpomeneFromThe17ThCenturyOn|https://w3id.org/simulation/data/dagger-militaryHonor|https://w3id.org/simulation/data/dagger-mithras|https://w3id.org/simulation/data/dagger-nemesis|https://w3id.org/simulation/data/dagger-ssThomasTheApostle|https://w3id.org/simulation/data/blood-christSRedemptionOfMan|https://w3id.org/simulation/data/blood-west</t>
  </si>
  <si>
    <t>https://w3id.org/iicongraph/data/promotionOfInformationAndCommunication|https://w3id.org/iicongraph/data/promotionOfPublishing|https://w3id.org/iicongraph/data/promotionOfBook|https://w3id.org/iicongraph/data/promotionOfAmericanCinema|https://w3id.org/iicongraph/data/promotionOfNovel</t>
  </si>
  <si>
    <t>&lt;https://w3id.org/arco/resource/HistoricOrArtisticProperty/0500725555&gt;</t>
  </si>
  <si>
    <t>https://w3id.org/iicongraph/data/cartouche|https://w3id.org/iicongraph/data/wing|https://w3id.org/iicongraph/data/cogwheel|https://w3id.org/iicongraph/data/shovel</t>
  </si>
  <si>
    <t>https://w3id.org/iicongraph/data/coatOfArmsOfTheMunicipalityOfBologna</t>
  </si>
  <si>
    <t>https://w3id.org/iicongraph/data/promotionOfTradeFair|https://w3id.org/iicongraph/data/promotionOfCulturalEvent|https://w3id.org/iicongraph/data/promotionOfExhibitionEvent|https://w3id.org/iicongraph/data/promotionOfTradeFairExhibition</t>
  </si>
  <si>
    <t>&lt;https://w3id.org/arco/resource/HistoricOrArtisticProperty/0500725520&gt;</t>
  </si>
  <si>
    <t>https://w3id.org/iicongraph/data/youngWoman|https://w3id.org/iicongraph/data/fashionableLady|https://w3id.org/iicongraph/data/glazedIndustrialPavilion|https://w3id.org/iicongraph/data/rollsOfColoredPaper|https://w3id.org/iicongraph/data/wallpaperRotaryPress</t>
  </si>
  <si>
    <t>https://w3id.org/iicongraph/data/promotionOfInteriorFurnishings|https://w3id.org/iicongraph/data/promotionOfWallpaperProduction</t>
  </si>
  <si>
    <t>&lt;https://w3id.org/arco/resource/HistoricOrArtisticProperty/0500725543&gt;</t>
  </si>
  <si>
    <t>https://w3id.org/iicongraph/data/faceOfASmilingWoman|https://w3id.org/iicongraph/data/femaleFigureInMedievalCostume|https://w3id.org/iicongraph/data/medievalHairstyle</t>
  </si>
  <si>
    <t>https://w3id.org/iicongraph/data/promotionOfChemicalIndustry|https://w3id.org/iicongraph/data/promotionOfCosmeticsIndustry|https://w3id.org/iicongraph/data/promotionOfProductionOfToothpastes</t>
  </si>
  <si>
    <t>&lt;https://w3id.org/arco/resource/HistoricOrArtisticProperty/0500715836&gt;</t>
  </si>
  <si>
    <t>https://w3id.org/iicongraph/data/cow|https://w3id.org/iicongraph/data/columns|https://w3id.org/iicongraph/data/pig|https://w3id.org/iicongraph/data/scythe|https://w3id.org/iicongraph/data/curvilinearGeometricDecorativeMotifs|https://w3id.org/iicongraph/data/facesInProfile</t>
  </si>
  <si>
    <t>https://w3id.org/simulation/data/cow-aFormOfHeraJunoIo|https://w3id.org/simulation/data/cow-aditi|https://w3id.org/simulation/data/cow-apollo|https://w3id.org/simulation/data/cow-astarte|https://w3id.org/simulation/data/cow-audumla|https://w3id.org/simulation/data/cow-bat|https://w3id.org/simulation/data/cow-fertility|https://w3id.org/simulation/data/cow-hera|https://w3id.org/simulation/data/cow-hermesMercury|https://w3id.org/simulation/data/cow-ishtar|https://w3id.org/simulation/data/cow-joy|https://w3id.org/simulation/data/cow-love|https://w3id.org/simulation/data/cow-mankindWasBelchedUpByACow|https://w3id.org/simulation/data/cow-nandini|https://w3id.org/simulation/data/cow-plenty|https://w3id.org/simulation/data/cow-prithivi|https://w3id.org/simulation/data/cow-providerOfPerpetualNourishment|https://w3id.org/simulation/data/cow-surabhi|https://w3id.org/simulation/data/cow-theEarth|https://w3id.org/simulation/data/cow-theEarthPrinciple|https://w3id.org/simulation/data/cow-theMoon|https://w3id.org/simulation/data/cow-theSourceOfLife|https://w3id.org/simulation/data/cow-yin|https://w3id.org/simulation/data/cow-zeusJupiter|https://w3id.org/simulation/data/columns-alphaEpsilonPhi|https://w3id.org/simulation/data/scythe-chronos|https://w3id.org/simulation/data/scythe-cronus|https://w3id.org/simulation/data/scythe-hopeOfAFruitfulHarvest|https://w3id.org/simulation/data/scythe-occasionallyDemeterCeres|https://w3id.org/simulation/data/scythe-saturnMythology</t>
  </si>
  <si>
    <t>https://w3id.org/iicongraph/data/promotionOfCulturalEvents|https://w3id.org/iicongraph/data/promotionOfConcerts|https://w3id.org/iicongraph/data/promotionOfMusicalEvents|https://w3id.org/iicongraph/data/promotionOfBands|https://w3id.org/iicongraph/data/promotionOfMusicalGroups|https://w3id.org/iicongraph/data/promotionOfMusicalTribute</t>
  </si>
  <si>
    <t>&lt;https://w3id.org/arco/resource/HistoricOrArtisticProperty/0500725521&gt;</t>
  </si>
  <si>
    <t>https://w3id.org/iicongraph/data/stylophorousLions</t>
  </si>
  <si>
    <t>https://w3id.org/iicongraph/data/flagOfItaly|https://w3id.org/iicongraph/data/victoryTower|https://w3id.org/iicongraph/data/flagOfTheMunicipalityOfFerrara</t>
  </si>
  <si>
    <t>https://w3id.org/iicongraph/data/promotionOfCulturalEvent|https://w3id.org/iicongraph/data/promotionOfSportEvent|https://w3id.org/iicongraph/data/promotionOfExhibitionEvent|https://w3id.org/iicongraph/data/promotionOfInaugurationOfAnArtMonument|https://w3id.org/iicongraph/data/promotionOfTheatricalEvent</t>
  </si>
  <si>
    <t>&lt;https://w3id.org/arco/resource/HistoricOrArtisticProperty/0500716991&gt;</t>
  </si>
  <si>
    <t>https://w3id.org/iicongraph/data/femaleFigures|https://w3id.org/iicongraph/data/cityÔÇïÔÇïview|https://w3id.org/iicongraph/data/women|https://w3id.org/iicongraph/data/allegories</t>
  </si>
  <si>
    <t>https://w3id.org/iicongraph/data/promotionOfExhibitions|https://w3id.org/iicongraph/data/promotionOfRailwayReductions|https://w3id.org/iicongraph/data/promotionOfCulturalEvents|https://w3id.org/iicongraph/data/promotionOfLandTransport|https://w3id.org/iicongraph/data/promotionOfTransport|https://w3id.org/iicongraph/data/promotionOfArtShow|https://w3id.org/iicongraph/data/promotionOfHistoricalReenactment|https://w3id.org/iicongraph/data/promotionOfReenactments</t>
  </si>
  <si>
    <t>&lt;https://w3id.org/arco/resource/HistoricOrArtisticProperty/0500725584&gt;</t>
  </si>
  <si>
    <t>&lt;https://w3id.org/arco/resource/HistoricOrArtisticProperty/0500708918&gt;</t>
  </si>
  <si>
    <t>https://w3id.org/iicongraph/data/femaleFigure|https://w3id.org/iicongraph/data/scenography|https://w3id.org/iicongraph/data/dancer|https://w3id.org/iicongraph/data/woman|https://w3id.org/iicongraph/data/stage|https://w3id.org/iicongraph/data/tables|https://w3id.org/iicongraph/data/seats</t>
  </si>
  <si>
    <t>https://w3id.org/simulation/data/table-communion|https://w3id.org/simulation/data/table-hospitality|https://w3id.org/simulation/data/table-theLastSupper|https://w3id.org/simulation/data/table-theOperationOfGraceForTheGrantingOfThingsEarthly</t>
  </si>
  <si>
    <t>https://w3id.org/iicongraph/data/promotionOfCentralAdministration|https://w3id.org/iicongraph/data/promotionOfPublicAdministration|https://w3id.org/iicongraph/data/promotionOfMusic|https://w3id.org/iicongraph/data/promotionOfShow|https://w3id.org/iicongraph/data/promotionOfTheater|https://w3id.org/iicongraph/data/promotionOfDance</t>
  </si>
  <si>
    <t>&lt;https://w3id.org/arco/resource/HistoricOrArtisticProperty/0500715414&gt;</t>
  </si>
  <si>
    <t>https://w3id.org/iicongraph/data/stackOfBooks</t>
  </si>
  <si>
    <t>https://w3id.org/iicongraph/data/photographicPortraitsOfFedericoRussoJuriChechiClaudioGrottoFlaviaPiccinniMarcoMissiroli</t>
  </si>
  <si>
    <t>https://w3id.org/iicongraph/data/promotionOfCulturalEvent|https://w3id.org/iicongraph/data/promotionOfLiteraryCompetition</t>
  </si>
  <si>
    <t>&lt;https://w3id.org/arco/resource/HistoricOrArtisticProperty/0500725459&gt;</t>
  </si>
  <si>
    <t>https://w3id.org/iicongraph/data/chocolateBar|https://w3id.org/iicongraph/data/horseOnWheels|https://w3id.org/iicongraph/data/littleGirlInNightgown</t>
  </si>
  <si>
    <t>https://w3id.org/iicongraph/data/promotionOfFoodIndustry|https://w3id.org/iicongraph/data/promotionOfChocolateIndustry|https://w3id.org/iicongraph/data/promotionOfConfectioneryProduction</t>
  </si>
  <si>
    <t>&lt;https://w3id.org/arco/resource/HistoricOrArtisticProperty/0500722322&gt;</t>
  </si>
  <si>
    <t>https://w3id.org/iicongraph/data/babyBottleContainingMilkyFlour|https://w3id.org/iicongraph/data/childInTears|https://w3id.org/iicongraph/data/littleBlackAndWhiteDogSuckingOnTheBottle</t>
  </si>
  <si>
    <t>https://w3id.org/iicongraph/data/promotionOfChemicalIndustry|https://w3id.org/iicongraph/data/promotionOfFoodIndustry|https://w3id.org/iicongraph/data/promotionOfProductionOfRestorativePowders</t>
  </si>
  <si>
    <t>&lt;https://w3id.org/arco/resource/HistoricOrArtisticProperty/0500708950&gt;</t>
  </si>
  <si>
    <t>https://w3id.org/iicongraph/data/electricPylon</t>
  </si>
  <si>
    <t>https://w3id.org/iicongraph/data/promotionOfSocialAssociations|https://w3id.org/iicongraph/data/promotionOfCulturalAssociations|https://w3id.org/iicongraph/data/promotionOfCulturalInstitutions|https://w3id.org/iicongraph/data/promotionOfWar|https://w3id.org/iicongraph/data/promotionOfPublicAdministration|https://w3id.org/iicongraph/data/promotionOfMusic|https://w3id.org/iicongraph/data/promotionOfShow|https://w3id.org/iicongraph/data/promotionOfLocalSocieties|https://w3id.org/iicongraph/data/promotionOfMunicipalAdministration|https://w3id.org/iicongraph/data/promotionOfCommemorations|https://w3id.org/iicongraph/data/promotionOfUniversity|https://w3id.org/iicongraph/data/promotionOfTheater|https://w3id.org/iicongraph/data/promotionOfProse|https://w3id.org/iicongraph/data/promotionOfMuseums|https://w3id.org/iicongraph/data/promotionOfPoliticalAssociations|https://w3id.org/iicongraph/data/promotionOfSecondWorldWar|https://w3id.org/iicongraph/data/promotionOfPatrioticAndFightingAssociations|https://w3id.org/iicongraph/data/promotionOfProvincialAdministration|https://w3id.org/iicongraph/data/promotionOfEducationAndTraining</t>
  </si>
  <si>
    <t>&lt;https://w3id.org/arco/resource/HistoricOrArtisticProperty/0500725488&gt;</t>
  </si>
  <si>
    <t>https://w3id.org/iicongraph/data/blackAndWhiteMaze|https://w3id.org/iicongraph/data/yellowSilhouettesOfShoeSoles</t>
  </si>
  <si>
    <t>https://w3id.org/iicongraph/data/promotionOfFootwearIndustry|https://w3id.org/iicongraph/data/promotionOfSoleProduction</t>
  </si>
  <si>
    <t>&lt;https://w3id.org/arco/resource/HistoricOrArtisticProperty/0500725541&gt;</t>
  </si>
  <si>
    <t>expected</t>
  </si>
  <si>
    <t>present</t>
  </si>
  <si>
    <t>score</t>
  </si>
  <si>
    <t>https://w3id.org/arco/resource/HistoricOrArtisticProperty/0500708784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</si>
</sst>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arco/resource/HistoricOrArtisticProperty/050070878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arco/resource/HistoricOrArtisticProperty/05007087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topLeftCell="A97" workbookViewId="0">
      <selection activeCell="A16" sqref="A1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345</v>
      </c>
      <c r="F1" t="s">
        <v>344</v>
      </c>
      <c r="G1" t="s">
        <v>346</v>
      </c>
    </row>
    <row r="2" spans="1:7" x14ac:dyDescent="0.3">
      <c r="A2" t="s">
        <v>4</v>
      </c>
      <c r="B2" t="s">
        <v>5</v>
      </c>
      <c r="C2" t="s">
        <v>6</v>
      </c>
      <c r="D2" t="s">
        <v>7</v>
      </c>
      <c r="E2">
        <v>3</v>
      </c>
      <c r="F2">
        <v>3</v>
      </c>
      <c r="G2">
        <f>E2/F2</f>
        <v>1</v>
      </c>
    </row>
    <row r="3" spans="1:7" x14ac:dyDescent="0.3">
      <c r="A3" s="1" t="s">
        <v>347</v>
      </c>
      <c r="B3" t="s">
        <v>8</v>
      </c>
      <c r="D3" t="s">
        <v>9</v>
      </c>
      <c r="E3">
        <v>2</v>
      </c>
      <c r="F3">
        <v>2</v>
      </c>
      <c r="G3">
        <f t="shared" ref="G3:G66" si="0">E3/F3</f>
        <v>1</v>
      </c>
    </row>
    <row r="4" spans="1:7" x14ac:dyDescent="0.3">
      <c r="A4" t="s">
        <v>10</v>
      </c>
      <c r="B4" t="s">
        <v>11</v>
      </c>
      <c r="C4" t="s">
        <v>12</v>
      </c>
      <c r="D4" t="s">
        <v>13</v>
      </c>
      <c r="E4">
        <v>3</v>
      </c>
      <c r="F4">
        <v>3</v>
      </c>
      <c r="G4">
        <f t="shared" si="0"/>
        <v>1</v>
      </c>
    </row>
    <row r="5" spans="1:7" x14ac:dyDescent="0.3">
      <c r="A5" t="s">
        <v>14</v>
      </c>
      <c r="B5" t="s">
        <v>15</v>
      </c>
      <c r="C5" t="s">
        <v>16</v>
      </c>
      <c r="D5" t="s">
        <v>17</v>
      </c>
      <c r="E5">
        <v>3</v>
      </c>
      <c r="F5">
        <v>3</v>
      </c>
      <c r="G5">
        <f t="shared" si="0"/>
        <v>1</v>
      </c>
    </row>
    <row r="6" spans="1:7" x14ac:dyDescent="0.3">
      <c r="A6" t="s">
        <v>18</v>
      </c>
      <c r="B6" t="s">
        <v>19</v>
      </c>
      <c r="C6" t="s">
        <v>20</v>
      </c>
      <c r="D6" t="s">
        <v>21</v>
      </c>
      <c r="E6">
        <v>3</v>
      </c>
      <c r="F6">
        <v>3</v>
      </c>
      <c r="G6">
        <f t="shared" si="0"/>
        <v>1</v>
      </c>
    </row>
    <row r="7" spans="1:7" x14ac:dyDescent="0.3">
      <c r="A7" t="s">
        <v>22</v>
      </c>
      <c r="B7" t="s">
        <v>23</v>
      </c>
      <c r="C7" t="s">
        <v>24</v>
      </c>
      <c r="D7" t="s">
        <v>25</v>
      </c>
      <c r="E7">
        <v>3</v>
      </c>
      <c r="F7">
        <v>3</v>
      </c>
      <c r="G7">
        <f t="shared" si="0"/>
        <v>1</v>
      </c>
    </row>
    <row r="8" spans="1:7" x14ac:dyDescent="0.3">
      <c r="A8" t="s">
        <v>26</v>
      </c>
      <c r="B8" t="s">
        <v>27</v>
      </c>
      <c r="D8" t="s">
        <v>28</v>
      </c>
      <c r="E8">
        <v>2</v>
      </c>
      <c r="F8">
        <v>3</v>
      </c>
      <c r="G8">
        <f t="shared" si="0"/>
        <v>0.66666666666666663</v>
      </c>
    </row>
    <row r="9" spans="1:7" x14ac:dyDescent="0.3">
      <c r="A9" t="s">
        <v>29</v>
      </c>
      <c r="B9" t="s">
        <v>30</v>
      </c>
      <c r="C9" t="s">
        <v>31</v>
      </c>
      <c r="D9" t="s">
        <v>21</v>
      </c>
      <c r="E9">
        <v>3</v>
      </c>
      <c r="F9">
        <v>3</v>
      </c>
      <c r="G9">
        <f t="shared" si="0"/>
        <v>1</v>
      </c>
    </row>
    <row r="10" spans="1:7" x14ac:dyDescent="0.3">
      <c r="A10" t="s">
        <v>32</v>
      </c>
      <c r="B10" t="s">
        <v>33</v>
      </c>
      <c r="C10" t="s">
        <v>34</v>
      </c>
      <c r="D10" t="s">
        <v>35</v>
      </c>
      <c r="E10">
        <v>3</v>
      </c>
      <c r="F10">
        <v>3</v>
      </c>
      <c r="G10">
        <f t="shared" si="0"/>
        <v>1</v>
      </c>
    </row>
    <row r="11" spans="1:7" x14ac:dyDescent="0.3">
      <c r="A11" t="s">
        <v>36</v>
      </c>
      <c r="B11" t="s">
        <v>37</v>
      </c>
      <c r="C11" t="s">
        <v>38</v>
      </c>
      <c r="D11" t="s">
        <v>39</v>
      </c>
      <c r="E11">
        <v>3</v>
      </c>
      <c r="F11">
        <v>3</v>
      </c>
      <c r="G11">
        <f t="shared" si="0"/>
        <v>1</v>
      </c>
    </row>
    <row r="12" spans="1:7" x14ac:dyDescent="0.3">
      <c r="A12" t="s">
        <v>40</v>
      </c>
      <c r="B12" t="s">
        <v>41</v>
      </c>
      <c r="D12" t="s">
        <v>42</v>
      </c>
      <c r="E12">
        <v>2</v>
      </c>
      <c r="F12">
        <v>3</v>
      </c>
      <c r="G12">
        <f t="shared" si="0"/>
        <v>0.66666666666666663</v>
      </c>
    </row>
    <row r="13" spans="1:7" x14ac:dyDescent="0.3">
      <c r="A13" t="s">
        <v>43</v>
      </c>
      <c r="B13" t="s">
        <v>44</v>
      </c>
      <c r="D13" t="s">
        <v>45</v>
      </c>
      <c r="E13">
        <v>2</v>
      </c>
      <c r="F13">
        <v>2</v>
      </c>
      <c r="G13">
        <f t="shared" si="0"/>
        <v>1</v>
      </c>
    </row>
    <row r="14" spans="1:7" x14ac:dyDescent="0.3">
      <c r="A14" t="s">
        <v>46</v>
      </c>
      <c r="B14" t="s">
        <v>47</v>
      </c>
      <c r="D14" t="s">
        <v>48</v>
      </c>
      <c r="E14">
        <v>2</v>
      </c>
      <c r="F14">
        <v>3</v>
      </c>
      <c r="G14">
        <f t="shared" si="0"/>
        <v>0.66666666666666663</v>
      </c>
    </row>
    <row r="15" spans="1:7" x14ac:dyDescent="0.3">
      <c r="A15" t="s">
        <v>49</v>
      </c>
      <c r="B15" t="s">
        <v>50</v>
      </c>
      <c r="C15" t="s">
        <v>51</v>
      </c>
      <c r="D15" t="s">
        <v>52</v>
      </c>
      <c r="E15">
        <v>3</v>
      </c>
      <c r="F15">
        <v>3</v>
      </c>
      <c r="G15">
        <f t="shared" si="0"/>
        <v>1</v>
      </c>
    </row>
    <row r="16" spans="1:7" x14ac:dyDescent="0.3">
      <c r="A16" t="s">
        <v>53</v>
      </c>
      <c r="B16" t="s">
        <v>54</v>
      </c>
      <c r="C16" t="s">
        <v>55</v>
      </c>
      <c r="D16" t="s">
        <v>56</v>
      </c>
      <c r="E16">
        <v>3</v>
      </c>
      <c r="F16">
        <v>3</v>
      </c>
      <c r="G16">
        <f t="shared" si="0"/>
        <v>1</v>
      </c>
    </row>
    <row r="17" spans="1:7" x14ac:dyDescent="0.3">
      <c r="A17" t="s">
        <v>57</v>
      </c>
      <c r="B17" t="s">
        <v>58</v>
      </c>
      <c r="C17" t="s">
        <v>59</v>
      </c>
      <c r="D17" t="s">
        <v>60</v>
      </c>
      <c r="E17">
        <v>3</v>
      </c>
      <c r="F17">
        <v>3</v>
      </c>
      <c r="G17">
        <f t="shared" si="0"/>
        <v>1</v>
      </c>
    </row>
    <row r="18" spans="1:7" x14ac:dyDescent="0.3">
      <c r="A18" t="s">
        <v>61</v>
      </c>
      <c r="B18" t="s">
        <v>62</v>
      </c>
      <c r="C18" t="s">
        <v>63</v>
      </c>
      <c r="D18" t="s">
        <v>64</v>
      </c>
      <c r="E18">
        <v>3</v>
      </c>
      <c r="F18">
        <v>3</v>
      </c>
      <c r="G18">
        <f t="shared" si="0"/>
        <v>1</v>
      </c>
    </row>
    <row r="19" spans="1:7" x14ac:dyDescent="0.3">
      <c r="A19" t="s">
        <v>65</v>
      </c>
      <c r="B19" t="s">
        <v>66</v>
      </c>
      <c r="C19" t="s">
        <v>67</v>
      </c>
      <c r="D19" t="s">
        <v>68</v>
      </c>
      <c r="E19">
        <v>3</v>
      </c>
      <c r="F19">
        <v>3</v>
      </c>
      <c r="G19">
        <f t="shared" si="0"/>
        <v>1</v>
      </c>
    </row>
    <row r="20" spans="1:7" x14ac:dyDescent="0.3">
      <c r="A20" t="s">
        <v>69</v>
      </c>
      <c r="B20" t="s">
        <v>70</v>
      </c>
      <c r="C20" t="s">
        <v>71</v>
      </c>
      <c r="D20" t="s">
        <v>72</v>
      </c>
      <c r="E20">
        <v>3</v>
      </c>
      <c r="F20">
        <v>3</v>
      </c>
      <c r="G20">
        <f t="shared" si="0"/>
        <v>1</v>
      </c>
    </row>
    <row r="21" spans="1:7" x14ac:dyDescent="0.3">
      <c r="A21" t="s">
        <v>73</v>
      </c>
      <c r="B21" t="s">
        <v>74</v>
      </c>
      <c r="C21" t="s">
        <v>75</v>
      </c>
      <c r="D21" t="s">
        <v>76</v>
      </c>
      <c r="E21">
        <v>3</v>
      </c>
      <c r="F21">
        <v>3</v>
      </c>
      <c r="G21">
        <f t="shared" si="0"/>
        <v>1</v>
      </c>
    </row>
    <row r="22" spans="1:7" x14ac:dyDescent="0.3">
      <c r="A22" t="s">
        <v>77</v>
      </c>
      <c r="B22" t="s">
        <v>78</v>
      </c>
      <c r="D22" t="s">
        <v>79</v>
      </c>
      <c r="E22">
        <v>3</v>
      </c>
      <c r="F22">
        <v>3</v>
      </c>
      <c r="G22">
        <f t="shared" si="0"/>
        <v>1</v>
      </c>
    </row>
    <row r="23" spans="1:7" x14ac:dyDescent="0.3">
      <c r="A23" t="s">
        <v>80</v>
      </c>
      <c r="B23" t="s">
        <v>81</v>
      </c>
      <c r="D23" t="s">
        <v>82</v>
      </c>
      <c r="E23">
        <v>3</v>
      </c>
      <c r="F23">
        <v>3</v>
      </c>
      <c r="G23">
        <f t="shared" si="0"/>
        <v>1</v>
      </c>
    </row>
    <row r="24" spans="1:7" x14ac:dyDescent="0.3">
      <c r="A24" t="s">
        <v>83</v>
      </c>
      <c r="B24" t="s">
        <v>84</v>
      </c>
      <c r="D24" t="s">
        <v>85</v>
      </c>
      <c r="E24">
        <v>3</v>
      </c>
      <c r="F24">
        <v>3</v>
      </c>
      <c r="G24">
        <f t="shared" si="0"/>
        <v>1</v>
      </c>
    </row>
    <row r="25" spans="1:7" x14ac:dyDescent="0.3">
      <c r="A25" t="s">
        <v>86</v>
      </c>
      <c r="B25" t="s">
        <v>87</v>
      </c>
      <c r="C25" t="s">
        <v>88</v>
      </c>
      <c r="D25" t="s">
        <v>76</v>
      </c>
      <c r="E25">
        <v>3</v>
      </c>
      <c r="F25">
        <v>3</v>
      </c>
      <c r="G25">
        <f t="shared" si="0"/>
        <v>1</v>
      </c>
    </row>
    <row r="26" spans="1:7" x14ac:dyDescent="0.3">
      <c r="A26" t="s">
        <v>89</v>
      </c>
      <c r="B26" t="s">
        <v>90</v>
      </c>
      <c r="C26" t="s">
        <v>91</v>
      </c>
      <c r="D26" t="s">
        <v>92</v>
      </c>
      <c r="E26">
        <v>3</v>
      </c>
      <c r="F26">
        <v>3</v>
      </c>
      <c r="G26">
        <f t="shared" si="0"/>
        <v>1</v>
      </c>
    </row>
    <row r="27" spans="1:7" x14ac:dyDescent="0.3">
      <c r="A27" t="s">
        <v>93</v>
      </c>
      <c r="B27" t="s">
        <v>94</v>
      </c>
      <c r="C27" t="s">
        <v>95</v>
      </c>
      <c r="D27" t="s">
        <v>96</v>
      </c>
      <c r="E27">
        <v>3</v>
      </c>
      <c r="F27">
        <v>3</v>
      </c>
      <c r="G27">
        <f t="shared" si="0"/>
        <v>1</v>
      </c>
    </row>
    <row r="28" spans="1:7" x14ac:dyDescent="0.3">
      <c r="A28" t="s">
        <v>97</v>
      </c>
      <c r="B28" t="s">
        <v>98</v>
      </c>
      <c r="C28" t="s">
        <v>99</v>
      </c>
      <c r="D28" t="s">
        <v>100</v>
      </c>
      <c r="E28">
        <v>3</v>
      </c>
      <c r="F28">
        <v>3</v>
      </c>
      <c r="G28">
        <f t="shared" si="0"/>
        <v>1</v>
      </c>
    </row>
    <row r="29" spans="1:7" x14ac:dyDescent="0.3">
      <c r="A29" t="s">
        <v>101</v>
      </c>
      <c r="B29" t="s">
        <v>102</v>
      </c>
      <c r="C29" t="s">
        <v>103</v>
      </c>
      <c r="D29" t="s">
        <v>104</v>
      </c>
      <c r="E29">
        <v>3</v>
      </c>
      <c r="F29">
        <v>3</v>
      </c>
      <c r="G29">
        <f t="shared" si="0"/>
        <v>1</v>
      </c>
    </row>
    <row r="30" spans="1:7" x14ac:dyDescent="0.3">
      <c r="A30" t="s">
        <v>105</v>
      </c>
      <c r="B30" t="s">
        <v>106</v>
      </c>
      <c r="C30" t="s">
        <v>107</v>
      </c>
      <c r="D30" t="s">
        <v>108</v>
      </c>
      <c r="E30">
        <v>3</v>
      </c>
      <c r="F30">
        <v>3</v>
      </c>
      <c r="G30">
        <f t="shared" si="0"/>
        <v>1</v>
      </c>
    </row>
    <row r="31" spans="1:7" x14ac:dyDescent="0.3">
      <c r="A31" t="s">
        <v>109</v>
      </c>
      <c r="B31" t="s">
        <v>74</v>
      </c>
      <c r="C31" t="s">
        <v>75</v>
      </c>
      <c r="D31" t="s">
        <v>76</v>
      </c>
      <c r="E31">
        <v>3</v>
      </c>
      <c r="F31">
        <v>3</v>
      </c>
      <c r="G31">
        <f t="shared" si="0"/>
        <v>1</v>
      </c>
    </row>
    <row r="32" spans="1:7" x14ac:dyDescent="0.3">
      <c r="A32" t="s">
        <v>110</v>
      </c>
      <c r="B32" t="s">
        <v>111</v>
      </c>
      <c r="C32" t="s">
        <v>112</v>
      </c>
      <c r="D32" t="s">
        <v>113</v>
      </c>
      <c r="E32">
        <v>3</v>
      </c>
      <c r="F32">
        <v>3</v>
      </c>
      <c r="G32">
        <f t="shared" si="0"/>
        <v>1</v>
      </c>
    </row>
    <row r="33" spans="1:7" x14ac:dyDescent="0.3">
      <c r="A33" t="s">
        <v>114</v>
      </c>
      <c r="B33" t="s">
        <v>115</v>
      </c>
      <c r="C33" t="s">
        <v>116</v>
      </c>
      <c r="D33" t="s">
        <v>117</v>
      </c>
      <c r="E33">
        <v>3</v>
      </c>
      <c r="F33">
        <v>3</v>
      </c>
      <c r="G33">
        <f t="shared" si="0"/>
        <v>1</v>
      </c>
    </row>
    <row r="34" spans="1:7" x14ac:dyDescent="0.3">
      <c r="A34" t="s">
        <v>118</v>
      </c>
      <c r="B34" t="s">
        <v>119</v>
      </c>
      <c r="C34" t="s">
        <v>120</v>
      </c>
      <c r="D34" t="s">
        <v>121</v>
      </c>
      <c r="E34">
        <v>3</v>
      </c>
      <c r="F34">
        <v>3</v>
      </c>
      <c r="G34">
        <f t="shared" si="0"/>
        <v>1</v>
      </c>
    </row>
    <row r="35" spans="1:7" x14ac:dyDescent="0.3">
      <c r="A35" t="s">
        <v>122</v>
      </c>
      <c r="B35" t="s">
        <v>123</v>
      </c>
      <c r="C35" t="s">
        <v>124</v>
      </c>
      <c r="D35" t="s">
        <v>92</v>
      </c>
      <c r="E35">
        <v>3</v>
      </c>
      <c r="F35">
        <v>3</v>
      </c>
      <c r="G35">
        <f t="shared" si="0"/>
        <v>1</v>
      </c>
    </row>
    <row r="36" spans="1:7" x14ac:dyDescent="0.3">
      <c r="A36" t="s">
        <v>125</v>
      </c>
      <c r="B36" t="s">
        <v>126</v>
      </c>
      <c r="C36" t="s">
        <v>120</v>
      </c>
      <c r="D36" t="s">
        <v>127</v>
      </c>
      <c r="E36">
        <v>3</v>
      </c>
      <c r="F36">
        <v>3</v>
      </c>
      <c r="G36">
        <f t="shared" si="0"/>
        <v>1</v>
      </c>
    </row>
    <row r="37" spans="1:7" x14ac:dyDescent="0.3">
      <c r="A37" t="s">
        <v>128</v>
      </c>
      <c r="B37" t="s">
        <v>129</v>
      </c>
      <c r="C37" t="s">
        <v>130</v>
      </c>
      <c r="D37" t="s">
        <v>131</v>
      </c>
      <c r="E37">
        <v>3</v>
      </c>
      <c r="F37">
        <v>3</v>
      </c>
      <c r="G37">
        <f t="shared" si="0"/>
        <v>1</v>
      </c>
    </row>
    <row r="38" spans="1:7" x14ac:dyDescent="0.3">
      <c r="A38" t="s">
        <v>132</v>
      </c>
      <c r="B38" t="s">
        <v>133</v>
      </c>
      <c r="D38" t="s">
        <v>134</v>
      </c>
      <c r="E38">
        <v>3</v>
      </c>
      <c r="F38">
        <v>3</v>
      </c>
      <c r="G38">
        <f t="shared" si="0"/>
        <v>1</v>
      </c>
    </row>
    <row r="39" spans="1:7" x14ac:dyDescent="0.3">
      <c r="A39" t="s">
        <v>135</v>
      </c>
      <c r="B39" t="s">
        <v>136</v>
      </c>
      <c r="C39" t="s">
        <v>137</v>
      </c>
      <c r="D39" t="s">
        <v>138</v>
      </c>
      <c r="E39">
        <v>3</v>
      </c>
      <c r="F39">
        <v>3</v>
      </c>
      <c r="G39">
        <f t="shared" si="0"/>
        <v>1</v>
      </c>
    </row>
    <row r="40" spans="1:7" x14ac:dyDescent="0.3">
      <c r="A40" t="s">
        <v>139</v>
      </c>
      <c r="B40" t="s">
        <v>140</v>
      </c>
      <c r="C40" t="s">
        <v>141</v>
      </c>
      <c r="D40" t="s">
        <v>142</v>
      </c>
      <c r="E40">
        <v>3</v>
      </c>
      <c r="F40">
        <v>3</v>
      </c>
      <c r="G40">
        <f t="shared" si="0"/>
        <v>1</v>
      </c>
    </row>
    <row r="41" spans="1:7" x14ac:dyDescent="0.3">
      <c r="A41" t="s">
        <v>143</v>
      </c>
      <c r="B41" t="s">
        <v>144</v>
      </c>
      <c r="C41" t="s">
        <v>145</v>
      </c>
      <c r="D41" t="s">
        <v>146</v>
      </c>
      <c r="E41">
        <v>3</v>
      </c>
      <c r="F41">
        <v>3</v>
      </c>
      <c r="G41">
        <f t="shared" si="0"/>
        <v>1</v>
      </c>
    </row>
    <row r="42" spans="1:7" x14ac:dyDescent="0.3">
      <c r="A42" t="s">
        <v>147</v>
      </c>
      <c r="B42" t="s">
        <v>148</v>
      </c>
      <c r="C42" t="s">
        <v>149</v>
      </c>
      <c r="D42" t="s">
        <v>150</v>
      </c>
      <c r="E42">
        <v>3</v>
      </c>
      <c r="F42">
        <v>3</v>
      </c>
      <c r="G42">
        <f t="shared" si="0"/>
        <v>1</v>
      </c>
    </row>
    <row r="43" spans="1:7" x14ac:dyDescent="0.3">
      <c r="A43" t="s">
        <v>151</v>
      </c>
      <c r="B43" t="s">
        <v>152</v>
      </c>
      <c r="C43" t="s">
        <v>153</v>
      </c>
      <c r="D43" t="s">
        <v>154</v>
      </c>
      <c r="E43">
        <v>3</v>
      </c>
      <c r="F43">
        <v>3</v>
      </c>
      <c r="G43">
        <f t="shared" si="0"/>
        <v>1</v>
      </c>
    </row>
    <row r="44" spans="1:7" x14ac:dyDescent="0.3">
      <c r="A44" t="s">
        <v>155</v>
      </c>
      <c r="B44" t="s">
        <v>156</v>
      </c>
      <c r="C44" t="s">
        <v>157</v>
      </c>
      <c r="D44" t="s">
        <v>158</v>
      </c>
      <c r="E44">
        <v>3</v>
      </c>
      <c r="F44">
        <v>3</v>
      </c>
      <c r="G44">
        <f t="shared" si="0"/>
        <v>1</v>
      </c>
    </row>
    <row r="45" spans="1:7" x14ac:dyDescent="0.3">
      <c r="A45" t="s">
        <v>159</v>
      </c>
      <c r="B45" t="s">
        <v>160</v>
      </c>
      <c r="D45" t="s">
        <v>161</v>
      </c>
      <c r="E45">
        <v>2</v>
      </c>
      <c r="F45">
        <v>3</v>
      </c>
      <c r="G45">
        <f t="shared" si="0"/>
        <v>0.66666666666666663</v>
      </c>
    </row>
    <row r="46" spans="1:7" x14ac:dyDescent="0.3">
      <c r="A46" t="s">
        <v>162</v>
      </c>
      <c r="B46" t="s">
        <v>163</v>
      </c>
      <c r="D46" t="s">
        <v>164</v>
      </c>
      <c r="E46">
        <v>2</v>
      </c>
      <c r="F46">
        <v>2</v>
      </c>
      <c r="G46">
        <f t="shared" si="0"/>
        <v>1</v>
      </c>
    </row>
    <row r="47" spans="1:7" x14ac:dyDescent="0.3">
      <c r="A47" t="s">
        <v>165</v>
      </c>
      <c r="B47" t="s">
        <v>166</v>
      </c>
      <c r="C47" t="s">
        <v>167</v>
      </c>
      <c r="D47" t="s">
        <v>168</v>
      </c>
      <c r="E47">
        <v>3</v>
      </c>
      <c r="F47">
        <v>3</v>
      </c>
      <c r="G47">
        <f t="shared" si="0"/>
        <v>1</v>
      </c>
    </row>
    <row r="48" spans="1:7" x14ac:dyDescent="0.3">
      <c r="A48" t="s">
        <v>169</v>
      </c>
      <c r="B48" t="s">
        <v>170</v>
      </c>
      <c r="C48" t="s">
        <v>171</v>
      </c>
      <c r="D48" t="s">
        <v>172</v>
      </c>
      <c r="E48">
        <v>3</v>
      </c>
      <c r="F48">
        <v>3</v>
      </c>
      <c r="G48">
        <f t="shared" si="0"/>
        <v>1</v>
      </c>
    </row>
    <row r="49" spans="1:7" x14ac:dyDescent="0.3">
      <c r="A49" t="s">
        <v>173</v>
      </c>
      <c r="B49" t="s">
        <v>174</v>
      </c>
      <c r="C49" t="s">
        <v>175</v>
      </c>
      <c r="D49" t="s">
        <v>56</v>
      </c>
      <c r="E49">
        <v>3</v>
      </c>
      <c r="F49">
        <v>3</v>
      </c>
      <c r="G49">
        <f t="shared" si="0"/>
        <v>1</v>
      </c>
    </row>
    <row r="50" spans="1:7" x14ac:dyDescent="0.3">
      <c r="A50" t="s">
        <v>176</v>
      </c>
      <c r="B50" t="s">
        <v>177</v>
      </c>
      <c r="C50" t="s">
        <v>178</v>
      </c>
      <c r="D50" t="s">
        <v>179</v>
      </c>
      <c r="E50">
        <v>3</v>
      </c>
      <c r="F50">
        <v>3</v>
      </c>
      <c r="G50">
        <f t="shared" si="0"/>
        <v>1</v>
      </c>
    </row>
    <row r="51" spans="1:7" x14ac:dyDescent="0.3">
      <c r="A51" t="s">
        <v>180</v>
      </c>
      <c r="B51" t="s">
        <v>181</v>
      </c>
      <c r="C51" t="s">
        <v>182</v>
      </c>
      <c r="D51" t="s">
        <v>104</v>
      </c>
      <c r="E51">
        <v>3</v>
      </c>
      <c r="F51">
        <v>3</v>
      </c>
      <c r="G51">
        <f t="shared" si="0"/>
        <v>1</v>
      </c>
    </row>
    <row r="52" spans="1:7" x14ac:dyDescent="0.3">
      <c r="A52" t="s">
        <v>183</v>
      </c>
      <c r="B52" t="s">
        <v>70</v>
      </c>
      <c r="C52" t="s">
        <v>71</v>
      </c>
      <c r="D52" t="s">
        <v>72</v>
      </c>
      <c r="E52">
        <v>3</v>
      </c>
      <c r="F52">
        <v>3</v>
      </c>
      <c r="G52">
        <f t="shared" si="0"/>
        <v>1</v>
      </c>
    </row>
    <row r="53" spans="1:7" x14ac:dyDescent="0.3">
      <c r="A53" t="s">
        <v>184</v>
      </c>
      <c r="B53" t="s">
        <v>185</v>
      </c>
      <c r="C53" t="s">
        <v>186</v>
      </c>
      <c r="D53" t="s">
        <v>187</v>
      </c>
      <c r="E53">
        <v>3</v>
      </c>
      <c r="F53">
        <v>3</v>
      </c>
      <c r="G53">
        <f t="shared" si="0"/>
        <v>1</v>
      </c>
    </row>
    <row r="54" spans="1:7" x14ac:dyDescent="0.3">
      <c r="A54" t="s">
        <v>188</v>
      </c>
      <c r="B54" t="s">
        <v>189</v>
      </c>
      <c r="C54" t="s">
        <v>190</v>
      </c>
      <c r="D54" t="s">
        <v>191</v>
      </c>
      <c r="E54">
        <v>3</v>
      </c>
      <c r="F54">
        <v>3</v>
      </c>
      <c r="G54">
        <f t="shared" si="0"/>
        <v>1</v>
      </c>
    </row>
    <row r="55" spans="1:7" x14ac:dyDescent="0.3">
      <c r="A55" t="s">
        <v>192</v>
      </c>
      <c r="B55" t="s">
        <v>193</v>
      </c>
      <c r="D55" t="s">
        <v>194</v>
      </c>
      <c r="E55">
        <v>2</v>
      </c>
      <c r="F55">
        <v>3</v>
      </c>
      <c r="G55">
        <f t="shared" si="0"/>
        <v>0.66666666666666663</v>
      </c>
    </row>
    <row r="56" spans="1:7" x14ac:dyDescent="0.3">
      <c r="A56" t="s">
        <v>195</v>
      </c>
      <c r="B56" t="s">
        <v>196</v>
      </c>
      <c r="D56" t="s">
        <v>197</v>
      </c>
      <c r="E56">
        <v>2</v>
      </c>
      <c r="F56">
        <v>2</v>
      </c>
      <c r="G56">
        <f t="shared" si="0"/>
        <v>1</v>
      </c>
    </row>
    <row r="57" spans="1:7" x14ac:dyDescent="0.3">
      <c r="A57" t="s">
        <v>198</v>
      </c>
      <c r="B57" t="s">
        <v>199</v>
      </c>
      <c r="D57" t="s">
        <v>200</v>
      </c>
      <c r="E57">
        <v>2</v>
      </c>
      <c r="F57">
        <v>2</v>
      </c>
      <c r="G57">
        <f t="shared" si="0"/>
        <v>1</v>
      </c>
    </row>
    <row r="58" spans="1:7" x14ac:dyDescent="0.3">
      <c r="A58" t="s">
        <v>201</v>
      </c>
      <c r="B58" t="s">
        <v>202</v>
      </c>
      <c r="C58" t="s">
        <v>203</v>
      </c>
      <c r="D58" t="s">
        <v>204</v>
      </c>
      <c r="E58">
        <v>3</v>
      </c>
      <c r="F58">
        <v>3</v>
      </c>
      <c r="G58">
        <f t="shared" si="0"/>
        <v>1</v>
      </c>
    </row>
    <row r="59" spans="1:7" x14ac:dyDescent="0.3">
      <c r="A59" t="s">
        <v>205</v>
      </c>
      <c r="B59" t="s">
        <v>206</v>
      </c>
      <c r="D59" t="s">
        <v>207</v>
      </c>
      <c r="E59">
        <v>2</v>
      </c>
      <c r="F59">
        <v>3</v>
      </c>
      <c r="G59">
        <f t="shared" si="0"/>
        <v>0.66666666666666663</v>
      </c>
    </row>
    <row r="60" spans="1:7" x14ac:dyDescent="0.3">
      <c r="A60" t="s">
        <v>208</v>
      </c>
      <c r="B60" t="s">
        <v>209</v>
      </c>
      <c r="C60" t="s">
        <v>210</v>
      </c>
      <c r="D60" t="s">
        <v>211</v>
      </c>
      <c r="E60">
        <v>3</v>
      </c>
      <c r="F60">
        <v>3</v>
      </c>
      <c r="G60">
        <f t="shared" si="0"/>
        <v>1</v>
      </c>
    </row>
    <row r="61" spans="1:7" x14ac:dyDescent="0.3">
      <c r="A61" t="s">
        <v>212</v>
      </c>
      <c r="B61" t="s">
        <v>70</v>
      </c>
      <c r="C61" t="s">
        <v>71</v>
      </c>
      <c r="D61" t="s">
        <v>72</v>
      </c>
      <c r="E61">
        <v>3</v>
      </c>
      <c r="F61">
        <v>3</v>
      </c>
      <c r="G61">
        <f t="shared" si="0"/>
        <v>1</v>
      </c>
    </row>
    <row r="62" spans="1:7" x14ac:dyDescent="0.3">
      <c r="A62" t="s">
        <v>213</v>
      </c>
      <c r="B62" t="s">
        <v>70</v>
      </c>
      <c r="C62" t="s">
        <v>71</v>
      </c>
      <c r="D62" t="s">
        <v>72</v>
      </c>
      <c r="E62">
        <v>3</v>
      </c>
      <c r="F62">
        <v>3</v>
      </c>
      <c r="G62">
        <f t="shared" si="0"/>
        <v>1</v>
      </c>
    </row>
    <row r="63" spans="1:7" x14ac:dyDescent="0.3">
      <c r="A63" t="s">
        <v>214</v>
      </c>
      <c r="B63" t="s">
        <v>215</v>
      </c>
      <c r="C63" t="s">
        <v>216</v>
      </c>
      <c r="D63" t="s">
        <v>217</v>
      </c>
      <c r="E63">
        <v>3</v>
      </c>
      <c r="F63">
        <v>3</v>
      </c>
      <c r="G63">
        <f t="shared" si="0"/>
        <v>1</v>
      </c>
    </row>
    <row r="64" spans="1:7" x14ac:dyDescent="0.3">
      <c r="A64" t="s">
        <v>218</v>
      </c>
      <c r="B64" t="s">
        <v>219</v>
      </c>
      <c r="C64" t="s">
        <v>220</v>
      </c>
      <c r="D64" t="s">
        <v>221</v>
      </c>
      <c r="E64">
        <v>3</v>
      </c>
      <c r="F64">
        <v>3</v>
      </c>
      <c r="G64">
        <f t="shared" si="0"/>
        <v>1</v>
      </c>
    </row>
    <row r="65" spans="1:7" x14ac:dyDescent="0.3">
      <c r="A65" t="s">
        <v>222</v>
      </c>
      <c r="B65" t="s">
        <v>223</v>
      </c>
      <c r="C65" t="s">
        <v>224</v>
      </c>
      <c r="D65" t="s">
        <v>225</v>
      </c>
      <c r="E65">
        <v>3</v>
      </c>
      <c r="F65">
        <v>3</v>
      </c>
      <c r="G65">
        <f t="shared" si="0"/>
        <v>1</v>
      </c>
    </row>
    <row r="66" spans="1:7" x14ac:dyDescent="0.3">
      <c r="A66" t="s">
        <v>226</v>
      </c>
      <c r="B66" t="s">
        <v>227</v>
      </c>
      <c r="C66" t="s">
        <v>228</v>
      </c>
      <c r="D66" t="s">
        <v>92</v>
      </c>
      <c r="E66">
        <v>3</v>
      </c>
      <c r="F66">
        <v>3</v>
      </c>
      <c r="G66">
        <f t="shared" si="0"/>
        <v>1</v>
      </c>
    </row>
    <row r="67" spans="1:7" x14ac:dyDescent="0.3">
      <c r="A67" t="s">
        <v>229</v>
      </c>
      <c r="B67" t="s">
        <v>230</v>
      </c>
      <c r="C67" t="s">
        <v>231</v>
      </c>
      <c r="D67" t="s">
        <v>232</v>
      </c>
      <c r="E67">
        <v>3</v>
      </c>
      <c r="F67">
        <v>3</v>
      </c>
      <c r="G67">
        <f t="shared" ref="G67:G101" si="1">E67/F67</f>
        <v>1</v>
      </c>
    </row>
    <row r="68" spans="1:7" x14ac:dyDescent="0.3">
      <c r="A68" t="s">
        <v>233</v>
      </c>
      <c r="B68" t="s">
        <v>234</v>
      </c>
      <c r="C68" t="s">
        <v>235</v>
      </c>
      <c r="D68" t="s">
        <v>236</v>
      </c>
      <c r="E68">
        <v>3</v>
      </c>
      <c r="F68">
        <v>3</v>
      </c>
      <c r="G68">
        <f t="shared" si="1"/>
        <v>1</v>
      </c>
    </row>
    <row r="69" spans="1:7" x14ac:dyDescent="0.3">
      <c r="A69" t="s">
        <v>237</v>
      </c>
      <c r="B69" t="s">
        <v>238</v>
      </c>
      <c r="C69" t="s">
        <v>239</v>
      </c>
      <c r="D69" t="s">
        <v>92</v>
      </c>
      <c r="E69">
        <v>3</v>
      </c>
      <c r="F69">
        <v>3</v>
      </c>
      <c r="G69">
        <f t="shared" si="1"/>
        <v>1</v>
      </c>
    </row>
    <row r="70" spans="1:7" x14ac:dyDescent="0.3">
      <c r="A70" t="s">
        <v>240</v>
      </c>
      <c r="B70" t="s">
        <v>241</v>
      </c>
      <c r="C70" t="s">
        <v>242</v>
      </c>
      <c r="D70" t="s">
        <v>92</v>
      </c>
      <c r="E70">
        <v>3</v>
      </c>
      <c r="F70">
        <v>3</v>
      </c>
      <c r="G70">
        <f t="shared" si="1"/>
        <v>1</v>
      </c>
    </row>
    <row r="71" spans="1:7" x14ac:dyDescent="0.3">
      <c r="A71" t="s">
        <v>243</v>
      </c>
      <c r="B71" t="s">
        <v>244</v>
      </c>
      <c r="C71" t="s">
        <v>245</v>
      </c>
      <c r="D71" t="s">
        <v>246</v>
      </c>
      <c r="E71">
        <v>3</v>
      </c>
      <c r="F71">
        <v>3</v>
      </c>
      <c r="G71">
        <f t="shared" si="1"/>
        <v>1</v>
      </c>
    </row>
    <row r="72" spans="1:7" x14ac:dyDescent="0.3">
      <c r="A72" t="s">
        <v>247</v>
      </c>
      <c r="B72" t="s">
        <v>248</v>
      </c>
      <c r="C72" t="s">
        <v>249</v>
      </c>
      <c r="D72" t="s">
        <v>250</v>
      </c>
      <c r="E72">
        <v>3</v>
      </c>
      <c r="F72">
        <v>3</v>
      </c>
      <c r="G72">
        <f t="shared" si="1"/>
        <v>1</v>
      </c>
    </row>
    <row r="73" spans="1:7" x14ac:dyDescent="0.3">
      <c r="A73" t="s">
        <v>251</v>
      </c>
      <c r="B73" t="s">
        <v>252</v>
      </c>
      <c r="C73" t="s">
        <v>120</v>
      </c>
      <c r="D73" t="s">
        <v>253</v>
      </c>
      <c r="E73">
        <v>3</v>
      </c>
      <c r="F73">
        <v>3</v>
      </c>
      <c r="G73">
        <f t="shared" si="1"/>
        <v>1</v>
      </c>
    </row>
    <row r="74" spans="1:7" x14ac:dyDescent="0.3">
      <c r="A74" t="s">
        <v>254</v>
      </c>
      <c r="B74" t="s">
        <v>27</v>
      </c>
      <c r="D74" t="s">
        <v>28</v>
      </c>
      <c r="E74">
        <v>2</v>
      </c>
      <c r="F74">
        <v>3</v>
      </c>
      <c r="G74">
        <f t="shared" si="1"/>
        <v>0.66666666666666663</v>
      </c>
    </row>
    <row r="75" spans="1:7" x14ac:dyDescent="0.3">
      <c r="A75" t="s">
        <v>255</v>
      </c>
      <c r="B75" t="s">
        <v>256</v>
      </c>
      <c r="C75" t="s">
        <v>257</v>
      </c>
      <c r="D75" t="s">
        <v>104</v>
      </c>
      <c r="E75">
        <v>3</v>
      </c>
      <c r="F75">
        <v>3</v>
      </c>
      <c r="G75">
        <f t="shared" si="1"/>
        <v>1</v>
      </c>
    </row>
    <row r="76" spans="1:7" x14ac:dyDescent="0.3">
      <c r="A76" t="s">
        <v>258</v>
      </c>
      <c r="B76" t="s">
        <v>259</v>
      </c>
      <c r="C76" t="s">
        <v>260</v>
      </c>
      <c r="D76" t="s">
        <v>261</v>
      </c>
      <c r="E76">
        <v>3</v>
      </c>
      <c r="F76">
        <v>3</v>
      </c>
      <c r="G76">
        <f t="shared" si="1"/>
        <v>1</v>
      </c>
    </row>
    <row r="77" spans="1:7" x14ac:dyDescent="0.3">
      <c r="A77" t="s">
        <v>262</v>
      </c>
      <c r="B77" t="s">
        <v>263</v>
      </c>
      <c r="C77" t="s">
        <v>264</v>
      </c>
      <c r="D77" t="s">
        <v>265</v>
      </c>
      <c r="E77">
        <v>3</v>
      </c>
      <c r="F77">
        <v>3</v>
      </c>
      <c r="G77">
        <f t="shared" si="1"/>
        <v>1</v>
      </c>
    </row>
    <row r="78" spans="1:7" x14ac:dyDescent="0.3">
      <c r="A78" t="s">
        <v>266</v>
      </c>
      <c r="B78" t="s">
        <v>267</v>
      </c>
      <c r="C78" t="s">
        <v>268</v>
      </c>
      <c r="D78" t="s">
        <v>269</v>
      </c>
      <c r="E78">
        <v>3</v>
      </c>
      <c r="F78">
        <v>3</v>
      </c>
      <c r="G78">
        <f t="shared" si="1"/>
        <v>1</v>
      </c>
    </row>
    <row r="79" spans="1:7" x14ac:dyDescent="0.3">
      <c r="A79" t="s">
        <v>270</v>
      </c>
      <c r="B79" t="s">
        <v>271</v>
      </c>
      <c r="C79" t="s">
        <v>272</v>
      </c>
      <c r="D79" t="s">
        <v>273</v>
      </c>
      <c r="E79">
        <v>3</v>
      </c>
      <c r="F79">
        <v>3</v>
      </c>
      <c r="G79">
        <f t="shared" si="1"/>
        <v>1</v>
      </c>
    </row>
    <row r="80" spans="1:7" x14ac:dyDescent="0.3">
      <c r="A80" t="s">
        <v>274</v>
      </c>
      <c r="B80" t="s">
        <v>70</v>
      </c>
      <c r="C80" t="s">
        <v>71</v>
      </c>
      <c r="D80" t="s">
        <v>72</v>
      </c>
      <c r="E80">
        <v>3</v>
      </c>
      <c r="F80">
        <v>3</v>
      </c>
      <c r="G80">
        <f t="shared" si="1"/>
        <v>1</v>
      </c>
    </row>
    <row r="81" spans="1:7" x14ac:dyDescent="0.3">
      <c r="A81" t="s">
        <v>275</v>
      </c>
      <c r="B81" t="s">
        <v>276</v>
      </c>
      <c r="C81" t="s">
        <v>277</v>
      </c>
      <c r="D81" t="s">
        <v>278</v>
      </c>
      <c r="E81">
        <v>3</v>
      </c>
      <c r="F81">
        <v>3</v>
      </c>
      <c r="G81">
        <f t="shared" si="1"/>
        <v>1</v>
      </c>
    </row>
    <row r="82" spans="1:7" x14ac:dyDescent="0.3">
      <c r="A82" t="s">
        <v>279</v>
      </c>
      <c r="B82" t="s">
        <v>280</v>
      </c>
      <c r="C82" t="s">
        <v>281</v>
      </c>
      <c r="D82" t="s">
        <v>282</v>
      </c>
      <c r="E82">
        <v>3</v>
      </c>
      <c r="F82">
        <v>3</v>
      </c>
      <c r="G82">
        <f t="shared" si="1"/>
        <v>1</v>
      </c>
    </row>
    <row r="83" spans="1:7" x14ac:dyDescent="0.3">
      <c r="A83" t="s">
        <v>283</v>
      </c>
      <c r="B83" t="s">
        <v>284</v>
      </c>
      <c r="C83" t="s">
        <v>285</v>
      </c>
      <c r="D83" t="s">
        <v>286</v>
      </c>
      <c r="E83">
        <v>3</v>
      </c>
      <c r="F83">
        <v>3</v>
      </c>
      <c r="G83">
        <f t="shared" si="1"/>
        <v>1</v>
      </c>
    </row>
    <row r="84" spans="1:7" x14ac:dyDescent="0.3">
      <c r="A84" t="s">
        <v>287</v>
      </c>
      <c r="B84" t="s">
        <v>288</v>
      </c>
      <c r="C84" t="s">
        <v>289</v>
      </c>
      <c r="D84" t="s">
        <v>290</v>
      </c>
      <c r="E84">
        <v>3</v>
      </c>
      <c r="F84">
        <v>3</v>
      </c>
      <c r="G84">
        <f t="shared" si="1"/>
        <v>1</v>
      </c>
    </row>
    <row r="85" spans="1:7" x14ac:dyDescent="0.3">
      <c r="A85" t="s">
        <v>291</v>
      </c>
      <c r="B85" t="s">
        <v>292</v>
      </c>
      <c r="D85" t="s">
        <v>293</v>
      </c>
      <c r="E85">
        <v>2</v>
      </c>
      <c r="F85">
        <v>2</v>
      </c>
      <c r="G85">
        <f t="shared" si="1"/>
        <v>1</v>
      </c>
    </row>
    <row r="86" spans="1:7" x14ac:dyDescent="0.3">
      <c r="A86" t="s">
        <v>294</v>
      </c>
      <c r="B86" t="s">
        <v>295</v>
      </c>
      <c r="D86" t="s">
        <v>296</v>
      </c>
      <c r="E86">
        <v>2</v>
      </c>
      <c r="F86">
        <v>2</v>
      </c>
      <c r="G86">
        <f t="shared" si="1"/>
        <v>1</v>
      </c>
    </row>
    <row r="87" spans="1:7" x14ac:dyDescent="0.3">
      <c r="A87" t="s">
        <v>297</v>
      </c>
      <c r="B87" t="s">
        <v>298</v>
      </c>
      <c r="C87" t="s">
        <v>299</v>
      </c>
      <c r="D87" t="s">
        <v>300</v>
      </c>
      <c r="E87">
        <v>3</v>
      </c>
      <c r="F87">
        <v>3</v>
      </c>
      <c r="G87">
        <f t="shared" si="1"/>
        <v>1</v>
      </c>
    </row>
    <row r="88" spans="1:7" x14ac:dyDescent="0.3">
      <c r="A88" t="s">
        <v>301</v>
      </c>
      <c r="B88" t="s">
        <v>302</v>
      </c>
      <c r="C88" t="s">
        <v>303</v>
      </c>
      <c r="D88" t="s">
        <v>304</v>
      </c>
      <c r="E88">
        <v>3</v>
      </c>
      <c r="F88">
        <v>3</v>
      </c>
      <c r="G88">
        <f t="shared" si="1"/>
        <v>1</v>
      </c>
    </row>
    <row r="89" spans="1:7" x14ac:dyDescent="0.3">
      <c r="A89" t="s">
        <v>305</v>
      </c>
      <c r="B89" t="s">
        <v>306</v>
      </c>
      <c r="D89" t="s">
        <v>307</v>
      </c>
      <c r="E89">
        <v>2</v>
      </c>
      <c r="F89">
        <v>3</v>
      </c>
      <c r="G89">
        <f t="shared" si="1"/>
        <v>0.66666666666666663</v>
      </c>
    </row>
    <row r="90" spans="1:7" x14ac:dyDescent="0.3">
      <c r="A90" t="s">
        <v>308</v>
      </c>
      <c r="B90" t="s">
        <v>309</v>
      </c>
      <c r="D90" t="s">
        <v>310</v>
      </c>
      <c r="E90">
        <v>2</v>
      </c>
      <c r="F90">
        <v>2</v>
      </c>
      <c r="G90">
        <f t="shared" si="1"/>
        <v>1</v>
      </c>
    </row>
    <row r="91" spans="1:7" x14ac:dyDescent="0.3">
      <c r="A91" t="s">
        <v>311</v>
      </c>
      <c r="B91" t="s">
        <v>312</v>
      </c>
      <c r="C91" t="s">
        <v>313</v>
      </c>
      <c r="D91" t="s">
        <v>314</v>
      </c>
      <c r="E91">
        <v>3</v>
      </c>
      <c r="F91">
        <v>3</v>
      </c>
      <c r="G91">
        <f t="shared" si="1"/>
        <v>1</v>
      </c>
    </row>
    <row r="92" spans="1:7" x14ac:dyDescent="0.3">
      <c r="A92" t="s">
        <v>315</v>
      </c>
      <c r="B92" t="s">
        <v>316</v>
      </c>
      <c r="C92" t="s">
        <v>317</v>
      </c>
      <c r="D92" t="s">
        <v>318</v>
      </c>
      <c r="E92">
        <v>3</v>
      </c>
      <c r="F92">
        <v>3</v>
      </c>
      <c r="G92">
        <f t="shared" si="1"/>
        <v>1</v>
      </c>
    </row>
    <row r="93" spans="1:7" x14ac:dyDescent="0.3">
      <c r="A93" t="s">
        <v>319</v>
      </c>
      <c r="B93" t="s">
        <v>320</v>
      </c>
      <c r="D93" t="s">
        <v>321</v>
      </c>
      <c r="E93">
        <v>2</v>
      </c>
      <c r="F93">
        <v>3</v>
      </c>
      <c r="G93">
        <f t="shared" si="1"/>
        <v>0.66666666666666663</v>
      </c>
    </row>
    <row r="94" spans="1:7" x14ac:dyDescent="0.3">
      <c r="A94" t="s">
        <v>322</v>
      </c>
      <c r="B94" t="s">
        <v>70</v>
      </c>
      <c r="C94" t="s">
        <v>71</v>
      </c>
      <c r="D94" t="s">
        <v>72</v>
      </c>
      <c r="E94">
        <v>3</v>
      </c>
      <c r="F94">
        <v>3</v>
      </c>
      <c r="G94">
        <f t="shared" si="1"/>
        <v>1</v>
      </c>
    </row>
    <row r="95" spans="1:7" x14ac:dyDescent="0.3">
      <c r="A95" t="s">
        <v>323</v>
      </c>
      <c r="B95" t="s">
        <v>324</v>
      </c>
      <c r="C95" t="s">
        <v>325</v>
      </c>
      <c r="D95" t="s">
        <v>326</v>
      </c>
      <c r="E95">
        <v>3</v>
      </c>
      <c r="F95">
        <v>3</v>
      </c>
      <c r="G95">
        <f t="shared" si="1"/>
        <v>1</v>
      </c>
    </row>
    <row r="96" spans="1:7" x14ac:dyDescent="0.3">
      <c r="A96" t="s">
        <v>327</v>
      </c>
      <c r="B96" t="s">
        <v>328</v>
      </c>
      <c r="C96" t="s">
        <v>329</v>
      </c>
      <c r="D96" t="s">
        <v>330</v>
      </c>
      <c r="E96">
        <v>3</v>
      </c>
      <c r="F96">
        <v>3</v>
      </c>
      <c r="G96">
        <f t="shared" si="1"/>
        <v>1</v>
      </c>
    </row>
    <row r="97" spans="1:7" x14ac:dyDescent="0.3">
      <c r="A97" t="s">
        <v>331</v>
      </c>
      <c r="B97" t="s">
        <v>332</v>
      </c>
      <c r="D97" t="s">
        <v>333</v>
      </c>
      <c r="E97">
        <v>2</v>
      </c>
      <c r="F97">
        <v>2</v>
      </c>
      <c r="G97">
        <f t="shared" si="1"/>
        <v>1</v>
      </c>
    </row>
    <row r="98" spans="1:7" x14ac:dyDescent="0.3">
      <c r="A98" t="s">
        <v>334</v>
      </c>
      <c r="B98" t="s">
        <v>335</v>
      </c>
      <c r="D98" t="s">
        <v>336</v>
      </c>
      <c r="E98">
        <v>2</v>
      </c>
      <c r="F98">
        <v>2</v>
      </c>
      <c r="G98">
        <f t="shared" si="1"/>
        <v>1</v>
      </c>
    </row>
    <row r="99" spans="1:7" x14ac:dyDescent="0.3">
      <c r="A99" t="s">
        <v>337</v>
      </c>
      <c r="B99" t="s">
        <v>338</v>
      </c>
      <c r="D99" t="s">
        <v>339</v>
      </c>
      <c r="E99">
        <v>2</v>
      </c>
      <c r="F99">
        <v>2</v>
      </c>
      <c r="G99">
        <f t="shared" si="1"/>
        <v>1</v>
      </c>
    </row>
    <row r="100" spans="1:7" x14ac:dyDescent="0.3">
      <c r="A100" t="s">
        <v>340</v>
      </c>
      <c r="B100" t="s">
        <v>341</v>
      </c>
      <c r="D100" t="s">
        <v>342</v>
      </c>
      <c r="E100">
        <v>2</v>
      </c>
      <c r="F100">
        <v>3</v>
      </c>
      <c r="G100">
        <f t="shared" si="1"/>
        <v>0.66666666666666663</v>
      </c>
    </row>
    <row r="101" spans="1:7" x14ac:dyDescent="0.3">
      <c r="A101" t="s">
        <v>343</v>
      </c>
      <c r="B101" t="s">
        <v>263</v>
      </c>
      <c r="C101" t="s">
        <v>264</v>
      </c>
      <c r="D101" t="s">
        <v>265</v>
      </c>
      <c r="E101">
        <v>3</v>
      </c>
      <c r="F101">
        <v>3</v>
      </c>
      <c r="G101">
        <f t="shared" si="1"/>
        <v>1</v>
      </c>
    </row>
    <row r="102" spans="1:7" x14ac:dyDescent="0.3">
      <c r="G102">
        <f>(SUM(G2:G101)/100)</f>
        <v>0.9666666666666669</v>
      </c>
    </row>
  </sheetData>
  <hyperlinks>
    <hyperlink ref="A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opLeftCell="A93" workbookViewId="0">
      <selection activeCell="F109" sqref="F109"/>
    </sheetView>
  </sheetViews>
  <sheetFormatPr defaultRowHeight="14.4" x14ac:dyDescent="0.3"/>
  <cols>
    <col min="1" max="1" width="26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345</v>
      </c>
      <c r="F1" t="s">
        <v>344</v>
      </c>
      <c r="G1" t="s">
        <v>346</v>
      </c>
    </row>
    <row r="2" spans="1:7" x14ac:dyDescent="0.3">
      <c r="A2" t="s">
        <v>4</v>
      </c>
      <c r="B2" t="s">
        <v>5</v>
      </c>
      <c r="C2" t="s">
        <v>6</v>
      </c>
      <c r="D2" t="s">
        <v>7</v>
      </c>
      <c r="E2">
        <v>3</v>
      </c>
      <c r="F2">
        <v>3</v>
      </c>
      <c r="G2">
        <f>E2/F2</f>
        <v>1</v>
      </c>
    </row>
    <row r="3" spans="1:7" x14ac:dyDescent="0.3">
      <c r="A3" s="1" t="s">
        <v>347</v>
      </c>
      <c r="B3" t="s">
        <v>8</v>
      </c>
      <c r="D3" t="s">
        <v>9</v>
      </c>
      <c r="E3">
        <v>2</v>
      </c>
      <c r="F3">
        <v>2</v>
      </c>
      <c r="G3">
        <f t="shared" ref="G3:G66" si="0">E3/F3</f>
        <v>1</v>
      </c>
    </row>
    <row r="4" spans="1:7" x14ac:dyDescent="0.3">
      <c r="A4" t="s">
        <v>10</v>
      </c>
      <c r="B4" t="s">
        <v>11</v>
      </c>
      <c r="C4" t="s">
        <v>12</v>
      </c>
      <c r="D4" t="s">
        <v>13</v>
      </c>
      <c r="E4">
        <v>3</v>
      </c>
      <c r="F4">
        <v>3</v>
      </c>
      <c r="G4">
        <f t="shared" si="0"/>
        <v>1</v>
      </c>
    </row>
    <row r="5" spans="1:7" x14ac:dyDescent="0.3">
      <c r="A5" t="s">
        <v>14</v>
      </c>
      <c r="B5" t="s">
        <v>15</v>
      </c>
      <c r="C5" t="s">
        <v>16</v>
      </c>
      <c r="D5" t="s">
        <v>17</v>
      </c>
      <c r="E5">
        <v>3</v>
      </c>
      <c r="F5">
        <v>3</v>
      </c>
      <c r="G5">
        <f t="shared" si="0"/>
        <v>1</v>
      </c>
    </row>
    <row r="6" spans="1:7" x14ac:dyDescent="0.3">
      <c r="A6" t="s">
        <v>18</v>
      </c>
      <c r="B6" t="s">
        <v>19</v>
      </c>
      <c r="C6" t="s">
        <v>20</v>
      </c>
      <c r="D6" t="s">
        <v>21</v>
      </c>
      <c r="E6">
        <v>3</v>
      </c>
      <c r="F6">
        <v>3</v>
      </c>
      <c r="G6">
        <f t="shared" si="0"/>
        <v>1</v>
      </c>
    </row>
    <row r="7" spans="1:7" x14ac:dyDescent="0.3">
      <c r="A7" t="s">
        <v>22</v>
      </c>
      <c r="B7" t="s">
        <v>23</v>
      </c>
      <c r="C7" t="s">
        <v>24</v>
      </c>
      <c r="D7" t="s">
        <v>25</v>
      </c>
      <c r="E7">
        <v>3</v>
      </c>
      <c r="F7">
        <v>3</v>
      </c>
      <c r="G7">
        <f t="shared" si="0"/>
        <v>1</v>
      </c>
    </row>
    <row r="8" spans="1:7" x14ac:dyDescent="0.3">
      <c r="A8" t="s">
        <v>26</v>
      </c>
      <c r="B8" t="s">
        <v>27</v>
      </c>
      <c r="D8" t="s">
        <v>28</v>
      </c>
      <c r="E8">
        <v>2</v>
      </c>
      <c r="F8">
        <v>2</v>
      </c>
      <c r="G8">
        <f t="shared" si="0"/>
        <v>1</v>
      </c>
    </row>
    <row r="9" spans="1:7" x14ac:dyDescent="0.3">
      <c r="A9" t="s">
        <v>29</v>
      </c>
      <c r="B9" t="s">
        <v>30</v>
      </c>
      <c r="C9" t="s">
        <v>31</v>
      </c>
      <c r="D9" t="s">
        <v>21</v>
      </c>
      <c r="E9">
        <v>3</v>
      </c>
      <c r="F9">
        <v>3</v>
      </c>
      <c r="G9">
        <f t="shared" si="0"/>
        <v>1</v>
      </c>
    </row>
    <row r="10" spans="1:7" x14ac:dyDescent="0.3">
      <c r="A10" t="s">
        <v>32</v>
      </c>
      <c r="B10" t="s">
        <v>33</v>
      </c>
      <c r="C10" t="s">
        <v>34</v>
      </c>
      <c r="D10" t="s">
        <v>35</v>
      </c>
      <c r="E10">
        <v>3</v>
      </c>
      <c r="F10">
        <v>3</v>
      </c>
      <c r="G10">
        <f t="shared" si="0"/>
        <v>1</v>
      </c>
    </row>
    <row r="11" spans="1:7" x14ac:dyDescent="0.3">
      <c r="A11" t="s">
        <v>36</v>
      </c>
      <c r="B11" t="s">
        <v>37</v>
      </c>
      <c r="C11" t="s">
        <v>38</v>
      </c>
      <c r="D11" t="s">
        <v>39</v>
      </c>
      <c r="E11">
        <v>3</v>
      </c>
      <c r="F11">
        <v>3</v>
      </c>
      <c r="G11">
        <f t="shared" si="0"/>
        <v>1</v>
      </c>
    </row>
    <row r="12" spans="1:7" x14ac:dyDescent="0.3">
      <c r="A12" t="s">
        <v>40</v>
      </c>
      <c r="B12" t="s">
        <v>41</v>
      </c>
      <c r="D12" t="s">
        <v>42</v>
      </c>
      <c r="E12">
        <v>2</v>
      </c>
      <c r="F12">
        <v>3</v>
      </c>
      <c r="G12">
        <f t="shared" si="0"/>
        <v>0.66666666666666663</v>
      </c>
    </row>
    <row r="13" spans="1:7" x14ac:dyDescent="0.3">
      <c r="A13" t="s">
        <v>43</v>
      </c>
      <c r="B13" t="s">
        <v>44</v>
      </c>
      <c r="D13" t="s">
        <v>45</v>
      </c>
      <c r="E13">
        <v>2</v>
      </c>
      <c r="F13">
        <v>3</v>
      </c>
      <c r="G13">
        <f t="shared" si="0"/>
        <v>0.66666666666666663</v>
      </c>
    </row>
    <row r="14" spans="1:7" x14ac:dyDescent="0.3">
      <c r="A14" t="s">
        <v>46</v>
      </c>
      <c r="B14" t="s">
        <v>47</v>
      </c>
      <c r="D14" t="s">
        <v>48</v>
      </c>
      <c r="E14">
        <v>2</v>
      </c>
      <c r="F14">
        <v>3</v>
      </c>
      <c r="G14">
        <f t="shared" si="0"/>
        <v>0.66666666666666663</v>
      </c>
    </row>
    <row r="15" spans="1:7" x14ac:dyDescent="0.3">
      <c r="A15" t="s">
        <v>49</v>
      </c>
      <c r="B15" t="s">
        <v>50</v>
      </c>
      <c r="C15" t="s">
        <v>51</v>
      </c>
      <c r="D15" t="s">
        <v>52</v>
      </c>
      <c r="E15">
        <v>3</v>
      </c>
      <c r="F15">
        <v>3</v>
      </c>
      <c r="G15">
        <f t="shared" si="0"/>
        <v>1</v>
      </c>
    </row>
    <row r="16" spans="1:7" x14ac:dyDescent="0.3">
      <c r="A16" t="s">
        <v>53</v>
      </c>
      <c r="B16" t="s">
        <v>54</v>
      </c>
      <c r="C16" t="s">
        <v>55</v>
      </c>
      <c r="D16" t="s">
        <v>56</v>
      </c>
      <c r="E16">
        <v>3</v>
      </c>
      <c r="F16">
        <v>3</v>
      </c>
      <c r="G16">
        <f t="shared" si="0"/>
        <v>1</v>
      </c>
    </row>
    <row r="17" spans="1:7" x14ac:dyDescent="0.3">
      <c r="A17" t="s">
        <v>57</v>
      </c>
      <c r="B17" t="s">
        <v>58</v>
      </c>
      <c r="C17" t="s">
        <v>59</v>
      </c>
      <c r="D17" t="s">
        <v>60</v>
      </c>
      <c r="E17">
        <v>3</v>
      </c>
      <c r="F17">
        <v>3</v>
      </c>
      <c r="G17">
        <f t="shared" si="0"/>
        <v>1</v>
      </c>
    </row>
    <row r="18" spans="1:7" x14ac:dyDescent="0.3">
      <c r="A18" t="s">
        <v>61</v>
      </c>
      <c r="B18" t="s">
        <v>62</v>
      </c>
      <c r="C18" t="s">
        <v>63</v>
      </c>
      <c r="D18" t="s">
        <v>64</v>
      </c>
      <c r="E18">
        <v>3</v>
      </c>
      <c r="F18">
        <v>3</v>
      </c>
      <c r="G18">
        <f t="shared" si="0"/>
        <v>1</v>
      </c>
    </row>
    <row r="19" spans="1:7" x14ac:dyDescent="0.3">
      <c r="A19" t="s">
        <v>65</v>
      </c>
      <c r="B19" t="s">
        <v>66</v>
      </c>
      <c r="C19" t="s">
        <v>67</v>
      </c>
      <c r="D19" t="s">
        <v>68</v>
      </c>
      <c r="E19">
        <v>3</v>
      </c>
      <c r="F19">
        <v>3</v>
      </c>
      <c r="G19">
        <f t="shared" si="0"/>
        <v>1</v>
      </c>
    </row>
    <row r="20" spans="1:7" x14ac:dyDescent="0.3">
      <c r="A20" t="s">
        <v>69</v>
      </c>
      <c r="B20" t="s">
        <v>70</v>
      </c>
      <c r="C20" t="s">
        <v>71</v>
      </c>
      <c r="D20" t="s">
        <v>72</v>
      </c>
      <c r="E20">
        <v>3</v>
      </c>
      <c r="F20">
        <v>3</v>
      </c>
      <c r="G20">
        <f t="shared" si="0"/>
        <v>1</v>
      </c>
    </row>
    <row r="21" spans="1:7" x14ac:dyDescent="0.3">
      <c r="A21" t="s">
        <v>73</v>
      </c>
      <c r="B21" t="s">
        <v>74</v>
      </c>
      <c r="C21" t="s">
        <v>75</v>
      </c>
      <c r="D21" t="s">
        <v>76</v>
      </c>
      <c r="E21">
        <v>3</v>
      </c>
      <c r="F21">
        <v>3</v>
      </c>
      <c r="G21">
        <f t="shared" si="0"/>
        <v>1</v>
      </c>
    </row>
    <row r="22" spans="1:7" x14ac:dyDescent="0.3">
      <c r="A22" t="s">
        <v>77</v>
      </c>
      <c r="B22" t="s">
        <v>78</v>
      </c>
      <c r="D22" t="s">
        <v>79</v>
      </c>
      <c r="E22">
        <v>3</v>
      </c>
      <c r="F22">
        <v>3</v>
      </c>
      <c r="G22">
        <f t="shared" si="0"/>
        <v>1</v>
      </c>
    </row>
    <row r="23" spans="1:7" x14ac:dyDescent="0.3">
      <c r="A23" t="s">
        <v>80</v>
      </c>
      <c r="B23" t="s">
        <v>81</v>
      </c>
      <c r="D23" t="s">
        <v>82</v>
      </c>
      <c r="E23">
        <v>3</v>
      </c>
      <c r="F23">
        <v>3</v>
      </c>
      <c r="G23">
        <f t="shared" si="0"/>
        <v>1</v>
      </c>
    </row>
    <row r="24" spans="1:7" x14ac:dyDescent="0.3">
      <c r="A24" t="s">
        <v>83</v>
      </c>
      <c r="B24" t="s">
        <v>84</v>
      </c>
      <c r="D24" t="s">
        <v>85</v>
      </c>
      <c r="E24">
        <v>3</v>
      </c>
      <c r="F24">
        <v>3</v>
      </c>
      <c r="G24">
        <f t="shared" si="0"/>
        <v>1</v>
      </c>
    </row>
    <row r="25" spans="1:7" x14ac:dyDescent="0.3">
      <c r="A25" t="s">
        <v>86</v>
      </c>
      <c r="B25" t="s">
        <v>87</v>
      </c>
      <c r="C25" t="s">
        <v>88</v>
      </c>
      <c r="D25" t="s">
        <v>76</v>
      </c>
      <c r="E25">
        <v>3</v>
      </c>
      <c r="F25">
        <v>3</v>
      </c>
      <c r="G25">
        <f t="shared" si="0"/>
        <v>1</v>
      </c>
    </row>
    <row r="26" spans="1:7" x14ac:dyDescent="0.3">
      <c r="A26" t="s">
        <v>89</v>
      </c>
      <c r="B26" t="s">
        <v>90</v>
      </c>
      <c r="C26" t="s">
        <v>91</v>
      </c>
      <c r="D26" t="s">
        <v>92</v>
      </c>
      <c r="E26">
        <v>3</v>
      </c>
      <c r="F26">
        <v>3</v>
      </c>
      <c r="G26">
        <f t="shared" si="0"/>
        <v>1</v>
      </c>
    </row>
    <row r="27" spans="1:7" x14ac:dyDescent="0.3">
      <c r="A27" t="s">
        <v>93</v>
      </c>
      <c r="B27" t="s">
        <v>94</v>
      </c>
      <c r="C27" t="s">
        <v>95</v>
      </c>
      <c r="D27" t="s">
        <v>96</v>
      </c>
      <c r="E27">
        <v>3</v>
      </c>
      <c r="F27">
        <v>3</v>
      </c>
      <c r="G27">
        <f t="shared" si="0"/>
        <v>1</v>
      </c>
    </row>
    <row r="28" spans="1:7" x14ac:dyDescent="0.3">
      <c r="A28" t="s">
        <v>97</v>
      </c>
      <c r="B28" t="s">
        <v>98</v>
      </c>
      <c r="C28" t="s">
        <v>99</v>
      </c>
      <c r="D28" t="s">
        <v>100</v>
      </c>
      <c r="E28">
        <v>3</v>
      </c>
      <c r="F28">
        <v>3</v>
      </c>
      <c r="G28">
        <f t="shared" si="0"/>
        <v>1</v>
      </c>
    </row>
    <row r="29" spans="1:7" x14ac:dyDescent="0.3">
      <c r="A29" t="s">
        <v>101</v>
      </c>
      <c r="B29" t="s">
        <v>102</v>
      </c>
      <c r="C29" t="s">
        <v>103</v>
      </c>
      <c r="D29" t="s">
        <v>104</v>
      </c>
      <c r="E29">
        <v>3</v>
      </c>
      <c r="F29">
        <v>3</v>
      </c>
      <c r="G29">
        <f t="shared" si="0"/>
        <v>1</v>
      </c>
    </row>
    <row r="30" spans="1:7" x14ac:dyDescent="0.3">
      <c r="A30" t="s">
        <v>105</v>
      </c>
      <c r="B30" t="s">
        <v>106</v>
      </c>
      <c r="C30" t="s">
        <v>107</v>
      </c>
      <c r="D30" t="s">
        <v>108</v>
      </c>
      <c r="E30">
        <v>3</v>
      </c>
      <c r="F30">
        <v>3</v>
      </c>
      <c r="G30">
        <f t="shared" si="0"/>
        <v>1</v>
      </c>
    </row>
    <row r="31" spans="1:7" x14ac:dyDescent="0.3">
      <c r="A31" t="s">
        <v>109</v>
      </c>
      <c r="B31" t="s">
        <v>74</v>
      </c>
      <c r="C31" t="s">
        <v>75</v>
      </c>
      <c r="D31" t="s">
        <v>76</v>
      </c>
      <c r="E31">
        <v>3</v>
      </c>
      <c r="F31">
        <v>3</v>
      </c>
      <c r="G31">
        <f t="shared" si="0"/>
        <v>1</v>
      </c>
    </row>
    <row r="32" spans="1:7" x14ac:dyDescent="0.3">
      <c r="A32" t="s">
        <v>110</v>
      </c>
      <c r="B32" t="s">
        <v>111</v>
      </c>
      <c r="C32" t="s">
        <v>112</v>
      </c>
      <c r="D32" t="s">
        <v>113</v>
      </c>
      <c r="E32">
        <v>3</v>
      </c>
      <c r="F32">
        <v>3</v>
      </c>
      <c r="G32">
        <f t="shared" si="0"/>
        <v>1</v>
      </c>
    </row>
    <row r="33" spans="1:7" x14ac:dyDescent="0.3">
      <c r="A33" t="s">
        <v>114</v>
      </c>
      <c r="B33" t="s">
        <v>115</v>
      </c>
      <c r="C33" t="s">
        <v>116</v>
      </c>
      <c r="D33" t="s">
        <v>117</v>
      </c>
      <c r="E33">
        <v>3</v>
      </c>
      <c r="F33">
        <v>3</v>
      </c>
      <c r="G33">
        <f t="shared" si="0"/>
        <v>1</v>
      </c>
    </row>
    <row r="34" spans="1:7" x14ac:dyDescent="0.3">
      <c r="A34" t="s">
        <v>118</v>
      </c>
      <c r="B34" t="s">
        <v>119</v>
      </c>
      <c r="C34" t="s">
        <v>120</v>
      </c>
      <c r="D34" t="s">
        <v>121</v>
      </c>
      <c r="E34">
        <v>3</v>
      </c>
      <c r="F34">
        <v>3</v>
      </c>
      <c r="G34">
        <f t="shared" si="0"/>
        <v>1</v>
      </c>
    </row>
    <row r="35" spans="1:7" x14ac:dyDescent="0.3">
      <c r="A35" t="s">
        <v>122</v>
      </c>
      <c r="B35" t="s">
        <v>123</v>
      </c>
      <c r="C35" t="s">
        <v>124</v>
      </c>
      <c r="D35" t="s">
        <v>92</v>
      </c>
      <c r="E35">
        <v>3</v>
      </c>
      <c r="F35">
        <v>3</v>
      </c>
      <c r="G35">
        <f t="shared" si="0"/>
        <v>1</v>
      </c>
    </row>
    <row r="36" spans="1:7" x14ac:dyDescent="0.3">
      <c r="A36" t="s">
        <v>125</v>
      </c>
      <c r="B36" t="s">
        <v>126</v>
      </c>
      <c r="C36" t="s">
        <v>120</v>
      </c>
      <c r="D36" t="s">
        <v>127</v>
      </c>
      <c r="E36">
        <v>3</v>
      </c>
      <c r="F36">
        <v>3</v>
      </c>
      <c r="G36">
        <f t="shared" si="0"/>
        <v>1</v>
      </c>
    </row>
    <row r="37" spans="1:7" x14ac:dyDescent="0.3">
      <c r="A37" t="s">
        <v>128</v>
      </c>
      <c r="B37" t="s">
        <v>129</v>
      </c>
      <c r="C37" t="s">
        <v>130</v>
      </c>
      <c r="D37" t="s">
        <v>131</v>
      </c>
      <c r="E37">
        <v>3</v>
      </c>
      <c r="F37">
        <v>3</v>
      </c>
      <c r="G37">
        <f t="shared" si="0"/>
        <v>1</v>
      </c>
    </row>
    <row r="38" spans="1:7" x14ac:dyDescent="0.3">
      <c r="A38" t="s">
        <v>132</v>
      </c>
      <c r="B38" t="s">
        <v>133</v>
      </c>
      <c r="D38" t="s">
        <v>134</v>
      </c>
      <c r="E38">
        <v>3</v>
      </c>
      <c r="F38">
        <v>3</v>
      </c>
      <c r="G38">
        <f t="shared" si="0"/>
        <v>1</v>
      </c>
    </row>
    <row r="39" spans="1:7" x14ac:dyDescent="0.3">
      <c r="A39" t="s">
        <v>135</v>
      </c>
      <c r="B39" t="s">
        <v>136</v>
      </c>
      <c r="C39" t="s">
        <v>137</v>
      </c>
      <c r="D39" t="s">
        <v>138</v>
      </c>
      <c r="E39">
        <v>3</v>
      </c>
      <c r="F39">
        <v>3</v>
      </c>
      <c r="G39">
        <f t="shared" si="0"/>
        <v>1</v>
      </c>
    </row>
    <row r="40" spans="1:7" x14ac:dyDescent="0.3">
      <c r="A40" t="s">
        <v>139</v>
      </c>
      <c r="B40" t="s">
        <v>140</v>
      </c>
      <c r="C40" t="s">
        <v>141</v>
      </c>
      <c r="D40" t="s">
        <v>142</v>
      </c>
      <c r="E40">
        <v>3</v>
      </c>
      <c r="F40">
        <v>3</v>
      </c>
      <c r="G40">
        <f t="shared" si="0"/>
        <v>1</v>
      </c>
    </row>
    <row r="41" spans="1:7" x14ac:dyDescent="0.3">
      <c r="A41" t="s">
        <v>143</v>
      </c>
      <c r="B41" t="s">
        <v>144</v>
      </c>
      <c r="C41" t="s">
        <v>145</v>
      </c>
      <c r="D41" t="s">
        <v>146</v>
      </c>
      <c r="E41">
        <v>3</v>
      </c>
      <c r="F41">
        <v>3</v>
      </c>
      <c r="G41">
        <f t="shared" si="0"/>
        <v>1</v>
      </c>
    </row>
    <row r="42" spans="1:7" x14ac:dyDescent="0.3">
      <c r="A42" t="s">
        <v>147</v>
      </c>
      <c r="B42" t="s">
        <v>148</v>
      </c>
      <c r="C42" t="s">
        <v>149</v>
      </c>
      <c r="D42" t="s">
        <v>150</v>
      </c>
      <c r="E42">
        <v>3</v>
      </c>
      <c r="F42">
        <v>3</v>
      </c>
      <c r="G42">
        <f t="shared" si="0"/>
        <v>1</v>
      </c>
    </row>
    <row r="43" spans="1:7" x14ac:dyDescent="0.3">
      <c r="A43" t="s">
        <v>151</v>
      </c>
      <c r="B43" t="s">
        <v>152</v>
      </c>
      <c r="C43" t="s">
        <v>153</v>
      </c>
      <c r="D43" t="s">
        <v>154</v>
      </c>
      <c r="E43">
        <v>3</v>
      </c>
      <c r="F43">
        <v>3</v>
      </c>
      <c r="G43">
        <f t="shared" si="0"/>
        <v>1</v>
      </c>
    </row>
    <row r="44" spans="1:7" x14ac:dyDescent="0.3">
      <c r="A44" t="s">
        <v>155</v>
      </c>
      <c r="B44" t="s">
        <v>156</v>
      </c>
      <c r="C44" t="s">
        <v>157</v>
      </c>
      <c r="D44" t="s">
        <v>158</v>
      </c>
      <c r="E44">
        <v>3</v>
      </c>
      <c r="F44">
        <v>3</v>
      </c>
      <c r="G44">
        <f t="shared" si="0"/>
        <v>1</v>
      </c>
    </row>
    <row r="45" spans="1:7" x14ac:dyDescent="0.3">
      <c r="A45" t="s">
        <v>159</v>
      </c>
      <c r="B45" t="s">
        <v>160</v>
      </c>
      <c r="D45" t="s">
        <v>161</v>
      </c>
      <c r="E45">
        <v>2</v>
      </c>
      <c r="F45">
        <v>3</v>
      </c>
      <c r="G45">
        <f t="shared" si="0"/>
        <v>0.66666666666666663</v>
      </c>
    </row>
    <row r="46" spans="1:7" x14ac:dyDescent="0.3">
      <c r="A46" t="s">
        <v>162</v>
      </c>
      <c r="B46" t="s">
        <v>163</v>
      </c>
      <c r="D46" t="s">
        <v>164</v>
      </c>
      <c r="E46">
        <v>2</v>
      </c>
      <c r="F46">
        <v>3</v>
      </c>
      <c r="G46">
        <f t="shared" si="0"/>
        <v>0.66666666666666663</v>
      </c>
    </row>
    <row r="47" spans="1:7" x14ac:dyDescent="0.3">
      <c r="A47" t="s">
        <v>165</v>
      </c>
      <c r="B47" t="s">
        <v>166</v>
      </c>
      <c r="C47" t="s">
        <v>167</v>
      </c>
      <c r="D47" t="s">
        <v>168</v>
      </c>
      <c r="E47">
        <v>3</v>
      </c>
      <c r="F47">
        <v>3</v>
      </c>
      <c r="G47">
        <f t="shared" si="0"/>
        <v>1</v>
      </c>
    </row>
    <row r="48" spans="1:7" x14ac:dyDescent="0.3">
      <c r="A48" t="s">
        <v>169</v>
      </c>
      <c r="B48" t="s">
        <v>170</v>
      </c>
      <c r="C48" t="s">
        <v>171</v>
      </c>
      <c r="D48" t="s">
        <v>172</v>
      </c>
      <c r="E48">
        <v>3</v>
      </c>
      <c r="F48">
        <v>3</v>
      </c>
      <c r="G48">
        <f t="shared" si="0"/>
        <v>1</v>
      </c>
    </row>
    <row r="49" spans="1:7" x14ac:dyDescent="0.3">
      <c r="A49" t="s">
        <v>173</v>
      </c>
      <c r="B49" t="s">
        <v>174</v>
      </c>
      <c r="C49" t="s">
        <v>175</v>
      </c>
      <c r="D49" t="s">
        <v>56</v>
      </c>
      <c r="E49">
        <v>3</v>
      </c>
      <c r="F49">
        <v>3</v>
      </c>
      <c r="G49">
        <f t="shared" si="0"/>
        <v>1</v>
      </c>
    </row>
    <row r="50" spans="1:7" x14ac:dyDescent="0.3">
      <c r="A50" t="s">
        <v>176</v>
      </c>
      <c r="B50" t="s">
        <v>177</v>
      </c>
      <c r="C50" t="s">
        <v>178</v>
      </c>
      <c r="D50" t="s">
        <v>179</v>
      </c>
      <c r="E50">
        <v>3</v>
      </c>
      <c r="F50">
        <v>3</v>
      </c>
      <c r="G50">
        <f t="shared" si="0"/>
        <v>1</v>
      </c>
    </row>
    <row r="51" spans="1:7" x14ac:dyDescent="0.3">
      <c r="A51" t="s">
        <v>180</v>
      </c>
      <c r="B51" t="s">
        <v>181</v>
      </c>
      <c r="C51" t="s">
        <v>182</v>
      </c>
      <c r="D51" t="s">
        <v>104</v>
      </c>
      <c r="E51">
        <v>3</v>
      </c>
      <c r="F51">
        <v>3</v>
      </c>
      <c r="G51">
        <f t="shared" si="0"/>
        <v>1</v>
      </c>
    </row>
    <row r="52" spans="1:7" x14ac:dyDescent="0.3">
      <c r="A52" t="s">
        <v>183</v>
      </c>
      <c r="B52" t="s">
        <v>70</v>
      </c>
      <c r="C52" t="s">
        <v>71</v>
      </c>
      <c r="D52" t="s">
        <v>72</v>
      </c>
      <c r="E52">
        <v>3</v>
      </c>
      <c r="F52">
        <v>3</v>
      </c>
      <c r="G52">
        <f t="shared" si="0"/>
        <v>1</v>
      </c>
    </row>
    <row r="53" spans="1:7" x14ac:dyDescent="0.3">
      <c r="A53" t="s">
        <v>184</v>
      </c>
      <c r="B53" t="s">
        <v>185</v>
      </c>
      <c r="C53" t="s">
        <v>186</v>
      </c>
      <c r="D53" t="s">
        <v>187</v>
      </c>
      <c r="E53">
        <v>3</v>
      </c>
      <c r="F53">
        <v>3</v>
      </c>
      <c r="G53">
        <f t="shared" si="0"/>
        <v>1</v>
      </c>
    </row>
    <row r="54" spans="1:7" x14ac:dyDescent="0.3">
      <c r="A54" t="s">
        <v>188</v>
      </c>
      <c r="B54" t="s">
        <v>189</v>
      </c>
      <c r="C54" t="s">
        <v>190</v>
      </c>
      <c r="D54" t="s">
        <v>191</v>
      </c>
      <c r="E54">
        <v>3</v>
      </c>
      <c r="F54">
        <v>3</v>
      </c>
      <c r="G54">
        <f t="shared" si="0"/>
        <v>1</v>
      </c>
    </row>
    <row r="55" spans="1:7" x14ac:dyDescent="0.3">
      <c r="A55" t="s">
        <v>192</v>
      </c>
      <c r="B55" t="s">
        <v>193</v>
      </c>
      <c r="D55" t="s">
        <v>194</v>
      </c>
      <c r="E55">
        <v>2</v>
      </c>
      <c r="F55">
        <v>3</v>
      </c>
      <c r="G55">
        <f t="shared" si="0"/>
        <v>0.66666666666666663</v>
      </c>
    </row>
    <row r="56" spans="1:7" x14ac:dyDescent="0.3">
      <c r="A56" t="s">
        <v>195</v>
      </c>
      <c r="B56" t="s">
        <v>196</v>
      </c>
      <c r="D56" t="s">
        <v>197</v>
      </c>
      <c r="E56">
        <v>2</v>
      </c>
      <c r="F56">
        <v>3</v>
      </c>
      <c r="G56">
        <f t="shared" si="0"/>
        <v>0.66666666666666663</v>
      </c>
    </row>
    <row r="57" spans="1:7" x14ac:dyDescent="0.3">
      <c r="A57" t="s">
        <v>198</v>
      </c>
      <c r="B57" t="s">
        <v>199</v>
      </c>
      <c r="D57" t="s">
        <v>200</v>
      </c>
      <c r="E57">
        <v>2</v>
      </c>
      <c r="F57">
        <v>3</v>
      </c>
      <c r="G57">
        <f t="shared" si="0"/>
        <v>0.66666666666666663</v>
      </c>
    </row>
    <row r="58" spans="1:7" x14ac:dyDescent="0.3">
      <c r="A58" t="s">
        <v>201</v>
      </c>
      <c r="B58" t="s">
        <v>202</v>
      </c>
      <c r="C58" t="s">
        <v>203</v>
      </c>
      <c r="D58" t="s">
        <v>204</v>
      </c>
      <c r="E58">
        <v>3</v>
      </c>
      <c r="F58">
        <v>3</v>
      </c>
      <c r="G58">
        <f t="shared" si="0"/>
        <v>1</v>
      </c>
    </row>
    <row r="59" spans="1:7" x14ac:dyDescent="0.3">
      <c r="A59" t="s">
        <v>205</v>
      </c>
      <c r="B59" t="s">
        <v>206</v>
      </c>
      <c r="D59" t="s">
        <v>207</v>
      </c>
      <c r="E59">
        <v>2</v>
      </c>
      <c r="F59">
        <v>3</v>
      </c>
      <c r="G59">
        <f t="shared" si="0"/>
        <v>0.66666666666666663</v>
      </c>
    </row>
    <row r="60" spans="1:7" x14ac:dyDescent="0.3">
      <c r="A60" t="s">
        <v>208</v>
      </c>
      <c r="B60" t="s">
        <v>209</v>
      </c>
      <c r="C60" t="s">
        <v>210</v>
      </c>
      <c r="D60" t="s">
        <v>211</v>
      </c>
      <c r="E60">
        <v>3</v>
      </c>
      <c r="F60">
        <v>3</v>
      </c>
      <c r="G60">
        <f t="shared" si="0"/>
        <v>1</v>
      </c>
    </row>
    <row r="61" spans="1:7" x14ac:dyDescent="0.3">
      <c r="A61" t="s">
        <v>212</v>
      </c>
      <c r="B61" t="s">
        <v>70</v>
      </c>
      <c r="C61" t="s">
        <v>71</v>
      </c>
      <c r="D61" t="s">
        <v>72</v>
      </c>
      <c r="E61">
        <v>3</v>
      </c>
      <c r="F61">
        <v>3</v>
      </c>
      <c r="G61">
        <f t="shared" si="0"/>
        <v>1</v>
      </c>
    </row>
    <row r="62" spans="1:7" x14ac:dyDescent="0.3">
      <c r="A62" t="s">
        <v>213</v>
      </c>
      <c r="B62" t="s">
        <v>70</v>
      </c>
      <c r="C62" t="s">
        <v>71</v>
      </c>
      <c r="D62" t="s">
        <v>72</v>
      </c>
      <c r="E62">
        <v>3</v>
      </c>
      <c r="F62">
        <v>3</v>
      </c>
      <c r="G62">
        <f t="shared" si="0"/>
        <v>1</v>
      </c>
    </row>
    <row r="63" spans="1:7" x14ac:dyDescent="0.3">
      <c r="A63" t="s">
        <v>214</v>
      </c>
      <c r="B63" t="s">
        <v>215</v>
      </c>
      <c r="C63" t="s">
        <v>216</v>
      </c>
      <c r="D63" t="s">
        <v>217</v>
      </c>
      <c r="E63">
        <v>3</v>
      </c>
      <c r="F63">
        <v>3</v>
      </c>
      <c r="G63">
        <f t="shared" si="0"/>
        <v>1</v>
      </c>
    </row>
    <row r="64" spans="1:7" x14ac:dyDescent="0.3">
      <c r="A64" t="s">
        <v>218</v>
      </c>
      <c r="B64" t="s">
        <v>219</v>
      </c>
      <c r="C64" t="s">
        <v>220</v>
      </c>
      <c r="D64" t="s">
        <v>221</v>
      </c>
      <c r="E64">
        <v>3</v>
      </c>
      <c r="F64">
        <v>3</v>
      </c>
      <c r="G64">
        <f t="shared" si="0"/>
        <v>1</v>
      </c>
    </row>
    <row r="65" spans="1:7" x14ac:dyDescent="0.3">
      <c r="A65" t="s">
        <v>222</v>
      </c>
      <c r="B65" t="s">
        <v>223</v>
      </c>
      <c r="C65" t="s">
        <v>224</v>
      </c>
      <c r="D65" t="s">
        <v>225</v>
      </c>
      <c r="E65">
        <v>3</v>
      </c>
      <c r="F65">
        <v>3</v>
      </c>
      <c r="G65">
        <f t="shared" si="0"/>
        <v>1</v>
      </c>
    </row>
    <row r="66" spans="1:7" x14ac:dyDescent="0.3">
      <c r="A66" t="s">
        <v>226</v>
      </c>
      <c r="B66" t="s">
        <v>227</v>
      </c>
      <c r="C66" t="s">
        <v>228</v>
      </c>
      <c r="D66" t="s">
        <v>92</v>
      </c>
      <c r="E66">
        <v>3</v>
      </c>
      <c r="F66">
        <v>3</v>
      </c>
      <c r="G66">
        <f t="shared" si="0"/>
        <v>1</v>
      </c>
    </row>
    <row r="67" spans="1:7" x14ac:dyDescent="0.3">
      <c r="A67" t="s">
        <v>229</v>
      </c>
      <c r="B67" t="s">
        <v>230</v>
      </c>
      <c r="C67" t="s">
        <v>231</v>
      </c>
      <c r="D67" t="s">
        <v>232</v>
      </c>
      <c r="E67">
        <v>3</v>
      </c>
      <c r="F67">
        <v>3</v>
      </c>
      <c r="G67">
        <f t="shared" ref="G67:G101" si="1">E67/F67</f>
        <v>1</v>
      </c>
    </row>
    <row r="68" spans="1:7" x14ac:dyDescent="0.3">
      <c r="A68" t="s">
        <v>233</v>
      </c>
      <c r="B68" t="s">
        <v>234</v>
      </c>
      <c r="C68" t="s">
        <v>235</v>
      </c>
      <c r="D68" t="s">
        <v>236</v>
      </c>
      <c r="E68">
        <v>3</v>
      </c>
      <c r="F68">
        <v>3</v>
      </c>
      <c r="G68">
        <f t="shared" si="1"/>
        <v>1</v>
      </c>
    </row>
    <row r="69" spans="1:7" x14ac:dyDescent="0.3">
      <c r="A69" t="s">
        <v>237</v>
      </c>
      <c r="B69" t="s">
        <v>238</v>
      </c>
      <c r="C69" t="s">
        <v>239</v>
      </c>
      <c r="D69" t="s">
        <v>92</v>
      </c>
      <c r="E69">
        <v>3</v>
      </c>
      <c r="F69">
        <v>3</v>
      </c>
      <c r="G69">
        <f t="shared" si="1"/>
        <v>1</v>
      </c>
    </row>
    <row r="70" spans="1:7" x14ac:dyDescent="0.3">
      <c r="A70" t="s">
        <v>240</v>
      </c>
      <c r="B70" t="s">
        <v>241</v>
      </c>
      <c r="C70" t="s">
        <v>242</v>
      </c>
      <c r="D70" t="s">
        <v>92</v>
      </c>
      <c r="E70">
        <v>3</v>
      </c>
      <c r="F70">
        <v>3</v>
      </c>
      <c r="G70">
        <f t="shared" si="1"/>
        <v>1</v>
      </c>
    </row>
    <row r="71" spans="1:7" x14ac:dyDescent="0.3">
      <c r="A71" t="s">
        <v>243</v>
      </c>
      <c r="B71" t="s">
        <v>244</v>
      </c>
      <c r="C71" t="s">
        <v>245</v>
      </c>
      <c r="D71" t="s">
        <v>246</v>
      </c>
      <c r="E71">
        <v>3</v>
      </c>
      <c r="F71">
        <v>3</v>
      </c>
      <c r="G71">
        <f t="shared" si="1"/>
        <v>1</v>
      </c>
    </row>
    <row r="72" spans="1:7" x14ac:dyDescent="0.3">
      <c r="A72" t="s">
        <v>247</v>
      </c>
      <c r="B72" t="s">
        <v>248</v>
      </c>
      <c r="C72" t="s">
        <v>249</v>
      </c>
      <c r="D72" t="s">
        <v>250</v>
      </c>
      <c r="E72">
        <v>3</v>
      </c>
      <c r="F72">
        <v>3</v>
      </c>
      <c r="G72">
        <f t="shared" si="1"/>
        <v>1</v>
      </c>
    </row>
    <row r="73" spans="1:7" x14ac:dyDescent="0.3">
      <c r="A73" t="s">
        <v>251</v>
      </c>
      <c r="B73" t="s">
        <v>252</v>
      </c>
      <c r="C73" t="s">
        <v>120</v>
      </c>
      <c r="D73" t="s">
        <v>253</v>
      </c>
      <c r="E73">
        <v>3</v>
      </c>
      <c r="F73">
        <v>3</v>
      </c>
      <c r="G73">
        <f t="shared" si="1"/>
        <v>1</v>
      </c>
    </row>
    <row r="74" spans="1:7" x14ac:dyDescent="0.3">
      <c r="A74" t="s">
        <v>254</v>
      </c>
      <c r="B74" t="s">
        <v>27</v>
      </c>
      <c r="D74" t="s">
        <v>28</v>
      </c>
      <c r="E74">
        <v>2</v>
      </c>
      <c r="F74">
        <v>3</v>
      </c>
      <c r="G74">
        <f t="shared" si="1"/>
        <v>0.66666666666666663</v>
      </c>
    </row>
    <row r="75" spans="1:7" x14ac:dyDescent="0.3">
      <c r="A75" t="s">
        <v>255</v>
      </c>
      <c r="B75" t="s">
        <v>256</v>
      </c>
      <c r="C75" t="s">
        <v>257</v>
      </c>
      <c r="D75" t="s">
        <v>104</v>
      </c>
      <c r="E75">
        <v>3</v>
      </c>
      <c r="F75">
        <v>3</v>
      </c>
      <c r="G75">
        <f t="shared" si="1"/>
        <v>1</v>
      </c>
    </row>
    <row r="76" spans="1:7" x14ac:dyDescent="0.3">
      <c r="A76" t="s">
        <v>258</v>
      </c>
      <c r="B76" t="s">
        <v>259</v>
      </c>
      <c r="C76" t="s">
        <v>260</v>
      </c>
      <c r="D76" t="s">
        <v>261</v>
      </c>
      <c r="E76">
        <v>3</v>
      </c>
      <c r="F76">
        <v>3</v>
      </c>
      <c r="G76">
        <f t="shared" si="1"/>
        <v>1</v>
      </c>
    </row>
    <row r="77" spans="1:7" x14ac:dyDescent="0.3">
      <c r="A77" t="s">
        <v>262</v>
      </c>
      <c r="B77" t="s">
        <v>263</v>
      </c>
      <c r="C77" t="s">
        <v>264</v>
      </c>
      <c r="D77" t="s">
        <v>265</v>
      </c>
      <c r="E77">
        <v>3</v>
      </c>
      <c r="F77">
        <v>3</v>
      </c>
      <c r="G77">
        <f t="shared" si="1"/>
        <v>1</v>
      </c>
    </row>
    <row r="78" spans="1:7" x14ac:dyDescent="0.3">
      <c r="A78" t="s">
        <v>266</v>
      </c>
      <c r="B78" t="s">
        <v>267</v>
      </c>
      <c r="C78" t="s">
        <v>268</v>
      </c>
      <c r="D78" t="s">
        <v>269</v>
      </c>
      <c r="E78">
        <v>3</v>
      </c>
      <c r="F78">
        <v>3</v>
      </c>
      <c r="G78">
        <f t="shared" si="1"/>
        <v>1</v>
      </c>
    </row>
    <row r="79" spans="1:7" x14ac:dyDescent="0.3">
      <c r="A79" t="s">
        <v>270</v>
      </c>
      <c r="B79" t="s">
        <v>271</v>
      </c>
      <c r="C79" t="s">
        <v>272</v>
      </c>
      <c r="D79" t="s">
        <v>273</v>
      </c>
      <c r="E79">
        <v>3</v>
      </c>
      <c r="F79">
        <v>3</v>
      </c>
      <c r="G79">
        <f t="shared" si="1"/>
        <v>1</v>
      </c>
    </row>
    <row r="80" spans="1:7" x14ac:dyDescent="0.3">
      <c r="A80" t="s">
        <v>274</v>
      </c>
      <c r="B80" t="s">
        <v>70</v>
      </c>
      <c r="C80" t="s">
        <v>71</v>
      </c>
      <c r="D80" t="s">
        <v>72</v>
      </c>
      <c r="E80">
        <v>3</v>
      </c>
      <c r="F80">
        <v>3</v>
      </c>
      <c r="G80">
        <f t="shared" si="1"/>
        <v>1</v>
      </c>
    </row>
    <row r="81" spans="1:7" x14ac:dyDescent="0.3">
      <c r="A81" t="s">
        <v>275</v>
      </c>
      <c r="B81" t="s">
        <v>276</v>
      </c>
      <c r="C81" t="s">
        <v>277</v>
      </c>
      <c r="D81" t="s">
        <v>278</v>
      </c>
      <c r="E81">
        <v>3</v>
      </c>
      <c r="F81">
        <v>3</v>
      </c>
      <c r="G81">
        <f t="shared" si="1"/>
        <v>1</v>
      </c>
    </row>
    <row r="82" spans="1:7" x14ac:dyDescent="0.3">
      <c r="A82" t="s">
        <v>279</v>
      </c>
      <c r="B82" t="s">
        <v>280</v>
      </c>
      <c r="C82" t="s">
        <v>281</v>
      </c>
      <c r="D82" t="s">
        <v>282</v>
      </c>
      <c r="E82">
        <v>3</v>
      </c>
      <c r="F82">
        <v>3</v>
      </c>
      <c r="G82">
        <f t="shared" si="1"/>
        <v>1</v>
      </c>
    </row>
    <row r="83" spans="1:7" x14ac:dyDescent="0.3">
      <c r="A83" t="s">
        <v>283</v>
      </c>
      <c r="B83" t="s">
        <v>284</v>
      </c>
      <c r="C83" t="s">
        <v>285</v>
      </c>
      <c r="D83" t="s">
        <v>286</v>
      </c>
      <c r="E83">
        <v>3</v>
      </c>
      <c r="F83">
        <v>3</v>
      </c>
      <c r="G83">
        <f t="shared" si="1"/>
        <v>1</v>
      </c>
    </row>
    <row r="84" spans="1:7" x14ac:dyDescent="0.3">
      <c r="A84" t="s">
        <v>287</v>
      </c>
      <c r="B84" t="s">
        <v>288</v>
      </c>
      <c r="C84" t="s">
        <v>289</v>
      </c>
      <c r="D84" t="s">
        <v>290</v>
      </c>
      <c r="E84">
        <v>3</v>
      </c>
      <c r="F84">
        <v>3</v>
      </c>
      <c r="G84">
        <f t="shared" si="1"/>
        <v>1</v>
      </c>
    </row>
    <row r="85" spans="1:7" x14ac:dyDescent="0.3">
      <c r="A85" t="s">
        <v>291</v>
      </c>
      <c r="B85" t="s">
        <v>292</v>
      </c>
      <c r="D85" t="s">
        <v>293</v>
      </c>
      <c r="E85">
        <v>2</v>
      </c>
      <c r="F85">
        <v>2</v>
      </c>
      <c r="G85">
        <f t="shared" si="1"/>
        <v>1</v>
      </c>
    </row>
    <row r="86" spans="1:7" x14ac:dyDescent="0.3">
      <c r="A86" t="s">
        <v>294</v>
      </c>
      <c r="B86" t="s">
        <v>295</v>
      </c>
      <c r="D86" t="s">
        <v>296</v>
      </c>
      <c r="E86">
        <v>2</v>
      </c>
      <c r="F86">
        <v>3</v>
      </c>
      <c r="G86">
        <f t="shared" si="1"/>
        <v>0.66666666666666663</v>
      </c>
    </row>
    <row r="87" spans="1:7" x14ac:dyDescent="0.3">
      <c r="A87" t="s">
        <v>297</v>
      </c>
      <c r="B87" t="s">
        <v>298</v>
      </c>
      <c r="C87" t="s">
        <v>299</v>
      </c>
      <c r="D87" t="s">
        <v>300</v>
      </c>
      <c r="E87">
        <v>3</v>
      </c>
      <c r="F87">
        <v>3</v>
      </c>
      <c r="G87">
        <f t="shared" si="1"/>
        <v>1</v>
      </c>
    </row>
    <row r="88" spans="1:7" x14ac:dyDescent="0.3">
      <c r="A88" t="s">
        <v>301</v>
      </c>
      <c r="B88" t="s">
        <v>302</v>
      </c>
      <c r="C88" t="s">
        <v>303</v>
      </c>
      <c r="D88" t="s">
        <v>304</v>
      </c>
      <c r="E88">
        <v>3</v>
      </c>
      <c r="F88">
        <v>3</v>
      </c>
      <c r="G88">
        <f t="shared" si="1"/>
        <v>1</v>
      </c>
    </row>
    <row r="89" spans="1:7" x14ac:dyDescent="0.3">
      <c r="A89" t="s">
        <v>305</v>
      </c>
      <c r="B89" t="s">
        <v>306</v>
      </c>
      <c r="D89" t="s">
        <v>307</v>
      </c>
      <c r="E89">
        <v>2</v>
      </c>
      <c r="F89">
        <v>3</v>
      </c>
      <c r="G89">
        <f t="shared" si="1"/>
        <v>0.66666666666666663</v>
      </c>
    </row>
    <row r="90" spans="1:7" x14ac:dyDescent="0.3">
      <c r="A90" t="s">
        <v>308</v>
      </c>
      <c r="B90" t="s">
        <v>309</v>
      </c>
      <c r="D90" t="s">
        <v>310</v>
      </c>
      <c r="E90">
        <v>2</v>
      </c>
      <c r="F90">
        <v>3</v>
      </c>
      <c r="G90">
        <f t="shared" si="1"/>
        <v>0.66666666666666663</v>
      </c>
    </row>
    <row r="91" spans="1:7" x14ac:dyDescent="0.3">
      <c r="A91" t="s">
        <v>311</v>
      </c>
      <c r="B91" t="s">
        <v>312</v>
      </c>
      <c r="C91" t="s">
        <v>313</v>
      </c>
      <c r="D91" t="s">
        <v>314</v>
      </c>
      <c r="E91">
        <v>3</v>
      </c>
      <c r="F91">
        <v>3</v>
      </c>
      <c r="G91">
        <f t="shared" si="1"/>
        <v>1</v>
      </c>
    </row>
    <row r="92" spans="1:7" x14ac:dyDescent="0.3">
      <c r="A92" t="s">
        <v>315</v>
      </c>
      <c r="B92" t="s">
        <v>316</v>
      </c>
      <c r="C92" t="s">
        <v>317</v>
      </c>
      <c r="D92" t="s">
        <v>318</v>
      </c>
      <c r="E92">
        <v>3</v>
      </c>
      <c r="F92">
        <v>3</v>
      </c>
      <c r="G92">
        <f t="shared" si="1"/>
        <v>1</v>
      </c>
    </row>
    <row r="93" spans="1:7" x14ac:dyDescent="0.3">
      <c r="A93" t="s">
        <v>319</v>
      </c>
      <c r="B93" t="s">
        <v>320</v>
      </c>
      <c r="D93" t="s">
        <v>321</v>
      </c>
      <c r="E93">
        <v>2</v>
      </c>
      <c r="F93">
        <v>3</v>
      </c>
      <c r="G93">
        <f t="shared" si="1"/>
        <v>0.66666666666666663</v>
      </c>
    </row>
    <row r="94" spans="1:7" x14ac:dyDescent="0.3">
      <c r="A94" t="s">
        <v>322</v>
      </c>
      <c r="B94" t="s">
        <v>70</v>
      </c>
      <c r="C94" t="s">
        <v>71</v>
      </c>
      <c r="D94" t="s">
        <v>72</v>
      </c>
      <c r="E94">
        <v>3</v>
      </c>
      <c r="F94">
        <v>3</v>
      </c>
      <c r="G94">
        <f t="shared" si="1"/>
        <v>1</v>
      </c>
    </row>
    <row r="95" spans="1:7" x14ac:dyDescent="0.3">
      <c r="A95" t="s">
        <v>323</v>
      </c>
      <c r="B95" t="s">
        <v>324</v>
      </c>
      <c r="C95" t="s">
        <v>325</v>
      </c>
      <c r="D95" t="s">
        <v>326</v>
      </c>
      <c r="E95">
        <v>3</v>
      </c>
      <c r="F95">
        <v>3</v>
      </c>
      <c r="G95">
        <f t="shared" si="1"/>
        <v>1</v>
      </c>
    </row>
    <row r="96" spans="1:7" x14ac:dyDescent="0.3">
      <c r="A96" t="s">
        <v>327</v>
      </c>
      <c r="B96" t="s">
        <v>328</v>
      </c>
      <c r="C96" t="s">
        <v>329</v>
      </c>
      <c r="D96" t="s">
        <v>330</v>
      </c>
      <c r="E96">
        <v>3</v>
      </c>
      <c r="F96">
        <v>3</v>
      </c>
      <c r="G96">
        <f t="shared" si="1"/>
        <v>1</v>
      </c>
    </row>
    <row r="97" spans="1:7" x14ac:dyDescent="0.3">
      <c r="A97" t="s">
        <v>331</v>
      </c>
      <c r="B97" t="s">
        <v>332</v>
      </c>
      <c r="D97" t="s">
        <v>333</v>
      </c>
      <c r="E97">
        <v>2</v>
      </c>
      <c r="F97">
        <v>2</v>
      </c>
      <c r="G97">
        <f t="shared" si="1"/>
        <v>1</v>
      </c>
    </row>
    <row r="98" spans="1:7" x14ac:dyDescent="0.3">
      <c r="A98" t="s">
        <v>334</v>
      </c>
      <c r="B98" t="s">
        <v>335</v>
      </c>
      <c r="D98" t="s">
        <v>336</v>
      </c>
      <c r="E98">
        <v>2</v>
      </c>
      <c r="F98">
        <v>2</v>
      </c>
      <c r="G98">
        <f t="shared" si="1"/>
        <v>1</v>
      </c>
    </row>
    <row r="99" spans="1:7" x14ac:dyDescent="0.3">
      <c r="A99" t="s">
        <v>337</v>
      </c>
      <c r="B99" t="s">
        <v>338</v>
      </c>
      <c r="D99" t="s">
        <v>339</v>
      </c>
      <c r="E99">
        <v>2</v>
      </c>
      <c r="F99">
        <v>2</v>
      </c>
      <c r="G99">
        <f t="shared" si="1"/>
        <v>1</v>
      </c>
    </row>
    <row r="100" spans="1:7" x14ac:dyDescent="0.3">
      <c r="A100" t="s">
        <v>340</v>
      </c>
      <c r="B100" t="s">
        <v>341</v>
      </c>
      <c r="D100" t="s">
        <v>342</v>
      </c>
      <c r="E100">
        <v>2</v>
      </c>
      <c r="F100">
        <v>3</v>
      </c>
      <c r="G100">
        <f t="shared" si="1"/>
        <v>0.66666666666666663</v>
      </c>
    </row>
    <row r="101" spans="1:7" x14ac:dyDescent="0.3">
      <c r="A101" t="s">
        <v>343</v>
      </c>
      <c r="B101" t="s">
        <v>263</v>
      </c>
      <c r="C101" t="s">
        <v>264</v>
      </c>
      <c r="D101" t="s">
        <v>265</v>
      </c>
      <c r="E101">
        <v>3</v>
      </c>
      <c r="F101">
        <v>3</v>
      </c>
      <c r="G101">
        <f t="shared" si="1"/>
        <v>1</v>
      </c>
    </row>
    <row r="102" spans="1:7" x14ac:dyDescent="0.3">
      <c r="G102">
        <f>(SUM(G2:G101)/100)</f>
        <v>0.95000000000000018</v>
      </c>
    </row>
  </sheetData>
  <hyperlinks>
    <hyperlink ref="A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query-result (1)</vt:lpstr>
      <vt:lpstr>ann2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Sartini, Bruno</dc:creator>
  <cp:lastModifiedBy>Sartini, Bruno</cp:lastModifiedBy>
  <dcterms:created xsi:type="dcterms:W3CDTF">2024-01-02T13:52:35Z</dcterms:created>
  <dcterms:modified xsi:type="dcterms:W3CDTF">2024-01-02T13:52:35Z</dcterms:modified>
</cp:coreProperties>
</file>