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S " sheetId="1" r:id="rId4"/>
    <sheet state="visible" name="1FN" sheetId="2" r:id="rId5"/>
    <sheet state="visible" name="2FN" sheetId="3" r:id="rId6"/>
    <sheet state="visible" name="3FN" sheetId="4" r:id="rId7"/>
    <sheet state="visible" name="DICCIONARIO DATOS (Genérico)" sheetId="5" r:id="rId8"/>
  </sheets>
  <definedNames/>
  <calcPr/>
  <extLst>
    <ext uri="GoogleSheetsCustomDataVersion2">
      <go:sheetsCustomData xmlns:go="http://customooxmlschemas.google.com/" r:id="rId9" roundtripDataChecksum="bKDefTSuZH1+F8gqyyyZiX1VwKJSrB5xFEwI+ce0T6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
ID#AAACG7F5190
JAIME ERNESTO SOTO URDANETA    (2026-02-19 02:57:54)
Colcar el # de Tabla</t>
      </text>
    </comment>
  </commentList>
  <extLst>
    <ext uri="GoogleSheetsCustomDataVersion2">
      <go:sheetsCustomData xmlns:go="http://customooxmlschemas.google.com/" r:id="rId1" roundtripDataSignature="AMtx7miBLxSDyPEyeK7Ma6zl99wsRsQueg=="/>
    </ext>
  </extLst>
</comments>
</file>

<file path=xl/sharedStrings.xml><?xml version="1.0" encoding="utf-8"?>
<sst xmlns="http://schemas.openxmlformats.org/spreadsheetml/2006/main" count="2796" uniqueCount="391">
  <si>
    <t>PRIMERA FORMA NORMAL (1FN)</t>
  </si>
  <si>
    <t>Instrucciones</t>
  </si>
  <si>
    <t>1.- En esta sección se pueden renombrar las tablas considerando las buenas prácticas y nomenclatura sugeridas. Nota: Utilización obligatoria de snake_case, no debe colocar nombres muy largos o muy cortos.
2.- Presentar (como tablas) las entidades resultantes del Modelo Relacional
3.- Presentar (como tablas) las relaciones resultantes del Modelo Relacional. Nota: Recuerde que solamente debe colocar las relaciones NO DESCARTADAS
4.- Colocar en la columna "Orígen" si la tabla es derivada de una Entidad o una Relación
5.- En las observaciones podría informar sobre claves primarias y foráneas.</t>
  </si>
  <si>
    <t>SEGUNDA FORMA NORMAL (2FN)</t>
  </si>
  <si>
    <t>Tablas</t>
  </si>
  <si>
    <t>Pasos</t>
  </si>
  <si>
    <t>Descripción de las acciones para llegar a 1FN</t>
  </si>
  <si>
    <t>Descripción de las acciones para llegar de 1FN a 2FN</t>
  </si>
  <si>
    <t>#</t>
  </si>
  <si>
    <t>Tabla</t>
  </si>
  <si>
    <t>Descripción Tabla</t>
  </si>
  <si>
    <t>Cumplir con la 1FN</t>
  </si>
  <si>
    <t>TERCERA FORMA NORMAL (3FN)</t>
  </si>
  <si>
    <t>Origen
Entidad o Relación</t>
  </si>
  <si>
    <t>Eliminar grupos repetitivos o atributos multivaluados</t>
  </si>
  <si>
    <t>Observaciones</t>
  </si>
  <si>
    <t>Identificar las dependencias parciales</t>
  </si>
  <si>
    <t>usuario</t>
  </si>
  <si>
    <t>Descripción de las acciones para llegar de 2FN a 3FN</t>
  </si>
  <si>
    <t>Eliminar los atributos que dependan solo de una parte de la clave primaria compuesta</t>
  </si>
  <si>
    <t>Entidad central que administra los datos principales de los miembros de la red social</t>
  </si>
  <si>
    <t>Entidad</t>
  </si>
  <si>
    <t>PK: id_usuario. FK: id_rol, id_tipo_usuario, id_perfil</t>
  </si>
  <si>
    <t>Cumplir con la 2FN</t>
  </si>
  <si>
    <t>Crear nuevas tablas y relacionarlas mediante claves foráneas</t>
  </si>
  <si>
    <t>Tablas resultantes</t>
  </si>
  <si>
    <t>Hacer que cada atributo tenga un solo valor</t>
  </si>
  <si>
    <t>Identificar las dependencias transitivas</t>
  </si>
  <si>
    <t>rol</t>
  </si>
  <si>
    <t>Análisis: todas las entidades base tienen clave primaria simple (un solo atributo), por lo que cumplen 2FN de forma trivial (no puede existir dependencia parcial con una clave no compuesta). Las tablas de unión (miembro_grupo, solicitud_servicio, compra_producto, asistencia_evento, perfil_habilidad) tienen clave primaria compuesta; se verificó que sus atributos no clave dependen de la clave compuesta completa y no de una parte de ella, por lo tanto tampoco presentan dependencias parciales. En consecuencia, el conjunto de tablas resultante de la 1FN ya cumple la 2FN, sin necesidad de descomponer nuevas tablas.</t>
  </si>
  <si>
    <t>Define los privilegios y accesos en el sistema (Administrador, Auxiliar, Miembro, visitante)</t>
  </si>
  <si>
    <t>Eliminar los atributos que dependan de otros atributos que no sean la clave primaria</t>
  </si>
  <si>
    <t>PK: id_rol</t>
  </si>
  <si>
    <t>Identificar una clave primaria para cada tabla</t>
  </si>
  <si>
    <t>tipo_usuario</t>
  </si>
  <si>
    <t>Categorización para clasificación y estadística institucional (Estudiante, Docente,Egresado, etc.).</t>
  </si>
  <si>
    <t>Crear nuevas tablas para separar esas dependencias y relacionarlas mediante claves foráneas</t>
  </si>
  <si>
    <t>Separar los datos repetidos en tablas relacionadas cuando sea necesario</t>
  </si>
  <si>
    <t>PK: id_tipo_usuario</t>
  </si>
  <si>
    <t>perfil</t>
  </si>
  <si>
    <t>Atributo</t>
  </si>
  <si>
    <t>Registra las áreas de estudio, biografía e intereses detallados en formato estructurado y JSON/JSONB.</t>
  </si>
  <si>
    <t>Descripción Atributo</t>
  </si>
  <si>
    <t>PK: id_perfil</t>
  </si>
  <si>
    <t>Análisis: se revisó cada tabla resultante de la 2FN en busca de dependencias transitivas (atributos no clave que dependan de otro atributo no clave, en vez de depender únicamente de la clave primaria). Las clasificaciones institucionales (rol, tipo_usuario, tipo_servicio, tipo_producto, tipo_evento) ya se encuentran separadas en tablas independientes desde la 1FN, evitando dependencias transitivas a través de un código de categoría. No se identificaron nuevas dependencias transitivas en ninguna tabla, por lo que el conjunto de tablas de la 2FN ya cumple la 3FN, sin necesidad de descomponer nuevas tablas.</t>
  </si>
  <si>
    <t>Claves (PK,FK, UK o AK)</t>
  </si>
  <si>
    <t>publicacion</t>
  </si>
  <si>
    <t>Almacena los contenidos, posts y recursos académicos compartidos por los usuarios.</t>
  </si>
  <si>
    <t>PK: id_publicacion. FK: id_usuario_autor</t>
  </si>
  <si>
    <t>id_usuario</t>
  </si>
  <si>
    <t>comentario</t>
  </si>
  <si>
    <t>Almacena las opiniones y respuestas en las publicaciones (diferenciando al autor del comentario del autor del post).</t>
  </si>
  <si>
    <t>Identificador único del usuario</t>
  </si>
  <si>
    <t>PK: id_comentario. FK: id_publicacion, id_usuario_comentador</t>
  </si>
  <si>
    <t>PK</t>
  </si>
  <si>
    <t>grupo</t>
  </si>
  <si>
    <t>Comunidades académicas, clubes de interés o equipos de trabajo universitario.</t>
  </si>
  <si>
    <t>Cumple 2FN: clave primaria simple, no existen dependencias parciales.</t>
  </si>
  <si>
    <t>PK: id_grupo. FK: id_usuario_creador, id_perfil</t>
  </si>
  <si>
    <t>id_rol</t>
  </si>
  <si>
    <t>Rol asignado para permisos de acceso</t>
  </si>
  <si>
    <t>tipo_servicio</t>
  </si>
  <si>
    <t>FK</t>
  </si>
  <si>
    <t>Clasificación y catálogo de tipos de servicios ofrecidos en la red social.</t>
  </si>
  <si>
    <t>PK: id_tipo_servicio</t>
  </si>
  <si>
    <t>id_tipo_usuario</t>
  </si>
  <si>
    <t>servicio</t>
  </si>
  <si>
    <t>Registro de servicios académicos o personales prestados por usuarios.</t>
  </si>
  <si>
    <t>Clasificación institucional del usuario</t>
  </si>
  <si>
    <t>Cumple 3FN: no existen atributos que dependan de otro atributo no clave (sin dependencias transitivas).</t>
  </si>
  <si>
    <t>PK: id_servicio. FK: id_usuario_ofertante, id_tipo_servicio</t>
  </si>
  <si>
    <t>tipo_producto</t>
  </si>
  <si>
    <t>Catálogo de categorías para la compra y venta de productos.</t>
  </si>
  <si>
    <t>id_perfil</t>
  </si>
  <si>
    <t>PK: id_tipo producto</t>
  </si>
  <si>
    <t>Perfil académico y personal asociado</t>
  </si>
  <si>
    <t>producto</t>
  </si>
  <si>
    <t>Artículos e insumos ofertados por la comunidad estudiantil y docente.</t>
  </si>
  <si>
    <t>PK: id_producto. FK: id_usuario_vendedor, id_tipo_producto</t>
  </si>
  <si>
    <t>nombres</t>
  </si>
  <si>
    <t>Versión</t>
  </si>
  <si>
    <t>Nombres completos del usuario</t>
  </si>
  <si>
    <t>tipo_evento</t>
  </si>
  <si>
    <t>1.0</t>
  </si>
  <si>
    <t>Clasificación de eventos académicos, culturales o sociales.</t>
  </si>
  <si>
    <t>apellidos</t>
  </si>
  <si>
    <t>PK: id_tipo_evento</t>
  </si>
  <si>
    <t>Apellidos completos del usuario</t>
  </si>
  <si>
    <t>evento</t>
  </si>
  <si>
    <t>Eventos creados por usuarios organizadores para ser difundidos en la red.</t>
  </si>
  <si>
    <t>PK: id_evento. FK: id_usuario_organizador, id_tipo_evento</t>
  </si>
  <si>
    <t>notificacion</t>
  </si>
  <si>
    <t>correo_institucional</t>
  </si>
  <si>
    <t>Dirección de correo electrónico institucional única</t>
  </si>
  <si>
    <t>Alertas y avisos generados automáticamente para notificar interacciones al usuario</t>
  </si>
  <si>
    <t>Descripción</t>
  </si>
  <si>
    <t>PK: id_notificacion. FK: id_usuario</t>
  </si>
  <si>
    <t>Origen (Entidad o Relación)</t>
  </si>
  <si>
    <t>mensaje</t>
  </si>
  <si>
    <t>Mensajería privada y conversación en tiempo real entre usuarios.</t>
  </si>
  <si>
    <t>clave_hash</t>
  </si>
  <si>
    <t>PK: id_mensaje. FK: id_emisor, id_receptor</t>
  </si>
  <si>
    <t>Contraseña encriptada para autenticación segura</t>
  </si>
  <si>
    <t>valoracion</t>
  </si>
  <si>
    <t>Reseñas y calificaciones de satisfacción (1 a 5 estrellas) para servicios o productos</t>
  </si>
  <si>
    <t>PK: id_valoracion. FK: id_usuario_evaluador, id_servicio, id_producto</t>
  </si>
  <si>
    <t>Claves</t>
  </si>
  <si>
    <t>fecha_registro</t>
  </si>
  <si>
    <t>reaccion</t>
  </si>
  <si>
    <t>Estampa de fecha y hora del registro de la cuenta</t>
  </si>
  <si>
    <t>Expresiones inmediatas de los usuarios ante el contenido publicado en la red.</t>
  </si>
  <si>
    <t>PK: id_reaccion. FK: id_usuario, id_publicacion</t>
  </si>
  <si>
    <t>conexion</t>
  </si>
  <si>
    <t>Gestión de vínculos y solicitudes para crear redes de contactos dentro de la comunidad</t>
  </si>
  <si>
    <t>PK: id_conexion. FK: id_usuario_solicitante, id_usuario_receptor</t>
  </si>
  <si>
    <t>estado_usuario</t>
  </si>
  <si>
    <t>Estado de la cuenta (Activo, Suspendido, En Evaluación)</t>
  </si>
  <si>
    <t>miembro_grupo</t>
  </si>
  <si>
    <t>Tabla de unión que registra qué usuarios pertenecen a qué grupos, incluyendo al fundador y a los miembros que se unen posteriormente.</t>
  </si>
  <si>
    <t>Relación</t>
  </si>
  <si>
    <t>Deriva de la relación M:N usuario_grupo (funda / participa). FK: id_usuario, id_grupo.</t>
  </si>
  <si>
    <t>solicitud_servicio</t>
  </si>
  <si>
    <t>Tabla de unión que registra las solicitudes que los usuarios hacen sobre los servicios ofrecidos por otros usuarios.</t>
  </si>
  <si>
    <t>Deriva de la relación M:N usuario_servicio (ofrece-solicita). FK: id_usuario_solicitante, id_servicio.</t>
  </si>
  <si>
    <t>compra_producto</t>
  </si>
  <si>
    <t>Tabla de unión que registra las compras que los usuarios realizan sobre los productos publicados por otros usuarios.</t>
  </si>
  <si>
    <t>Deriva de la relación M:N vende (compradores) entre usuario y producto. FK: id_usuario_comprador, id_producto.</t>
  </si>
  <si>
    <t>asistencia_evento</t>
  </si>
  <si>
    <t>Tabla de unión que registra los usuarios que confirman asistencia a un evento.</t>
  </si>
  <si>
    <t>Deriva de la relación M:N usuario_e_evento (asistentes) entre usuario y evento. FK: id_usuario, id_evento.</t>
  </si>
  <si>
    <t>Identificador único del rol</t>
  </si>
  <si>
    <t>nombre_rol</t>
  </si>
  <si>
    <t>Nombre del rol institucional</t>
  </si>
  <si>
    <t>descripcion_rol</t>
  </si>
  <si>
    <t>Descripción detallada de responsabilidades y permisos</t>
  </si>
  <si>
    <t>Categorización para clasificación y estadística institucional (Estudiante, Docente, Egresado, etc.)</t>
  </si>
  <si>
    <t>Identificador único del tipo de usuario</t>
  </si>
  <si>
    <t>nombre_tipo_usuario</t>
  </si>
  <si>
    <t>Denominación de la categoría de usuario</t>
  </si>
  <si>
    <t>descripcion_tipo</t>
  </si>
  <si>
    <t>Detalle conceptual para análisis de datos</t>
  </si>
  <si>
    <t>Registra las áreas de estudio, biografía e intereses del usuario o grupo</t>
  </si>
  <si>
    <t>Identificador único del perfil</t>
  </si>
  <si>
    <t>area_estudio</t>
  </si>
  <si>
    <t>Programa académico o área del conocimiento</t>
  </si>
  <si>
    <t>biografia_corta</t>
  </si>
  <si>
    <t>Resumen informativo del usuario o grupo</t>
  </si>
  <si>
    <t>fecha_actualizacion</t>
  </si>
  <si>
    <t>Fecha de la última modificación del perfil</t>
  </si>
  <si>
    <t>Almacena los contenidos, posts y recursos académicos compartidos por los usuarios</t>
  </si>
  <si>
    <t>id_publicacion</t>
  </si>
  <si>
    <t>Identificador único de la publicación</t>
  </si>
  <si>
    <t>id_usuario_autor</t>
  </si>
  <si>
    <t>Usuario creador y autor de la publicación</t>
  </si>
  <si>
    <t>titulo_publicacion</t>
  </si>
  <si>
    <t>Título de la entrada o aviso</t>
  </si>
  <si>
    <t>contenido_publicacion</t>
  </si>
  <si>
    <t>Cuerpo principal del contenido compartido</t>
  </si>
  <si>
    <t>fecha_publicacion</t>
  </si>
  <si>
    <t>Estampa de fecha y hora del post</t>
  </si>
  <si>
    <t>estado_publicacion</t>
  </si>
  <si>
    <t>Visibilidad de la publicación (Visible, Oculto, Eliminado)</t>
  </si>
  <si>
    <t>Almacena las opiniones y respuestas en las publicaciones (diferenciando al autor del comentario del autor del post)</t>
  </si>
  <si>
    <t>id_comentario</t>
  </si>
  <si>
    <t>Identificador único del comentario</t>
  </si>
  <si>
    <t>Publicación en la que se realiza el comentario</t>
  </si>
  <si>
    <t>id_usuario_comentador</t>
  </si>
  <si>
    <t>Usuario que escribe el comentario</t>
  </si>
  <si>
    <t>texto_comentario</t>
  </si>
  <si>
    <t>Contenido textual del comentario</t>
  </si>
  <si>
    <t>fecha_comentario</t>
  </si>
  <si>
    <t>Fecha y hora exacta del comentario</t>
  </si>
  <si>
    <t>habilidades_intereses_json</t>
  </si>
  <si>
    <t>ELIMINADO de esta tabla: es un atributo multivaluado (JSON con varias habilidades/intereses), viola la 1FN.</t>
  </si>
  <si>
    <t>Se traslada a la nueva tabla 'perfil_habilidad' (relación 1:N con perfil) para cumplir la Primera Forma Normal.</t>
  </si>
  <si>
    <t>Comunidades académicas, clubes de interés o equipos de trabajo universitario</t>
  </si>
  <si>
    <t>id_grupo</t>
  </si>
  <si>
    <t>Identificador único del grupo</t>
  </si>
  <si>
    <t>id_usuario_creador</t>
  </si>
  <si>
    <t>Usuario fundador del grupo</t>
  </si>
  <si>
    <t>Perfil temático asociado al grupo</t>
  </si>
  <si>
    <t>nombre_grupo</t>
  </si>
  <si>
    <t>Nombre oficial del grupo</t>
  </si>
  <si>
    <t>descripcion_grupo</t>
  </si>
  <si>
    <t>Propósito, objetivos y normas del grupo</t>
  </si>
  <si>
    <t>fecha_creacion</t>
  </si>
  <si>
    <t>Fecha de fundación del grupo</t>
  </si>
  <si>
    <t>Clasificación y catálogo de tipos de servicios ofrecidos en la red social</t>
  </si>
  <si>
    <t>Visibilidad (Visible, Oculto, Eliminado)</t>
  </si>
  <si>
    <t>id_tipo_servicio</t>
  </si>
  <si>
    <t>Identificador único del tipo de servicio</t>
  </si>
  <si>
    <t>nombre_tipo_servicio</t>
  </si>
  <si>
    <t>Nombre de la categoría de servicio</t>
  </si>
  <si>
    <t>descripcion_categoria</t>
  </si>
  <si>
    <t>Detalle explicativo del rango de servicios</t>
  </si>
  <si>
    <t>Registro de servicios académicos o personales prestados por usuarios</t>
  </si>
  <si>
    <t>id_servicio</t>
  </si>
  <si>
    <t>Identificador único del servicio</t>
  </si>
  <si>
    <t>id_usuario_ofertante</t>
  </si>
  <si>
    <t>Usuario que ofrece el servicio</t>
  </si>
  <si>
    <t>Categoría asociada al servicio</t>
  </si>
  <si>
    <t>titulo_servicio</t>
  </si>
  <si>
    <t>Título comercial o representativo del servicio</t>
  </si>
  <si>
    <t>descripcion_servicio</t>
  </si>
  <si>
    <t>Detalle extenso de lo que ofrece el servicio</t>
  </si>
  <si>
    <t>precio</t>
  </si>
  <si>
    <t>Costo o tarifa asignada</t>
  </si>
  <si>
    <t>duracion_estimada</t>
  </si>
  <si>
    <t>Tiempo aproximado de ejecución del servicio</t>
  </si>
  <si>
    <t>ubicacion</t>
  </si>
  <si>
    <t>Modalidad de la prestación (Presencial, Remoto)</t>
  </si>
  <si>
    <t>estado_servicio</t>
  </si>
  <si>
    <t>Disponibilidad (Activo, Pausado, Inactivo)</t>
  </si>
  <si>
    <t>Catálogo de categorías para la compra y venta de productos</t>
  </si>
  <si>
    <t>id_tipo_producto</t>
  </si>
  <si>
    <t>Identificador del tipo de producto</t>
  </si>
  <si>
    <t>nombre_tipo_producto</t>
  </si>
  <si>
    <t>Nombre de la categoría (Libros, Equipos, Ropa, etc.)</t>
  </si>
  <si>
    <t>Descripción general del tipo de producto</t>
  </si>
  <si>
    <t>Artículos e insumos ofertados por la comunidad estudiantil y docente</t>
  </si>
  <si>
    <t>id_producto</t>
  </si>
  <si>
    <t>Identificador único del producto</t>
  </si>
  <si>
    <t>id_usuario_vendedor</t>
  </si>
  <si>
    <t>Usuario que comercializa el artículo</t>
  </si>
  <si>
    <t>Categoría asignada al producto</t>
  </si>
  <si>
    <t>nombre_producto</t>
  </si>
  <si>
    <t>Nombre comercial del artículo</t>
  </si>
  <si>
    <t>descripcion_producto</t>
  </si>
  <si>
    <t>Estado físico y características del producto</t>
  </si>
  <si>
    <t>precio_producto</t>
  </si>
  <si>
    <t>Precio de venta en moneda local</t>
  </si>
  <si>
    <t>estado_producto</t>
  </si>
  <si>
    <t>Disponibilidad (Disponible, Vendido, Reservado)</t>
  </si>
  <si>
    <t>Fecha de publicación del anuncio de venta</t>
  </si>
  <si>
    <t>Clasificación de eventos académicos, culturales o sociales</t>
  </si>
  <si>
    <t>id_tipo_evento</t>
  </si>
  <si>
    <t>Identificador del tipo de evento</t>
  </si>
  <si>
    <t>nombre_tipo_evento</t>
  </si>
  <si>
    <t>Nombre de la categoría (Congreso, Taller, Conferencia)</t>
  </si>
  <si>
    <t>Descripción de la dinámica del tipo de evento</t>
  </si>
  <si>
    <t>Eventos creados por usuarios organizadores para ser difundidos en la red</t>
  </si>
  <si>
    <t>id_evento</t>
  </si>
  <si>
    <t>Identificador único del evento</t>
  </si>
  <si>
    <t>id_usuario_organizador</t>
  </si>
  <si>
    <t>Usuario organizador y responsable del evento</t>
  </si>
  <si>
    <t>Categoría temática del evento</t>
  </si>
  <si>
    <t>titulo_evento</t>
  </si>
  <si>
    <t>Nombre o título del evento</t>
  </si>
  <si>
    <t>descripcion_evento</t>
  </si>
  <si>
    <t>Objetivos, temáticas y agenda del evento</t>
  </si>
  <si>
    <t>fecha_hora_inicio</t>
  </si>
  <si>
    <t>Fecha y hora programada de inicio</t>
  </si>
  <si>
    <t>fecha_hora_fin</t>
  </si>
  <si>
    <t>Fecha y hora programada de finalización</t>
  </si>
  <si>
    <t>lugar_evento</t>
  </si>
  <si>
    <t>Espacio físico institucional o enlace virtual</t>
  </si>
  <si>
    <t>cupo_maximo</t>
  </si>
  <si>
    <t>Límite máximo de asistentes permitidos</t>
  </si>
  <si>
    <t>id_notificacion</t>
  </si>
  <si>
    <t>Identificador único de la notificación</t>
  </si>
  <si>
    <t>Usuario destinatario de la alerta</t>
  </si>
  <si>
    <t>titulo_notificacion</t>
  </si>
  <si>
    <t>Resumen o asunto de la notificación</t>
  </si>
  <si>
    <t>mensaje_notificacion</t>
  </si>
  <si>
    <t>Texto descriptivo del aviso</t>
  </si>
  <si>
    <t>tipo_notificacion</t>
  </si>
  <si>
    <t>Origen de la alerta (comentario, evento, mensaje)</t>
  </si>
  <si>
    <t>estado_lectura</t>
  </si>
  <si>
    <t>Estado de visualización (leído, no leído)</t>
  </si>
  <si>
    <t>fecha_envio</t>
  </si>
  <si>
    <t>Estampa de fecha y hora del envío</t>
  </si>
  <si>
    <t>Mensajería privada y conversación en tiempo real entre usuarios</t>
  </si>
  <si>
    <t>id_mensaje</t>
  </si>
  <si>
    <t>Identificador único del mensaje de chat</t>
  </si>
  <si>
    <t>id_emisor</t>
  </si>
  <si>
    <t>Usuario que envía el mensaje (id_usuario)</t>
  </si>
  <si>
    <t>id_receptor</t>
  </si>
  <si>
    <t>Usuario que recibe el mensaje (id_usuario)</t>
  </si>
  <si>
    <t>DICCIONARIO DE DATOS</t>
  </si>
  <si>
    <t>contenido_mensaje</t>
  </si>
  <si>
    <t>Cuerpo del mensaje enviado</t>
  </si>
  <si>
    <t>fecha_hora_envio</t>
  </si>
  <si>
    <t>Fecha y hora de envío del mensaje</t>
  </si>
  <si>
    <t>estado_mensaje</t>
  </si>
  <si>
    <t>Estado del mensaje (enviado, entregado, leído)</t>
  </si>
  <si>
    <t>Inventario de Tablas</t>
  </si>
  <si>
    <t>id_valoracion</t>
  </si>
  <si>
    <t>Identificador único de la reseña</t>
  </si>
  <si>
    <t>id_usuario_evaluador</t>
  </si>
  <si>
    <t>Usuario que efectúa la calificación</t>
  </si>
  <si>
    <t>Servicio calificado (opcional)</t>
  </si>
  <si>
    <t>Producto calificado (opcional)</t>
  </si>
  <si>
    <t>puntuacion</t>
  </si>
  <si>
    <t>Calificación cuantitativa (1 a 5)</t>
  </si>
  <si>
    <t>comentario_resena</t>
  </si>
  <si>
    <t>Opinión o experiencia detallada en texto</t>
  </si>
  <si>
    <t>fecha_valoracion</t>
  </si>
  <si>
    <t>Fecha en que se registró la valoración</t>
  </si>
  <si>
    <t>Expresiones inmediatas de los usuarios ante el contenido publicado en la red</t>
  </si>
  <si>
    <t>id_reaccion</t>
  </si>
  <si>
    <t>Identificador único de la reacción</t>
  </si>
  <si>
    <t>Usuario que manifiesta la reacción</t>
  </si>
  <si>
    <t>Origen de la alerta (“comentario,”evento,”mensaje”)</t>
  </si>
  <si>
    <t>Publicación receptora de la reacción</t>
  </si>
  <si>
    <t>Estado de visualización (“leído”, no leído”)</t>
  </si>
  <si>
    <t>tipo_reaccion</t>
  </si>
  <si>
    <t>Modalidad (me gusta, útil, interesante)</t>
  </si>
  <si>
    <t>Estampa de fecha y hora de el envio</t>
  </si>
  <si>
    <t>fecha_reaccion</t>
  </si>
  <si>
    <t>Estampa de fecha y hora de la reacción</t>
  </si>
  <si>
    <t>id_conexion</t>
  </si>
  <si>
    <t>Identificador único de la solicitud de conexión</t>
  </si>
  <si>
    <t>id_usuario_solicitante</t>
  </si>
  <si>
    <t>Usuario emisor de la solicitud de contacto</t>
  </si>
  <si>
    <t>(id_usuario)Usuario que envía el mensaje</t>
  </si>
  <si>
    <t>id_usuario_receptor</t>
  </si>
  <si>
    <t>Usuario receptor de la solicitud de contacto</t>
  </si>
  <si>
    <t>(id_usuario)Usuario que recibe el mensaje</t>
  </si>
  <si>
    <t>estado_conexion</t>
  </si>
  <si>
    <t>Estado del vínculo (pendiente, aceptada, rechazada)</t>
  </si>
  <si>
    <t>fecha_solicitud</t>
  </si>
  <si>
    <t>Fecha de envío de la solicitud</t>
  </si>
  <si>
    <t>fecha_respuesta</t>
  </si>
  <si>
    <t>Fecha de procesamiento de la solicitud</t>
  </si>
  <si>
    <t>Estado del mensaje(“enviado”,entregado, “leído”)</t>
  </si>
  <si>
    <t>Tabla de unión que registra qué usuarios pertenecen a qué grupos, incluyendo al fundador y a los miembros que se unen posteriormente</t>
  </si>
  <si>
    <t>Usuario miembro del grupo</t>
  </si>
  <si>
    <t>PK,FK</t>
  </si>
  <si>
    <t>Grupo al que pertenece el usuario</t>
  </si>
  <si>
    <t>rol_en_grupo</t>
  </si>
  <si>
    <t>Rol del usuario dentro del grupo (Fundador, Miembro)</t>
  </si>
  <si>
    <t>fecha_ingreso</t>
  </si>
  <si>
    <t>Servicio cualificado (Opcional)</t>
  </si>
  <si>
    <t>Fecha en que el usuario se unió al grupo</t>
  </si>
  <si>
    <t>Producto cualificado (Opcional)</t>
  </si>
  <si>
    <t>Tabla de unión que registra las solicitudes que los usuarios hacen sobre los servicios ofrecidos por otros usuarios</t>
  </si>
  <si>
    <t>Usuario que solicita el servicio</t>
  </si>
  <si>
    <t>Servicio solicitado</t>
  </si>
  <si>
    <t>Fecha en que se realizó la solicitud</t>
  </si>
  <si>
    <t>estado_solicitud</t>
  </si>
  <si>
    <t>Estado de la solicitud (Pendiente, Aceptada, Rechazada, Finalizada)</t>
  </si>
  <si>
    <t>Tabla de unión que registra las compras que los usuarios realizan sobre los productos publicados por otros usuarios</t>
  </si>
  <si>
    <t>Modalidad(“me gusta,”útil”,interesante”)</t>
  </si>
  <si>
    <t>id_usuario_comprador</t>
  </si>
  <si>
    <t>Usuario que compra el producto</t>
  </si>
  <si>
    <t>Producto adquirido</t>
  </si>
  <si>
    <t>fecha_compra</t>
  </si>
  <si>
    <t>Fecha en que se realizó la compra</t>
  </si>
  <si>
    <t>cantidad</t>
  </si>
  <si>
    <t>Número de unidades adquiridas</t>
  </si>
  <si>
    <t>Tabla de unión que registra los usuarios que confirman asistencia a un evento</t>
  </si>
  <si>
    <t>(id usuario)Usuario emisor de la solicitud de contacto</t>
  </si>
  <si>
    <t>perfil_habilidad</t>
  </si>
  <si>
    <t>Usuario asistente al evento</t>
  </si>
  <si>
    <t>Usuario receptor de la solicitud de contacto (id usuario)</t>
  </si>
  <si>
    <t>Tabla derivada de la descomposición del atributo multivaluado habilidades_intereses_json de la entidad perfil, para cumplir la Primera Forma Normal</t>
  </si>
  <si>
    <t>Evento al que asiste el usuario</t>
  </si>
  <si>
    <t>Estado del vínculo(“pendiente”,aceptada”,rechazada”)</t>
  </si>
  <si>
    <t>Derivada (1FN)</t>
  </si>
  <si>
    <t>Fecha en que el usuario confirmó su asistencia</t>
  </si>
  <si>
    <t>estado_asistencia</t>
  </si>
  <si>
    <t>Estado de la asistencia (Confirmado, Cancelado, Asistió)</t>
  </si>
  <si>
    <t>Perfil al que pertenece la habilidad o interés</t>
  </si>
  <si>
    <t>habilidad</t>
  </si>
  <si>
    <t>Habilidad o interés individual del perfil</t>
  </si>
  <si>
    <t>Tablas en Detalle</t>
  </si>
  <si>
    <t>NOTA: En las columnas PK, FK y UK debe colocar "S" solamente cuando aplique. En la columna "Nulo" coloque "No" en caso de que el campo deba estar valorizado obligatoriamente.</t>
  </si>
  <si>
    <t>Cumple 2FN: los atributos no clave dependen de la clave compuesta completa (sin dependencias parciales).</t>
  </si>
  <si>
    <t>Campo</t>
  </si>
  <si>
    <t>Descripción Campo</t>
  </si>
  <si>
    <t>Tipo Dato
(Genérico)</t>
  </si>
  <si>
    <t>Tamaño / Longitud</t>
  </si>
  <si>
    <t>Nulo</t>
  </si>
  <si>
    <t>UK</t>
  </si>
  <si>
    <t>Nota/Comentarios</t>
  </si>
  <si>
    <t>Autoincrementable</t>
  </si>
  <si>
    <t>No</t>
  </si>
  <si>
    <t>S</t>
  </si>
  <si>
    <t>Numérico (Entero)</t>
  </si>
  <si>
    <t>Texto (VARCHAR)</t>
  </si>
  <si>
    <t>Tamaño ampliado a 255 para admitir cualquier algoritmo de hashing (bcrypt, SHA-256, etc.).</t>
  </si>
  <si>
    <t>Fecha (DATE)</t>
  </si>
  <si>
    <t>-</t>
  </si>
  <si>
    <t>Texto (TEXT)</t>
  </si>
  <si>
    <t>Ilimitado</t>
  </si>
  <si>
    <t>Sí</t>
  </si>
  <si>
    <t>Numérico (DECIMAL)</t>
  </si>
  <si>
    <t>10,2</t>
  </si>
  <si>
    <t>Fecha/Hora (DATETIME)</t>
  </si>
  <si>
    <t>2,1</t>
  </si>
  <si>
    <t>Se ajustó de Numérico a VARCHAR: almacena el nombre de la habilidad/interés (texto), no un valor numérico.</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</si>
</sst>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8.0"/>
      <color rgb="FF000000"/>
      <name val="Calibri"/>
    </font>
    <font>
      <sz val="18.0"/>
      <color rgb="FFFFFFFF"/>
      <name val="Calibri"/>
    </font>
    <font>
      <sz val="23.0"/>
      <color rgb="FF980000"/>
      <name val="Calibri"/>
    </font>
    <font/>
    <font>
      <sz val="14.0"/>
      <color rgb="FF000000"/>
      <name val="Calibri"/>
    </font>
    <font>
      <sz val="15.0"/>
      <color theme="1"/>
      <name val="Calibri"/>
    </font>
    <font>
      <sz val="16.0"/>
      <color rgb="FF000000"/>
      <name val="Calibri"/>
    </font>
    <font>
      <sz val="14.0"/>
      <color theme="1"/>
      <name val="Calibri"/>
    </font>
    <font>
      <sz val="11.0"/>
      <color theme="1"/>
      <name val="Arial"/>
    </font>
    <font>
      <sz val="13.0"/>
      <color rgb="FF000000"/>
      <name val="Calibri"/>
    </font>
    <font>
      <sz val="14.0"/>
      <color theme="1"/>
      <name val="Arial"/>
    </font>
    <font>
      <sz val="15.0"/>
      <color rgb="FFFFFFFF"/>
      <name val="Calibri"/>
    </font>
    <font>
      <i/>
      <sz val="10.0"/>
      <color theme="1"/>
      <name val="Arial"/>
    </font>
    <font>
      <sz val="15.0"/>
      <color rgb="FF0000FF"/>
      <name val="Calibri"/>
    </font>
    <font>
      <sz val="15.0"/>
      <color rgb="FF000000"/>
      <name val="Calibri"/>
    </font>
    <font>
      <sz val="15.0"/>
      <color theme="1"/>
      <name val="Arial"/>
    </font>
    <font>
      <sz val="12.0"/>
      <color rgb="FF000000"/>
      <name val="Calibri"/>
    </font>
    <font>
      <sz val="12.0"/>
      <color theme="1"/>
      <name val="Arial"/>
    </font>
    <font>
      <sz val="11.0"/>
      <color rgb="FF000000"/>
      <name val="Arial"/>
    </font>
    <font>
      <sz val="10.0"/>
      <color rgb="FF000000"/>
      <name val="Arial"/>
    </font>
    <font>
      <sz val="19.0"/>
      <color rgb="FF0000FF"/>
      <name val="Arial"/>
    </font>
    <font>
      <i/>
      <sz val="14.0"/>
      <color rgb="FF666666"/>
      <name val="Calibri"/>
    </font>
    <font>
      <sz val="13.0"/>
      <color theme="1"/>
      <name val="Arial"/>
    </font>
    <font>
      <sz val="10.0"/>
      <color rgb="FF000000"/>
      <name val="Calibri"/>
    </font>
    <font>
      <sz val="19.0"/>
      <color theme="1"/>
      <name val="Arial"/>
    </font>
  </fonts>
  <fills count="10">
    <fill>
      <patternFill patternType="none"/>
    </fill>
    <fill>
      <patternFill patternType="lightGray"/>
    </fill>
    <fill>
      <patternFill patternType="solid">
        <fgColor rgb="FFC1F2F6"/>
        <bgColor rgb="FFC1F2F6"/>
      </patternFill>
    </fill>
    <fill>
      <patternFill patternType="solid">
        <fgColor rgb="FF4A86E8"/>
        <bgColor rgb="FF4A86E8"/>
      </patternFill>
    </fill>
    <fill>
      <patternFill patternType="solid">
        <fgColor rgb="FFFFFFFF"/>
        <bgColor rgb="FFFFFFFF"/>
      </patternFill>
    </fill>
    <fill>
      <patternFill patternType="solid">
        <fgColor rgb="FFD2EDEF"/>
        <bgColor rgb="FFD2EDEF"/>
      </patternFill>
    </fill>
    <fill>
      <patternFill patternType="solid">
        <fgColor rgb="FF1155CC"/>
        <bgColor rgb="FF1155CC"/>
      </patternFill>
    </fill>
    <fill>
      <patternFill patternType="solid">
        <fgColor rgb="FFFFF2CC"/>
        <bgColor rgb="FFFFF2CC"/>
      </patternFill>
    </fill>
    <fill>
      <patternFill patternType="solid">
        <fgColor rgb="FFCFE2F3"/>
        <bgColor rgb="FFCFE2F3"/>
      </patternFill>
    </fill>
    <fill>
      <patternFill patternType="solid">
        <fgColor rgb="FFC9DAF8"/>
        <bgColor rgb="FFC9DAF8"/>
      </patternFill>
    </fill>
  </fills>
  <borders count="18">
    <border/>
    <border>
      <left/>
      <right/>
      <top/>
      <bottom/>
    </border>
    <border>
      <left/>
      <top/>
      <bottom/>
    </border>
    <border>
      <left style="thin">
        <color rgb="FF000000"/>
      </left>
      <right style="thin">
        <color rgb="FF000000"/>
      </right>
      <top style="thin">
        <color rgb="FF000000"/>
      </top>
      <bottom style="thin">
        <color rgb="FF000000"/>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ck">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3" fontId="2" numFmtId="0" xfId="0" applyAlignment="1" applyBorder="1" applyFill="1" applyFont="1">
      <alignment horizontal="center" shrinkToFit="0" vertical="center" wrapText="0"/>
    </xf>
    <xf borderId="3" fillId="2" fontId="3" numFmtId="0" xfId="0" applyAlignment="1" applyBorder="1" applyFill="1" applyFont="1">
      <alignment horizontal="center" shrinkToFit="0" vertical="center" wrapText="0"/>
    </xf>
    <xf borderId="4" fillId="0" fontId="4" numFmtId="0" xfId="0" applyBorder="1" applyFont="1"/>
    <xf borderId="5" fillId="0" fontId="4" numFmtId="0" xfId="0" applyBorder="1" applyFont="1"/>
    <xf borderId="6" fillId="4" fontId="5" numFmtId="0" xfId="0" applyAlignment="1" applyBorder="1" applyFill="1" applyFont="1">
      <alignment horizontal="left" shrinkToFit="0" vertical="center" wrapText="1"/>
    </xf>
    <xf borderId="7" fillId="0" fontId="4" numFmtId="0" xfId="0" applyBorder="1" applyFont="1"/>
    <xf borderId="1" fillId="4" fontId="1" numFmtId="0" xfId="0" applyAlignment="1" applyBorder="1" applyFill="1" applyFont="1">
      <alignment horizontal="center" shrinkToFit="0" vertical="center" wrapText="0"/>
    </xf>
    <xf borderId="8" fillId="0" fontId="4" numFmtId="0" xfId="0" applyBorder="1" applyFont="1"/>
    <xf borderId="1" fillId="4" fontId="2" numFmtId="0" xfId="0" applyAlignment="1" applyBorder="1" applyFill="1" applyFont="1">
      <alignment horizontal="center" shrinkToFit="0" vertical="center" wrapText="0"/>
    </xf>
    <xf borderId="3" fillId="5" fontId="6" numFmtId="0" xfId="0" applyAlignment="1" applyBorder="1" applyFill="1" applyFont="1">
      <alignment horizontal="center" shrinkToFit="0" vertical="center" wrapText="0"/>
    </xf>
    <xf borderId="6" fillId="5" fontId="6" numFmtId="0" xfId="0" applyAlignment="1" applyBorder="1" applyFill="1" applyFont="1">
      <alignment horizontal="center" shrinkToFit="0" vertical="center" wrapText="0"/>
    </xf>
    <xf borderId="1" fillId="4" fontId="6" numFmtId="0" xfId="0" applyAlignment="1" applyBorder="1" applyFill="1" applyFont="1">
      <alignment horizontal="center" shrinkToFit="0" vertical="center" wrapText="0"/>
    </xf>
    <xf borderId="3" fillId="2" fontId="7" numFmtId="0" xfId="0" applyAlignment="1" applyBorder="1" applyFill="1" applyFont="1">
      <alignment horizontal="center" shrinkToFit="0" vertical="center" wrapText="1"/>
    </xf>
    <xf borderId="3" fillId="0" fontId="8" numFmtId="0" xfId="0" applyAlignment="1" applyBorder="1" applyFont="1">
      <alignment horizontal="center" shrinkToFit="0" vertical="center" wrapText="0"/>
    </xf>
    <xf borderId="0" fillId="0" fontId="9" numFmtId="0" xfId="0" applyAlignment="1" applyFont="1">
      <alignment shrinkToFit="0" vertical="bottom" wrapText="0"/>
    </xf>
    <xf borderId="7" fillId="0" fontId="9" numFmtId="0" xfId="0" applyAlignment="1" applyBorder="1" applyFont="1">
      <alignment shrinkToFit="0" vertical="center" wrapText="1"/>
    </xf>
    <xf borderId="3" fillId="0" fontId="8" numFmtId="0" xfId="0" applyAlignment="1" applyBorder="1" applyFont="1">
      <alignment horizontal="center" shrinkToFit="0" vertical="bottom" wrapText="0"/>
    </xf>
    <xf borderId="3" fillId="2" fontId="10" numFmtId="0" xfId="0" applyAlignment="1" applyBorder="1" applyFill="1" applyFont="1">
      <alignment horizontal="center" shrinkToFit="0" vertical="center" wrapText="1"/>
    </xf>
    <xf borderId="7" fillId="0" fontId="9" numFmtId="0" xfId="0" applyAlignment="1" applyBorder="1" applyFont="1">
      <alignment shrinkToFit="0" vertical="bottom" wrapText="1"/>
    </xf>
    <xf borderId="8" fillId="0" fontId="9" numFmtId="0" xfId="0" applyAlignment="1" applyBorder="1" applyFont="1">
      <alignment shrinkToFit="0" vertical="center" wrapText="1"/>
    </xf>
    <xf borderId="8" fillId="0" fontId="9" numFmtId="0" xfId="0" applyAlignment="1" applyBorder="1" applyFont="1">
      <alignment shrinkToFit="0" vertical="bottom" wrapText="1"/>
    </xf>
    <xf borderId="3" fillId="0" fontId="11" numFmtId="0" xfId="0" applyAlignment="1" applyBorder="1" applyFont="1">
      <alignment horizontal="center" shrinkToFit="0" vertical="center" wrapText="1"/>
    </xf>
    <xf borderId="1" fillId="4" fontId="9" numFmtId="0" xfId="0" applyAlignment="1" applyBorder="1" applyFill="1" applyFont="1">
      <alignment shrinkToFit="0" vertical="bottom" wrapText="1"/>
    </xf>
    <xf borderId="3" fillId="0" fontId="11" numFmtId="0" xfId="0" applyAlignment="1" applyBorder="1" applyFont="1">
      <alignment horizontal="left" shrinkToFit="0" vertical="center" wrapText="1"/>
    </xf>
    <xf borderId="6" fillId="6" fontId="12" numFmtId="0" xfId="0" applyAlignment="1" applyBorder="1" applyFill="1" applyFont="1">
      <alignment horizontal="center" shrinkToFit="0" vertical="center" wrapText="0"/>
    </xf>
    <xf borderId="0" fillId="0" fontId="13" numFmtId="0" xfId="0" applyAlignment="1" applyFont="1">
      <alignment horizontal="center" shrinkToFit="0" vertical="center" wrapText="0"/>
    </xf>
    <xf borderId="3" fillId="7" fontId="14" numFmtId="0" xfId="0" applyAlignment="1" applyBorder="1" applyFill="1" applyFont="1">
      <alignment horizontal="center" shrinkToFit="0" vertical="center" wrapText="1"/>
    </xf>
    <xf borderId="9" fillId="8" fontId="15" numFmtId="0" xfId="0" applyAlignment="1" applyBorder="1" applyFill="1" applyFont="1">
      <alignment horizontal="center" shrinkToFit="0" vertical="center" wrapText="1"/>
    </xf>
    <xf borderId="6" fillId="4" fontId="16" numFmtId="0" xfId="0" applyAlignment="1" applyBorder="1" applyFill="1" applyFont="1">
      <alignment horizontal="center" shrinkToFit="0" vertical="center" wrapText="1"/>
    </xf>
    <xf borderId="6" fillId="8" fontId="15" numFmtId="0" xfId="0" applyAlignment="1" applyBorder="1" applyFill="1" applyFont="1">
      <alignment horizontal="center" shrinkToFit="0" vertical="center" wrapText="1"/>
    </xf>
    <xf borderId="3" fillId="0" fontId="15" numFmtId="0" xfId="0" applyAlignment="1" applyBorder="1" applyFont="1">
      <alignment horizontal="center" shrinkToFit="0" vertical="center" wrapText="1"/>
    </xf>
    <xf borderId="3" fillId="8" fontId="17" numFmtId="0" xfId="0" applyAlignment="1" applyBorder="1" applyFill="1" applyFont="1">
      <alignment horizontal="center" shrinkToFit="0" vertical="center" wrapText="1"/>
    </xf>
    <xf borderId="3" fillId="8" fontId="15" numFmtId="0" xfId="0" applyAlignment="1" applyBorder="1" applyFill="1" applyFont="1">
      <alignment horizontal="center" shrinkToFit="0" vertical="center" wrapText="1"/>
    </xf>
    <xf borderId="6" fillId="8" fontId="10" numFmtId="0" xfId="0" applyAlignment="1" applyBorder="1" applyFill="1" applyFont="1">
      <alignment horizontal="center" shrinkToFit="0" vertical="center" wrapText="1"/>
    </xf>
    <xf borderId="3" fillId="0" fontId="17" numFmtId="0" xfId="0" applyAlignment="1" applyBorder="1" applyFont="1">
      <alignment horizontal="center" shrinkToFit="0" vertical="center" wrapText="1"/>
    </xf>
    <xf borderId="6" fillId="4" fontId="18" numFmtId="0" xfId="0" applyAlignment="1" applyBorder="1" applyFill="1" applyFont="1">
      <alignment horizontal="center" shrinkToFit="0" vertical="center" wrapText="1"/>
    </xf>
    <xf borderId="3" fillId="4" fontId="9" numFmtId="0" xfId="0" applyAlignment="1" applyBorder="1" applyFill="1" applyFont="1">
      <alignment horizontal="left" shrinkToFit="0" vertical="center" wrapText="1"/>
    </xf>
    <xf borderId="1" fillId="4" fontId="12" numFmtId="0" xfId="0" applyAlignment="1" applyBorder="1" applyFill="1" applyFont="1">
      <alignment horizontal="center" shrinkToFit="0" vertical="center" wrapText="0"/>
    </xf>
    <xf borderId="6" fillId="4" fontId="9" numFmtId="0" xfId="0" applyAlignment="1" applyBorder="1" applyFill="1" applyFont="1">
      <alignment horizontal="left" shrinkToFit="0" vertical="center" wrapText="1"/>
    </xf>
    <xf borderId="3" fillId="0" fontId="19" numFmtId="0" xfId="0" applyAlignment="1" applyBorder="1" applyFont="1">
      <alignment horizontal="center" shrinkToFit="0" vertical="center" wrapText="1"/>
    </xf>
    <xf borderId="0" fillId="0" fontId="20" numFmtId="0" xfId="0" applyAlignment="1" applyFont="1">
      <alignment shrinkToFit="0" vertical="bottom" wrapText="0"/>
    </xf>
    <xf borderId="1" fillId="4" fontId="9" numFmtId="0" xfId="0" applyAlignment="1" applyBorder="1" applyFill="1" applyFont="1">
      <alignment shrinkToFit="0" vertical="bottom" wrapText="0"/>
    </xf>
    <xf borderId="3" fillId="4" fontId="9" numFmtId="0" xfId="0" applyAlignment="1" applyBorder="1" applyFill="1" applyFont="1">
      <alignment horizontal="center" shrinkToFit="0" vertical="center" wrapText="1"/>
    </xf>
    <xf borderId="3" fillId="0" fontId="11" numFmtId="0" xfId="0" applyAlignment="1" applyBorder="1" applyFont="1">
      <alignment horizontal="left" shrinkToFit="0" vertical="center" wrapText="0"/>
    </xf>
    <xf borderId="1" fillId="4" fontId="15" numFmtId="0" xfId="0" applyAlignment="1" applyBorder="1" applyFill="1" applyFont="1">
      <alignment horizontal="center" shrinkToFit="0" vertical="center" wrapText="1"/>
    </xf>
    <xf borderId="10" fillId="7" fontId="14" numFmtId="0" xfId="0" applyAlignment="1" applyBorder="1" applyFill="1" applyFont="1">
      <alignment horizontal="center" shrinkToFit="0" vertical="center" wrapText="1"/>
    </xf>
    <xf borderId="3" fillId="8" fontId="10" numFmtId="0" xfId="0" applyAlignment="1" applyBorder="1" applyFill="1" applyFont="1">
      <alignment horizontal="center" shrinkToFit="0" vertical="center" wrapText="1"/>
    </xf>
    <xf borderId="1" fillId="4" fontId="9" numFmtId="0" xfId="0" applyAlignment="1" applyBorder="1" applyFill="1" applyFont="1">
      <alignment horizontal="left" shrinkToFit="0" vertical="center" wrapText="1"/>
    </xf>
    <xf borderId="0" fillId="0" fontId="21" numFmtId="0" xfId="0" applyAlignment="1" applyFont="1">
      <alignment horizontal="center" shrinkToFit="0" vertical="center" wrapText="0"/>
    </xf>
    <xf borderId="2" fillId="9" fontId="1" numFmtId="0" xfId="0" applyAlignment="1" applyBorder="1" applyFill="1" applyFont="1">
      <alignment horizontal="center" shrinkToFit="0" vertical="center" wrapText="0"/>
    </xf>
    <xf borderId="11" fillId="2" fontId="7" numFmtId="0" xfId="0" applyAlignment="1" applyBorder="1" applyFill="1" applyFont="1">
      <alignment horizontal="center" shrinkToFit="0" vertical="center" wrapText="1"/>
    </xf>
    <xf borderId="12" fillId="2" fontId="7" numFmtId="0" xfId="0" applyAlignment="1" applyBorder="1" applyFill="1" applyFont="1">
      <alignment horizontal="center" shrinkToFit="0" vertical="center" wrapText="1"/>
    </xf>
    <xf borderId="13" fillId="0" fontId="4" numFmtId="0" xfId="0" applyBorder="1" applyFont="1"/>
    <xf borderId="14" fillId="0" fontId="4" numFmtId="0" xfId="0" applyBorder="1" applyFont="1"/>
    <xf borderId="15" fillId="0" fontId="4" numFmtId="0" xfId="0" applyBorder="1" applyFont="1"/>
    <xf borderId="16" fillId="0" fontId="11" numFmtId="0" xfId="0" applyAlignment="1" applyBorder="1" applyFont="1">
      <alignment horizontal="center" shrinkToFit="0" vertical="center" wrapText="1"/>
    </xf>
    <xf borderId="17" fillId="0" fontId="18" numFmtId="0" xfId="0" applyAlignment="1" applyBorder="1" applyFont="1">
      <alignment horizontal="left" shrinkToFit="0" vertical="center" wrapText="1"/>
    </xf>
    <xf borderId="17" fillId="0" fontId="18" numFmtId="0" xfId="0" applyAlignment="1" applyBorder="1" applyFont="1">
      <alignment shrinkToFit="0" vertical="center" wrapText="0"/>
    </xf>
    <xf borderId="6" fillId="0" fontId="22" numFmtId="0" xfId="0" applyAlignment="1" applyBorder="1" applyFont="1">
      <alignment horizontal="center" shrinkToFit="0" vertical="center" wrapText="1"/>
    </xf>
    <xf borderId="9" fillId="8" fontId="5" numFmtId="0" xfId="0" applyAlignment="1" applyBorder="1" applyFill="1" applyFont="1">
      <alignment horizontal="center" shrinkToFit="0" vertical="center" wrapText="1"/>
    </xf>
    <xf borderId="6" fillId="4" fontId="9" numFmtId="0" xfId="0" applyAlignment="1" applyBorder="1" applyFill="1" applyFont="1">
      <alignment horizontal="center" shrinkToFit="0" vertical="center" wrapText="1"/>
    </xf>
    <xf borderId="6" fillId="8" fontId="5" numFmtId="0" xfId="0" applyAlignment="1" applyBorder="1" applyFill="1" applyFont="1">
      <alignment horizontal="center" shrinkToFit="0" vertical="center" wrapText="1"/>
    </xf>
    <xf borderId="6" fillId="0" fontId="10" numFmtId="0" xfId="0" applyAlignment="1" applyBorder="1" applyFont="1">
      <alignment horizontal="center" shrinkToFit="0" vertical="center" wrapText="1"/>
    </xf>
    <xf borderId="3" fillId="8" fontId="5" numFmtId="0" xfId="0" applyAlignment="1" applyBorder="1" applyFill="1" applyFont="1">
      <alignment horizontal="center" shrinkToFit="0" vertical="center" wrapText="1"/>
    </xf>
    <xf borderId="3" fillId="4" fontId="23" numFmtId="0" xfId="0" applyAlignment="1" applyBorder="1" applyFill="1" applyFont="1">
      <alignment horizontal="center" shrinkToFit="0" vertical="center" wrapText="1"/>
    </xf>
    <xf borderId="6" fillId="8" fontId="24" numFmtId="0" xfId="0" applyAlignment="1" applyBorder="1" applyFill="1" applyFont="1">
      <alignment horizontal="center" shrinkToFit="0" vertical="center" wrapText="1"/>
    </xf>
    <xf borderId="3" fillId="4" fontId="18" numFmtId="0" xfId="0" applyAlignment="1" applyBorder="1" applyFill="1" applyFont="1">
      <alignment horizontal="left" shrinkToFit="0" vertical="center" wrapText="1"/>
    </xf>
    <xf borderId="6" fillId="4" fontId="25" numFmtId="0" xfId="0" applyAlignment="1" applyBorder="1" applyFill="1" applyFont="1">
      <alignment horizontal="center" shrinkToFit="0" vertical="center" wrapText="1"/>
    </xf>
    <xf borderId="0" fillId="0" fontId="13" numFmtId="0" xfId="0" applyAlignment="1" applyFont="1">
      <alignment shrinkToFit="0" vertical="bottom" wrapText="0"/>
    </xf>
    <xf borderId="0" fillId="0" fontId="9" numFmtId="0" xfId="0" applyAlignment="1" applyFont="1">
      <alignment shrinkToFit="0" vertical="bottom" wrapText="1"/>
    </xf>
    <xf borderId="3" fillId="8" fontId="24" numFmtId="0" xfId="0" applyAlignment="1" applyBorder="1" applyFill="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29.5"/>
    <col customWidth="1" min="3" max="3" width="50.75"/>
    <col customWidth="1" min="4" max="4" width="20.88"/>
    <col customWidth="1" min="5" max="5" width="39.38"/>
    <col customWidth="1" min="6" max="6" width="12.63"/>
  </cols>
  <sheetData>
    <row r="1" ht="138.75" customHeight="1">
      <c r="A1" s="1"/>
      <c r="B1" s="3" t="s">
        <v>1</v>
      </c>
      <c r="C1" s="6" t="s">
        <v>2</v>
      </c>
      <c r="D1" s="7"/>
      <c r="E1" s="9"/>
      <c r="F1" s="10"/>
      <c r="G1" s="10"/>
      <c r="H1" s="10"/>
      <c r="I1" s="10"/>
      <c r="J1" s="10"/>
    </row>
    <row r="2" ht="30.75" customHeight="1">
      <c r="A2" s="2" t="s">
        <v>4</v>
      </c>
      <c r="B2" s="4"/>
      <c r="C2" s="4"/>
      <c r="D2" s="4"/>
      <c r="E2" s="5"/>
      <c r="F2" s="10"/>
      <c r="G2" s="10"/>
      <c r="H2" s="10"/>
      <c r="I2" s="10"/>
      <c r="J2" s="10"/>
    </row>
    <row r="3" ht="47.25" customHeight="1">
      <c r="A3" s="14" t="s">
        <v>8</v>
      </c>
      <c r="B3" s="14" t="s">
        <v>9</v>
      </c>
      <c r="C3" s="14" t="s">
        <v>10</v>
      </c>
      <c r="D3" s="19" t="s">
        <v>13</v>
      </c>
      <c r="E3" s="14" t="s">
        <v>15</v>
      </c>
    </row>
    <row r="4" ht="50.25" customHeight="1">
      <c r="A4" s="23">
        <v>1.0</v>
      </c>
      <c r="B4" s="25" t="s">
        <v>17</v>
      </c>
      <c r="C4" s="25" t="s">
        <v>20</v>
      </c>
      <c r="D4" s="25" t="s">
        <v>21</v>
      </c>
      <c r="E4" s="25" t="s">
        <v>22</v>
      </c>
    </row>
    <row r="5" ht="50.25" customHeight="1">
      <c r="A5" s="23">
        <f t="shared" ref="A5:A25" si="1">A4+1</f>
        <v>2</v>
      </c>
      <c r="B5" s="25" t="s">
        <v>28</v>
      </c>
      <c r="C5" s="25" t="s">
        <v>30</v>
      </c>
      <c r="D5" s="25" t="s">
        <v>21</v>
      </c>
      <c r="E5" s="25" t="s">
        <v>32</v>
      </c>
    </row>
    <row r="6" ht="72.75" customHeight="1">
      <c r="A6" s="23">
        <f t="shared" si="1"/>
        <v>3</v>
      </c>
      <c r="B6" s="25" t="s">
        <v>34</v>
      </c>
      <c r="C6" s="25" t="s">
        <v>35</v>
      </c>
      <c r="D6" s="25" t="s">
        <v>21</v>
      </c>
      <c r="E6" s="25" t="s">
        <v>38</v>
      </c>
    </row>
    <row r="7" ht="72.75" customHeight="1">
      <c r="A7" s="23">
        <f t="shared" si="1"/>
        <v>4</v>
      </c>
      <c r="B7" s="25" t="s">
        <v>39</v>
      </c>
      <c r="C7" s="25" t="s">
        <v>41</v>
      </c>
      <c r="D7" s="25" t="s">
        <v>21</v>
      </c>
      <c r="E7" s="25" t="s">
        <v>43</v>
      </c>
    </row>
    <row r="8" ht="50.25" customHeight="1">
      <c r="A8" s="23">
        <f t="shared" si="1"/>
        <v>5</v>
      </c>
      <c r="B8" s="25" t="s">
        <v>46</v>
      </c>
      <c r="C8" s="25" t="s">
        <v>47</v>
      </c>
      <c r="D8" s="25" t="s">
        <v>21</v>
      </c>
      <c r="E8" s="25" t="s">
        <v>48</v>
      </c>
    </row>
    <row r="9" ht="72.75" customHeight="1">
      <c r="A9" s="23">
        <f t="shared" si="1"/>
        <v>6</v>
      </c>
      <c r="B9" s="25" t="s">
        <v>50</v>
      </c>
      <c r="C9" s="25" t="s">
        <v>51</v>
      </c>
      <c r="D9" s="25" t="s">
        <v>21</v>
      </c>
      <c r="E9" s="25" t="s">
        <v>53</v>
      </c>
    </row>
    <row r="10" ht="50.25" customHeight="1">
      <c r="A10" s="23">
        <f t="shared" si="1"/>
        <v>7</v>
      </c>
      <c r="B10" s="25" t="s">
        <v>55</v>
      </c>
      <c r="C10" s="25" t="s">
        <v>56</v>
      </c>
      <c r="D10" s="25" t="s">
        <v>21</v>
      </c>
      <c r="E10" s="25" t="s">
        <v>58</v>
      </c>
    </row>
    <row r="11" ht="50.25" customHeight="1">
      <c r="A11" s="23">
        <f t="shared" si="1"/>
        <v>8</v>
      </c>
      <c r="B11" s="25" t="s">
        <v>61</v>
      </c>
      <c r="C11" s="25" t="s">
        <v>63</v>
      </c>
      <c r="D11" s="25" t="s">
        <v>21</v>
      </c>
      <c r="E11" s="25" t="s">
        <v>64</v>
      </c>
    </row>
    <row r="12" ht="50.25" customHeight="1">
      <c r="A12" s="23">
        <f t="shared" si="1"/>
        <v>9</v>
      </c>
      <c r="B12" s="25" t="s">
        <v>66</v>
      </c>
      <c r="C12" s="25" t="s">
        <v>67</v>
      </c>
      <c r="D12" s="25" t="s">
        <v>21</v>
      </c>
      <c r="E12" s="25" t="s">
        <v>70</v>
      </c>
    </row>
    <row r="13" ht="50.25" customHeight="1">
      <c r="A13" s="23">
        <f t="shared" si="1"/>
        <v>10</v>
      </c>
      <c r="B13" s="25" t="s">
        <v>71</v>
      </c>
      <c r="C13" s="25" t="s">
        <v>72</v>
      </c>
      <c r="D13" s="25" t="s">
        <v>21</v>
      </c>
      <c r="E13" s="25" t="s">
        <v>74</v>
      </c>
    </row>
    <row r="14" ht="50.25" customHeight="1">
      <c r="A14" s="23">
        <f t="shared" si="1"/>
        <v>11</v>
      </c>
      <c r="B14" s="25" t="s">
        <v>76</v>
      </c>
      <c r="C14" s="25" t="s">
        <v>77</v>
      </c>
      <c r="D14" s="25" t="s">
        <v>21</v>
      </c>
      <c r="E14" s="25" t="s">
        <v>78</v>
      </c>
    </row>
    <row r="15" ht="50.25" customHeight="1">
      <c r="A15" s="23">
        <f t="shared" si="1"/>
        <v>12</v>
      </c>
      <c r="B15" s="45" t="s">
        <v>82</v>
      </c>
      <c r="C15" s="25" t="s">
        <v>84</v>
      </c>
      <c r="D15" s="45" t="s">
        <v>21</v>
      </c>
      <c r="E15" s="45" t="s">
        <v>86</v>
      </c>
    </row>
    <row r="16" ht="54.0" customHeight="1">
      <c r="A16" s="23">
        <f t="shared" si="1"/>
        <v>13</v>
      </c>
      <c r="B16" s="45" t="s">
        <v>88</v>
      </c>
      <c r="C16" s="25" t="s">
        <v>89</v>
      </c>
      <c r="D16" s="45" t="s">
        <v>21</v>
      </c>
      <c r="E16" s="25" t="s">
        <v>90</v>
      </c>
    </row>
    <row r="17" ht="50.25" customHeight="1">
      <c r="A17" s="23">
        <f t="shared" si="1"/>
        <v>14</v>
      </c>
      <c r="B17" s="45" t="s">
        <v>91</v>
      </c>
      <c r="C17" s="25" t="s">
        <v>94</v>
      </c>
      <c r="D17" s="45" t="s">
        <v>21</v>
      </c>
      <c r="E17" s="45" t="s">
        <v>96</v>
      </c>
    </row>
    <row r="18" ht="50.25" customHeight="1">
      <c r="A18" s="23">
        <f t="shared" si="1"/>
        <v>15</v>
      </c>
      <c r="B18" s="45" t="s">
        <v>98</v>
      </c>
      <c r="C18" s="25" t="s">
        <v>99</v>
      </c>
      <c r="D18" s="45" t="s">
        <v>21</v>
      </c>
      <c r="E18" s="25" t="s">
        <v>101</v>
      </c>
    </row>
    <row r="19" ht="50.25" customHeight="1">
      <c r="A19" s="23">
        <f t="shared" si="1"/>
        <v>16</v>
      </c>
      <c r="B19" s="45" t="s">
        <v>103</v>
      </c>
      <c r="C19" s="25" t="s">
        <v>104</v>
      </c>
      <c r="D19" s="45" t="s">
        <v>21</v>
      </c>
      <c r="E19" s="25" t="s">
        <v>105</v>
      </c>
    </row>
    <row r="20" ht="50.25" customHeight="1">
      <c r="A20" s="23">
        <f t="shared" si="1"/>
        <v>17</v>
      </c>
      <c r="B20" s="45" t="s">
        <v>108</v>
      </c>
      <c r="C20" s="25" t="s">
        <v>110</v>
      </c>
      <c r="D20" s="45" t="s">
        <v>21</v>
      </c>
      <c r="E20" s="25" t="s">
        <v>111</v>
      </c>
    </row>
    <row r="21" ht="50.25" customHeight="1">
      <c r="A21" s="23">
        <f t="shared" si="1"/>
        <v>18</v>
      </c>
      <c r="B21" s="45" t="s">
        <v>112</v>
      </c>
      <c r="C21" s="25" t="s">
        <v>113</v>
      </c>
      <c r="D21" s="45" t="s">
        <v>21</v>
      </c>
      <c r="E21" s="25" t="s">
        <v>114</v>
      </c>
    </row>
    <row r="22" ht="72.75" customHeight="1">
      <c r="A22" s="23">
        <f t="shared" si="1"/>
        <v>19</v>
      </c>
      <c r="B22" s="45" t="s">
        <v>117</v>
      </c>
      <c r="C22" s="25" t="s">
        <v>118</v>
      </c>
      <c r="D22" s="45" t="s">
        <v>119</v>
      </c>
      <c r="E22" s="25" t="s">
        <v>120</v>
      </c>
    </row>
    <row r="23" ht="72.75" customHeight="1">
      <c r="A23" s="23">
        <f t="shared" si="1"/>
        <v>20</v>
      </c>
      <c r="B23" s="45" t="s">
        <v>121</v>
      </c>
      <c r="C23" s="25" t="s">
        <v>122</v>
      </c>
      <c r="D23" s="45" t="s">
        <v>119</v>
      </c>
      <c r="E23" s="25" t="s">
        <v>123</v>
      </c>
    </row>
    <row r="24" ht="70.5" customHeight="1">
      <c r="A24" s="23">
        <f t="shared" si="1"/>
        <v>21</v>
      </c>
      <c r="B24" s="45" t="s">
        <v>124</v>
      </c>
      <c r="C24" s="25" t="s">
        <v>125</v>
      </c>
      <c r="D24" s="45" t="s">
        <v>119</v>
      </c>
      <c r="E24" s="25" t="s">
        <v>126</v>
      </c>
    </row>
    <row r="25" ht="66.0" customHeight="1">
      <c r="A25" s="23">
        <f t="shared" si="1"/>
        <v>22</v>
      </c>
      <c r="B25" s="45" t="s">
        <v>127</v>
      </c>
      <c r="C25" s="25" t="s">
        <v>128</v>
      </c>
      <c r="D25" s="45" t="s">
        <v>119</v>
      </c>
      <c r="E25" s="25" t="s">
        <v>129</v>
      </c>
    </row>
    <row r="26" ht="15.75" customHeight="1">
      <c r="A26" s="42"/>
      <c r="B26" s="42"/>
      <c r="C26" s="42"/>
      <c r="D26" s="42"/>
      <c r="E26" s="42"/>
    </row>
    <row r="27" ht="15.75" customHeight="1">
      <c r="A27" s="42"/>
      <c r="B27" s="42"/>
      <c r="C27" s="42"/>
      <c r="D27" s="42"/>
      <c r="E27" s="42"/>
    </row>
    <row r="28" ht="15.75" customHeight="1">
      <c r="A28" s="42"/>
      <c r="B28" s="42"/>
      <c r="C28" s="42"/>
      <c r="D28" s="42"/>
      <c r="E28" s="42"/>
    </row>
    <row r="29" ht="15.75" customHeight="1">
      <c r="A29" s="42"/>
      <c r="B29" s="42"/>
      <c r="C29" s="42"/>
      <c r="D29" s="42"/>
      <c r="E29" s="42"/>
    </row>
    <row r="30" ht="15.75" customHeight="1">
      <c r="A30" s="42"/>
      <c r="B30" s="42"/>
      <c r="C30" s="42"/>
      <c r="D30" s="42"/>
      <c r="E30" s="42"/>
    </row>
    <row r="31" ht="15.75" customHeight="1">
      <c r="A31" s="42"/>
      <c r="B31" s="42"/>
      <c r="C31" s="42"/>
      <c r="D31" s="42"/>
      <c r="E31" s="42"/>
    </row>
    <row r="32" ht="15.75" customHeight="1">
      <c r="A32" s="42"/>
      <c r="B32" s="42"/>
      <c r="C32" s="42"/>
      <c r="D32" s="42"/>
      <c r="E32" s="42"/>
    </row>
    <row r="33" ht="15.75" customHeight="1">
      <c r="A33" s="42"/>
      <c r="B33" s="42"/>
      <c r="C33" s="42"/>
      <c r="D33" s="42"/>
      <c r="E33" s="42"/>
    </row>
    <row r="34" ht="15.75" customHeight="1">
      <c r="A34" s="42"/>
      <c r="B34" s="42"/>
      <c r="C34" s="42"/>
      <c r="D34" s="42"/>
      <c r="E34" s="42"/>
    </row>
    <row r="35" ht="15.75" customHeight="1">
      <c r="A35" s="42"/>
      <c r="B35" s="42"/>
      <c r="C35" s="42"/>
      <c r="D35" s="42"/>
      <c r="E35" s="42"/>
    </row>
    <row r="36" ht="15.75" customHeight="1">
      <c r="A36" s="42"/>
      <c r="B36" s="42"/>
      <c r="C36" s="42"/>
      <c r="D36" s="42"/>
      <c r="E36" s="42"/>
    </row>
    <row r="37" ht="15.75" customHeight="1">
      <c r="A37" s="42"/>
      <c r="B37" s="42"/>
      <c r="C37" s="42"/>
      <c r="D37" s="42"/>
      <c r="E37" s="42"/>
    </row>
    <row r="38" ht="15.75" customHeight="1">
      <c r="A38" s="42"/>
      <c r="B38" s="42"/>
      <c r="C38" s="42"/>
      <c r="D38" s="42"/>
      <c r="E38" s="42"/>
    </row>
    <row r="39" ht="15.75" customHeight="1">
      <c r="A39" s="42"/>
      <c r="B39" s="42"/>
      <c r="C39" s="42"/>
      <c r="D39" s="42"/>
      <c r="E39" s="42"/>
    </row>
    <row r="40" ht="15.75" customHeight="1">
      <c r="A40" s="42"/>
      <c r="B40" s="42"/>
      <c r="C40" s="42"/>
      <c r="D40" s="42"/>
      <c r="E40" s="42"/>
    </row>
    <row r="41" ht="15.75" customHeight="1">
      <c r="A41" s="42"/>
      <c r="B41" s="42"/>
      <c r="C41" s="42"/>
      <c r="D41" s="42"/>
      <c r="E41" s="42"/>
    </row>
    <row r="42" ht="15.75" customHeight="1">
      <c r="A42" s="42"/>
      <c r="B42" s="42"/>
      <c r="C42" s="42"/>
      <c r="D42" s="42"/>
      <c r="E42" s="42"/>
    </row>
    <row r="43" ht="15.75" customHeight="1">
      <c r="A43" s="42"/>
      <c r="B43" s="42"/>
      <c r="C43" s="42"/>
      <c r="D43" s="42"/>
      <c r="E43" s="42"/>
    </row>
    <row r="44" ht="15.75" customHeight="1">
      <c r="A44" s="42"/>
      <c r="B44" s="42"/>
      <c r="C44" s="42"/>
      <c r="D44" s="42"/>
      <c r="E44" s="42"/>
    </row>
    <row r="45" ht="15.75" customHeight="1">
      <c r="A45" s="42"/>
      <c r="B45" s="42"/>
      <c r="C45" s="42"/>
      <c r="D45" s="42"/>
      <c r="E45" s="42"/>
    </row>
    <row r="46" ht="15.75" customHeight="1">
      <c r="A46" s="42"/>
      <c r="B46" s="42"/>
      <c r="C46" s="42"/>
      <c r="D46" s="42"/>
      <c r="E46" s="42"/>
    </row>
    <row r="47" ht="15.75" customHeight="1">
      <c r="A47" s="42"/>
      <c r="B47" s="42"/>
      <c r="C47" s="42"/>
      <c r="D47" s="42"/>
      <c r="E47" s="42"/>
    </row>
    <row r="48" ht="15.75" customHeight="1">
      <c r="A48" s="42"/>
      <c r="B48" s="42"/>
      <c r="C48" s="42"/>
      <c r="D48" s="42"/>
      <c r="E48" s="42"/>
    </row>
    <row r="49" ht="15.75" customHeight="1">
      <c r="A49" s="42"/>
      <c r="B49" s="42"/>
      <c r="C49" s="42"/>
      <c r="D49" s="42"/>
      <c r="E49" s="42"/>
    </row>
    <row r="50" ht="15.75" customHeight="1">
      <c r="A50" s="42"/>
      <c r="B50" s="42"/>
      <c r="C50" s="42"/>
      <c r="D50" s="42"/>
      <c r="E50" s="42"/>
    </row>
    <row r="51" ht="15.75" customHeight="1">
      <c r="A51" s="42"/>
      <c r="B51" s="42"/>
      <c r="C51" s="42"/>
      <c r="D51" s="42"/>
      <c r="E51" s="42"/>
    </row>
    <row r="52" ht="15.75" customHeight="1">
      <c r="A52" s="42"/>
      <c r="B52" s="42"/>
      <c r="C52" s="42"/>
      <c r="D52" s="42"/>
      <c r="E52" s="42"/>
    </row>
    <row r="53" ht="15.75" customHeight="1">
      <c r="A53" s="42"/>
      <c r="B53" s="42"/>
      <c r="C53" s="42"/>
      <c r="D53" s="42"/>
      <c r="E53" s="42"/>
    </row>
    <row r="54" ht="15.75" customHeight="1">
      <c r="A54" s="42"/>
      <c r="B54" s="42"/>
      <c r="C54" s="42"/>
      <c r="D54" s="42"/>
      <c r="E54" s="42"/>
    </row>
    <row r="55" ht="15.75" customHeight="1">
      <c r="A55" s="42"/>
      <c r="B55" s="42"/>
      <c r="C55" s="42"/>
      <c r="D55" s="42"/>
      <c r="E55" s="42"/>
    </row>
    <row r="56" ht="15.75" customHeight="1">
      <c r="A56" s="42"/>
      <c r="B56" s="42"/>
      <c r="C56" s="42"/>
      <c r="D56" s="42"/>
      <c r="E56" s="42"/>
    </row>
    <row r="57" ht="15.75" customHeight="1">
      <c r="A57" s="42"/>
      <c r="B57" s="42"/>
      <c r="C57" s="42"/>
      <c r="D57" s="42"/>
      <c r="E57" s="42"/>
    </row>
    <row r="58" ht="15.75" customHeight="1">
      <c r="A58" s="42"/>
      <c r="B58" s="42"/>
      <c r="C58" s="42"/>
      <c r="D58" s="42"/>
      <c r="E58" s="42"/>
    </row>
    <row r="59" ht="15.75" customHeight="1">
      <c r="A59" s="42"/>
      <c r="B59" s="42"/>
      <c r="C59" s="42"/>
      <c r="D59" s="42"/>
      <c r="E59" s="42"/>
    </row>
    <row r="60" ht="15.75" customHeight="1">
      <c r="A60" s="42"/>
      <c r="B60" s="42"/>
      <c r="C60" s="42"/>
      <c r="D60" s="42"/>
      <c r="E60" s="42"/>
    </row>
    <row r="61" ht="15.75" customHeight="1">
      <c r="A61" s="42"/>
      <c r="B61" s="42"/>
      <c r="C61" s="42"/>
      <c r="D61" s="42"/>
      <c r="E61" s="42"/>
    </row>
    <row r="62" ht="15.75" customHeight="1">
      <c r="A62" s="42"/>
      <c r="B62" s="42"/>
      <c r="C62" s="42"/>
      <c r="D62" s="42"/>
      <c r="E62" s="42"/>
    </row>
    <row r="63" ht="15.75" customHeight="1">
      <c r="A63" s="42"/>
      <c r="B63" s="42"/>
      <c r="C63" s="42"/>
      <c r="D63" s="42"/>
      <c r="E63" s="42"/>
    </row>
    <row r="64" ht="15.75" customHeight="1">
      <c r="A64" s="42"/>
      <c r="B64" s="42"/>
      <c r="C64" s="42"/>
      <c r="D64" s="42"/>
      <c r="E64" s="42"/>
    </row>
    <row r="65" ht="15.75" customHeight="1">
      <c r="A65" s="42"/>
      <c r="B65" s="42"/>
      <c r="C65" s="42"/>
      <c r="D65" s="42"/>
      <c r="E65" s="42"/>
    </row>
    <row r="66" ht="15.75" customHeight="1">
      <c r="A66" s="42"/>
      <c r="B66" s="42"/>
      <c r="C66" s="42"/>
      <c r="D66" s="42"/>
      <c r="E66" s="42"/>
    </row>
    <row r="67" ht="15.75" customHeight="1">
      <c r="A67" s="42"/>
      <c r="B67" s="42"/>
      <c r="C67" s="42"/>
      <c r="D67" s="42"/>
      <c r="E67" s="42"/>
    </row>
    <row r="68" ht="15.75" customHeight="1">
      <c r="A68" s="42"/>
      <c r="B68" s="42"/>
      <c r="C68" s="42"/>
      <c r="D68" s="42"/>
      <c r="E68" s="42"/>
    </row>
    <row r="69" ht="15.75" customHeight="1">
      <c r="A69" s="42"/>
      <c r="B69" s="42"/>
      <c r="C69" s="42"/>
      <c r="D69" s="42"/>
      <c r="E69" s="42"/>
    </row>
    <row r="70" ht="15.75" customHeight="1">
      <c r="A70" s="42"/>
      <c r="B70" s="42"/>
      <c r="C70" s="42"/>
      <c r="D70" s="42"/>
      <c r="E70" s="42"/>
    </row>
    <row r="71" ht="15.75" customHeight="1">
      <c r="A71" s="42"/>
      <c r="B71" s="42"/>
      <c r="C71" s="42"/>
      <c r="D71" s="42"/>
      <c r="E71" s="42"/>
    </row>
    <row r="72" ht="15.75" customHeight="1">
      <c r="A72" s="42"/>
      <c r="B72" s="42"/>
      <c r="C72" s="42"/>
      <c r="D72" s="42"/>
      <c r="E72" s="42"/>
    </row>
    <row r="73" ht="15.75" customHeight="1">
      <c r="A73" s="42"/>
      <c r="B73" s="42"/>
      <c r="C73" s="42"/>
      <c r="D73" s="42"/>
      <c r="E73" s="42"/>
    </row>
    <row r="74" ht="15.75" customHeight="1">
      <c r="A74" s="42"/>
      <c r="B74" s="42"/>
      <c r="C74" s="42"/>
      <c r="D74" s="42"/>
      <c r="E74" s="42"/>
    </row>
    <row r="75" ht="15.75" customHeight="1">
      <c r="A75" s="42"/>
      <c r="B75" s="42"/>
      <c r="C75" s="42"/>
      <c r="D75" s="42"/>
      <c r="E75" s="42"/>
    </row>
    <row r="76" ht="15.75" customHeight="1">
      <c r="A76" s="42"/>
      <c r="B76" s="42"/>
      <c r="C76" s="42"/>
      <c r="D76" s="42"/>
      <c r="E76" s="42"/>
    </row>
    <row r="77" ht="15.75" customHeight="1">
      <c r="A77" s="42"/>
      <c r="B77" s="42"/>
      <c r="C77" s="42"/>
      <c r="D77" s="42"/>
      <c r="E77" s="42"/>
    </row>
    <row r="78" ht="15.75" customHeight="1">
      <c r="A78" s="42"/>
      <c r="B78" s="42"/>
      <c r="C78" s="42"/>
      <c r="D78" s="42"/>
      <c r="E78" s="42"/>
    </row>
    <row r="79" ht="15.75" customHeight="1">
      <c r="A79" s="42"/>
      <c r="B79" s="42"/>
      <c r="C79" s="42"/>
      <c r="D79" s="42"/>
      <c r="E79" s="42"/>
    </row>
    <row r="80" ht="15.75" customHeight="1">
      <c r="A80" s="42"/>
      <c r="B80" s="42"/>
      <c r="C80" s="42"/>
      <c r="D80" s="42"/>
      <c r="E80" s="42"/>
    </row>
    <row r="81" ht="15.75" customHeight="1">
      <c r="A81" s="42"/>
      <c r="B81" s="42"/>
      <c r="C81" s="42"/>
      <c r="D81" s="42"/>
      <c r="E81" s="42"/>
    </row>
    <row r="82" ht="15.75" customHeight="1">
      <c r="A82" s="42"/>
      <c r="B82" s="42"/>
      <c r="C82" s="42"/>
      <c r="D82" s="42"/>
      <c r="E82" s="42"/>
    </row>
    <row r="83" ht="15.75" customHeight="1">
      <c r="A83" s="42"/>
      <c r="B83" s="42"/>
      <c r="C83" s="42"/>
      <c r="D83" s="42"/>
      <c r="E83" s="42"/>
    </row>
    <row r="84" ht="15.75" customHeight="1">
      <c r="A84" s="42"/>
      <c r="B84" s="42"/>
      <c r="C84" s="42"/>
      <c r="D84" s="42"/>
      <c r="E84" s="42"/>
    </row>
    <row r="85" ht="15.75" customHeight="1">
      <c r="A85" s="42"/>
      <c r="B85" s="42"/>
      <c r="C85" s="42"/>
      <c r="D85" s="42"/>
      <c r="E85" s="42"/>
    </row>
    <row r="86" ht="15.75" customHeight="1">
      <c r="A86" s="42"/>
      <c r="B86" s="42"/>
      <c r="C86" s="42"/>
      <c r="D86" s="42"/>
      <c r="E86" s="42"/>
    </row>
    <row r="87" ht="15.75" customHeight="1">
      <c r="A87" s="42"/>
      <c r="B87" s="42"/>
      <c r="C87" s="42"/>
      <c r="D87" s="42"/>
      <c r="E87" s="42"/>
    </row>
    <row r="88" ht="15.75" customHeight="1">
      <c r="A88" s="42"/>
      <c r="B88" s="42"/>
      <c r="C88" s="42"/>
      <c r="D88" s="42"/>
      <c r="E88" s="42"/>
    </row>
    <row r="89" ht="15.75" customHeight="1">
      <c r="A89" s="42"/>
      <c r="B89" s="42"/>
      <c r="C89" s="42"/>
      <c r="D89" s="42"/>
      <c r="E89" s="42"/>
    </row>
    <row r="90" ht="15.75" customHeight="1">
      <c r="A90" s="42"/>
      <c r="B90" s="42"/>
      <c r="C90" s="42"/>
      <c r="D90" s="42"/>
      <c r="E90" s="42"/>
    </row>
    <row r="91" ht="15.75" customHeight="1">
      <c r="A91" s="42"/>
      <c r="B91" s="42"/>
      <c r="C91" s="42"/>
      <c r="D91" s="42"/>
      <c r="E91" s="42"/>
    </row>
    <row r="92" ht="15.75" customHeight="1">
      <c r="A92" s="42"/>
      <c r="B92" s="42"/>
      <c r="C92" s="42"/>
      <c r="D92" s="42"/>
      <c r="E92" s="42"/>
    </row>
    <row r="93" ht="15.75" customHeight="1">
      <c r="A93" s="42"/>
      <c r="B93" s="42"/>
      <c r="C93" s="42"/>
      <c r="D93" s="42"/>
      <c r="E93" s="42"/>
    </row>
    <row r="94" ht="15.75" customHeight="1">
      <c r="A94" s="42"/>
      <c r="B94" s="42"/>
      <c r="C94" s="42"/>
      <c r="D94" s="42"/>
      <c r="E94" s="42"/>
    </row>
    <row r="95" ht="15.75" customHeight="1">
      <c r="A95" s="42"/>
      <c r="B95" s="42"/>
      <c r="C95" s="42"/>
      <c r="D95" s="42"/>
      <c r="E95" s="42"/>
    </row>
    <row r="96" ht="15.75" customHeight="1">
      <c r="A96" s="42"/>
      <c r="B96" s="42"/>
      <c r="C96" s="42"/>
      <c r="D96" s="42"/>
      <c r="E96" s="42"/>
    </row>
    <row r="97" ht="15.75" customHeight="1">
      <c r="A97" s="42"/>
      <c r="B97" s="42"/>
      <c r="C97" s="42"/>
      <c r="D97" s="42"/>
      <c r="E97" s="42"/>
    </row>
    <row r="98" ht="15.75" customHeight="1">
      <c r="A98" s="42"/>
      <c r="B98" s="42"/>
      <c r="C98" s="42"/>
      <c r="D98" s="42"/>
      <c r="E98" s="42"/>
    </row>
    <row r="99" ht="15.75" customHeight="1">
      <c r="A99" s="42"/>
      <c r="B99" s="42"/>
      <c r="C99" s="42"/>
      <c r="D99" s="42"/>
      <c r="E99" s="42"/>
    </row>
    <row r="100" ht="15.75" customHeight="1">
      <c r="A100" s="42"/>
      <c r="B100" s="42"/>
      <c r="C100" s="42"/>
      <c r="D100" s="42"/>
      <c r="E100" s="42"/>
    </row>
    <row r="101" ht="15.75" customHeight="1">
      <c r="A101" s="42"/>
      <c r="B101" s="42"/>
      <c r="C101" s="42"/>
      <c r="D101" s="42"/>
      <c r="E101" s="42"/>
    </row>
    <row r="102" ht="15.75" customHeight="1">
      <c r="A102" s="42"/>
      <c r="B102" s="42"/>
      <c r="C102" s="42"/>
      <c r="D102" s="42"/>
      <c r="E102" s="42"/>
    </row>
    <row r="103" ht="15.75" customHeight="1">
      <c r="A103" s="42"/>
      <c r="B103" s="42"/>
      <c r="C103" s="42"/>
      <c r="D103" s="42"/>
      <c r="E103" s="42"/>
    </row>
    <row r="104" ht="15.75" customHeight="1">
      <c r="A104" s="42"/>
      <c r="B104" s="42"/>
      <c r="C104" s="42"/>
      <c r="D104" s="42"/>
      <c r="E104" s="42"/>
    </row>
    <row r="105" ht="15.75" customHeight="1">
      <c r="A105" s="42"/>
      <c r="B105" s="42"/>
      <c r="C105" s="42"/>
      <c r="D105" s="42"/>
      <c r="E105" s="42"/>
    </row>
    <row r="106" ht="15.75" customHeight="1">
      <c r="A106" s="42"/>
      <c r="B106" s="42"/>
      <c r="C106" s="42"/>
      <c r="D106" s="42"/>
      <c r="E106" s="42"/>
    </row>
    <row r="107" ht="15.75" customHeight="1">
      <c r="A107" s="42"/>
      <c r="B107" s="42"/>
      <c r="C107" s="42"/>
      <c r="D107" s="42"/>
      <c r="E107" s="42"/>
    </row>
    <row r="108" ht="15.75" customHeight="1">
      <c r="A108" s="42"/>
      <c r="B108" s="42"/>
      <c r="C108" s="42"/>
      <c r="D108" s="42"/>
      <c r="E108" s="42"/>
    </row>
    <row r="109" ht="15.75" customHeight="1">
      <c r="A109" s="42"/>
      <c r="B109" s="42"/>
      <c r="C109" s="42"/>
      <c r="D109" s="42"/>
      <c r="E109" s="42"/>
    </row>
    <row r="110" ht="15.75" customHeight="1">
      <c r="A110" s="42"/>
      <c r="B110" s="42"/>
      <c r="C110" s="42"/>
      <c r="D110" s="42"/>
      <c r="E110" s="42"/>
    </row>
    <row r="111" ht="15.75" customHeight="1">
      <c r="A111" s="42"/>
      <c r="B111" s="42"/>
      <c r="C111" s="42"/>
      <c r="D111" s="42"/>
      <c r="E111" s="42"/>
    </row>
    <row r="112" ht="15.75" customHeight="1">
      <c r="A112" s="42"/>
      <c r="B112" s="42"/>
      <c r="C112" s="42"/>
      <c r="D112" s="42"/>
      <c r="E112" s="42"/>
    </row>
    <row r="113" ht="15.75" customHeight="1">
      <c r="A113" s="42"/>
      <c r="B113" s="42"/>
      <c r="C113" s="42"/>
      <c r="D113" s="42"/>
      <c r="E113" s="42"/>
    </row>
    <row r="114" ht="15.75" customHeight="1">
      <c r="A114" s="42"/>
      <c r="B114" s="42"/>
      <c r="C114" s="42"/>
      <c r="D114" s="42"/>
      <c r="E114" s="42"/>
    </row>
    <row r="115" ht="15.75" customHeight="1">
      <c r="A115" s="42"/>
      <c r="B115" s="42"/>
      <c r="C115" s="42"/>
      <c r="D115" s="42"/>
      <c r="E115" s="42"/>
    </row>
    <row r="116" ht="15.75" customHeight="1">
      <c r="A116" s="42"/>
      <c r="B116" s="42"/>
      <c r="C116" s="42"/>
      <c r="D116" s="42"/>
      <c r="E116" s="42"/>
    </row>
    <row r="117" ht="15.75" customHeight="1">
      <c r="A117" s="42"/>
      <c r="B117" s="42"/>
      <c r="C117" s="42"/>
      <c r="D117" s="42"/>
      <c r="E117" s="42"/>
    </row>
    <row r="118" ht="15.75" customHeight="1">
      <c r="A118" s="42"/>
      <c r="B118" s="42"/>
      <c r="C118" s="42"/>
      <c r="D118" s="42"/>
      <c r="E118" s="42"/>
    </row>
    <row r="119" ht="15.75" customHeight="1">
      <c r="A119" s="42"/>
      <c r="B119" s="42"/>
      <c r="C119" s="42"/>
      <c r="D119" s="42"/>
      <c r="E119" s="42"/>
    </row>
    <row r="120" ht="15.75" customHeight="1">
      <c r="A120" s="42"/>
      <c r="B120" s="42"/>
      <c r="C120" s="42"/>
      <c r="D120" s="42"/>
      <c r="E120" s="42"/>
    </row>
    <row r="121" ht="15.75" customHeight="1">
      <c r="A121" s="42"/>
      <c r="B121" s="42"/>
      <c r="C121" s="42"/>
      <c r="D121" s="42"/>
      <c r="E121" s="42"/>
    </row>
    <row r="122" ht="15.75" customHeight="1">
      <c r="A122" s="42"/>
      <c r="B122" s="42"/>
      <c r="C122" s="42"/>
      <c r="D122" s="42"/>
      <c r="E122" s="42"/>
    </row>
    <row r="123" ht="15.75" customHeight="1">
      <c r="A123" s="42"/>
      <c r="B123" s="42"/>
      <c r="C123" s="42"/>
      <c r="D123" s="42"/>
      <c r="E123" s="42"/>
    </row>
    <row r="124" ht="15.75" customHeight="1">
      <c r="A124" s="42"/>
      <c r="B124" s="42"/>
      <c r="C124" s="42"/>
      <c r="D124" s="42"/>
      <c r="E124" s="42"/>
    </row>
    <row r="125" ht="15.75" customHeight="1">
      <c r="A125" s="42"/>
      <c r="B125" s="42"/>
      <c r="C125" s="42"/>
      <c r="D125" s="42"/>
      <c r="E125" s="42"/>
    </row>
    <row r="126" ht="15.75" customHeight="1">
      <c r="A126" s="42"/>
      <c r="B126" s="42"/>
      <c r="C126" s="42"/>
      <c r="D126" s="42"/>
      <c r="E126" s="42"/>
    </row>
    <row r="127" ht="15.75" customHeight="1">
      <c r="A127" s="42"/>
      <c r="B127" s="42"/>
      <c r="C127" s="42"/>
      <c r="D127" s="42"/>
      <c r="E127" s="42"/>
    </row>
    <row r="128" ht="15.75" customHeight="1">
      <c r="A128" s="42"/>
      <c r="B128" s="42"/>
      <c r="C128" s="42"/>
      <c r="D128" s="42"/>
      <c r="E128" s="42"/>
    </row>
    <row r="129" ht="15.75" customHeight="1">
      <c r="A129" s="42"/>
      <c r="B129" s="42"/>
      <c r="C129" s="42"/>
      <c r="D129" s="42"/>
      <c r="E129" s="42"/>
    </row>
    <row r="130" ht="15.75" customHeight="1">
      <c r="A130" s="42"/>
      <c r="B130" s="42"/>
      <c r="C130" s="42"/>
      <c r="D130" s="42"/>
      <c r="E130" s="42"/>
    </row>
    <row r="131" ht="15.75" customHeight="1">
      <c r="A131" s="42"/>
      <c r="B131" s="42"/>
      <c r="C131" s="42"/>
      <c r="D131" s="42"/>
      <c r="E131" s="42"/>
    </row>
    <row r="132" ht="15.75" customHeight="1">
      <c r="A132" s="42"/>
      <c r="B132" s="42"/>
      <c r="C132" s="42"/>
      <c r="D132" s="42"/>
      <c r="E132" s="42"/>
    </row>
    <row r="133" ht="15.75" customHeight="1">
      <c r="A133" s="42"/>
      <c r="B133" s="42"/>
      <c r="C133" s="42"/>
      <c r="D133" s="42"/>
      <c r="E133" s="42"/>
    </row>
    <row r="134" ht="15.75" customHeight="1">
      <c r="A134" s="42"/>
      <c r="B134" s="42"/>
      <c r="C134" s="42"/>
      <c r="D134" s="42"/>
      <c r="E134" s="42"/>
    </row>
    <row r="135" ht="15.75" customHeight="1">
      <c r="A135" s="42"/>
      <c r="B135" s="42"/>
      <c r="C135" s="42"/>
      <c r="D135" s="42"/>
      <c r="E135" s="42"/>
    </row>
    <row r="136" ht="15.75" customHeight="1">
      <c r="A136" s="42"/>
      <c r="B136" s="42"/>
      <c r="C136" s="42"/>
      <c r="D136" s="42"/>
      <c r="E136" s="42"/>
    </row>
    <row r="137" ht="15.75" customHeight="1">
      <c r="A137" s="42"/>
      <c r="B137" s="42"/>
      <c r="C137" s="42"/>
      <c r="D137" s="42"/>
      <c r="E137" s="42"/>
    </row>
    <row r="138" ht="15.75" customHeight="1">
      <c r="A138" s="42"/>
      <c r="B138" s="42"/>
      <c r="C138" s="42"/>
      <c r="D138" s="42"/>
      <c r="E138" s="42"/>
    </row>
    <row r="139" ht="15.75" customHeight="1">
      <c r="A139" s="42"/>
      <c r="B139" s="42"/>
      <c r="C139" s="42"/>
      <c r="D139" s="42"/>
      <c r="E139" s="42"/>
    </row>
    <row r="140" ht="15.75" customHeight="1">
      <c r="A140" s="42"/>
      <c r="B140" s="42"/>
      <c r="C140" s="42"/>
      <c r="D140" s="42"/>
      <c r="E140" s="42"/>
    </row>
    <row r="141" ht="15.75" customHeight="1">
      <c r="A141" s="42"/>
      <c r="B141" s="42"/>
      <c r="C141" s="42"/>
      <c r="D141" s="42"/>
      <c r="E141" s="42"/>
    </row>
    <row r="142" ht="15.75" customHeight="1">
      <c r="A142" s="42"/>
      <c r="B142" s="42"/>
      <c r="C142" s="42"/>
      <c r="D142" s="42"/>
      <c r="E142" s="42"/>
    </row>
    <row r="143" ht="15.75" customHeight="1">
      <c r="A143" s="42"/>
      <c r="B143" s="42"/>
      <c r="C143" s="42"/>
      <c r="D143" s="42"/>
      <c r="E143" s="42"/>
    </row>
    <row r="144" ht="15.75" customHeight="1">
      <c r="A144" s="42"/>
      <c r="B144" s="42"/>
      <c r="C144" s="42"/>
      <c r="D144" s="42"/>
      <c r="E144" s="42"/>
    </row>
    <row r="145" ht="15.75" customHeight="1">
      <c r="A145" s="42"/>
      <c r="B145" s="42"/>
      <c r="C145" s="42"/>
      <c r="D145" s="42"/>
      <c r="E145" s="42"/>
    </row>
    <row r="146" ht="15.75" customHeight="1">
      <c r="A146" s="42"/>
      <c r="B146" s="42"/>
      <c r="C146" s="42"/>
      <c r="D146" s="42"/>
      <c r="E146" s="42"/>
    </row>
    <row r="147" ht="15.75" customHeight="1">
      <c r="A147" s="42"/>
      <c r="B147" s="42"/>
      <c r="C147" s="42"/>
      <c r="D147" s="42"/>
      <c r="E147" s="42"/>
    </row>
    <row r="148" ht="15.75" customHeight="1">
      <c r="A148" s="42"/>
      <c r="B148" s="42"/>
      <c r="C148" s="42"/>
      <c r="D148" s="42"/>
      <c r="E148" s="42"/>
    </row>
    <row r="149" ht="15.75" customHeight="1">
      <c r="A149" s="42"/>
      <c r="B149" s="42"/>
      <c r="C149" s="42"/>
      <c r="D149" s="42"/>
      <c r="E149" s="42"/>
    </row>
    <row r="150" ht="15.75" customHeight="1">
      <c r="A150" s="42"/>
      <c r="B150" s="42"/>
      <c r="C150" s="42"/>
      <c r="D150" s="42"/>
      <c r="E150" s="42"/>
    </row>
    <row r="151" ht="15.75" customHeight="1">
      <c r="A151" s="42"/>
      <c r="B151" s="42"/>
      <c r="C151" s="42"/>
      <c r="D151" s="42"/>
      <c r="E151" s="42"/>
    </row>
    <row r="152" ht="15.75" customHeight="1">
      <c r="A152" s="42"/>
      <c r="B152" s="42"/>
      <c r="C152" s="42"/>
      <c r="D152" s="42"/>
      <c r="E152" s="42"/>
    </row>
    <row r="153" ht="15.75" customHeight="1">
      <c r="A153" s="42"/>
      <c r="B153" s="42"/>
      <c r="C153" s="42"/>
      <c r="D153" s="42"/>
      <c r="E153" s="42"/>
    </row>
    <row r="154" ht="15.75" customHeight="1">
      <c r="A154" s="42"/>
      <c r="B154" s="42"/>
      <c r="C154" s="42"/>
      <c r="D154" s="42"/>
      <c r="E154" s="42"/>
    </row>
    <row r="155" ht="15.75" customHeight="1">
      <c r="A155" s="42"/>
      <c r="B155" s="42"/>
      <c r="C155" s="42"/>
      <c r="D155" s="42"/>
      <c r="E155" s="42"/>
    </row>
    <row r="156" ht="15.75" customHeight="1">
      <c r="A156" s="42"/>
      <c r="B156" s="42"/>
      <c r="C156" s="42"/>
      <c r="D156" s="42"/>
      <c r="E156" s="42"/>
    </row>
    <row r="157" ht="15.75" customHeight="1">
      <c r="A157" s="42"/>
      <c r="B157" s="42"/>
      <c r="C157" s="42"/>
      <c r="D157" s="42"/>
      <c r="E157" s="42"/>
    </row>
    <row r="158" ht="15.75" customHeight="1">
      <c r="A158" s="42"/>
      <c r="B158" s="42"/>
      <c r="C158" s="42"/>
      <c r="D158" s="42"/>
      <c r="E158" s="42"/>
    </row>
    <row r="159" ht="15.75" customHeight="1">
      <c r="A159" s="42"/>
      <c r="B159" s="42"/>
      <c r="C159" s="42"/>
      <c r="D159" s="42"/>
      <c r="E159" s="42"/>
    </row>
    <row r="160" ht="15.75" customHeight="1">
      <c r="A160" s="42"/>
      <c r="B160" s="42"/>
      <c r="C160" s="42"/>
      <c r="D160" s="42"/>
      <c r="E160" s="42"/>
    </row>
    <row r="161" ht="15.75" customHeight="1">
      <c r="A161" s="42"/>
      <c r="B161" s="42"/>
      <c r="C161" s="42"/>
      <c r="D161" s="42"/>
      <c r="E161" s="42"/>
    </row>
    <row r="162" ht="15.75" customHeight="1">
      <c r="A162" s="42"/>
      <c r="B162" s="42"/>
      <c r="C162" s="42"/>
      <c r="D162" s="42"/>
      <c r="E162" s="42"/>
    </row>
    <row r="163" ht="15.75" customHeight="1">
      <c r="A163" s="42"/>
      <c r="B163" s="42"/>
      <c r="C163" s="42"/>
      <c r="D163" s="42"/>
      <c r="E163" s="42"/>
    </row>
    <row r="164" ht="15.75" customHeight="1">
      <c r="A164" s="42"/>
      <c r="B164" s="42"/>
      <c r="C164" s="42"/>
      <c r="D164" s="42"/>
      <c r="E164" s="42"/>
    </row>
    <row r="165" ht="15.75" customHeight="1">
      <c r="A165" s="42"/>
      <c r="B165" s="42"/>
      <c r="C165" s="42"/>
      <c r="D165" s="42"/>
      <c r="E165" s="42"/>
    </row>
    <row r="166" ht="15.75" customHeight="1">
      <c r="A166" s="42"/>
      <c r="B166" s="42"/>
      <c r="C166" s="42"/>
      <c r="D166" s="42"/>
      <c r="E166" s="42"/>
    </row>
    <row r="167" ht="15.75" customHeight="1">
      <c r="A167" s="42"/>
      <c r="B167" s="42"/>
      <c r="C167" s="42"/>
      <c r="D167" s="42"/>
      <c r="E167" s="42"/>
    </row>
    <row r="168" ht="15.75" customHeight="1">
      <c r="A168" s="42"/>
      <c r="B168" s="42"/>
      <c r="C168" s="42"/>
      <c r="D168" s="42"/>
      <c r="E168" s="42"/>
    </row>
    <row r="169" ht="15.75" customHeight="1">
      <c r="A169" s="42"/>
      <c r="B169" s="42"/>
      <c r="C169" s="42"/>
      <c r="D169" s="42"/>
      <c r="E169" s="42"/>
    </row>
    <row r="170" ht="15.75" customHeight="1">
      <c r="A170" s="42"/>
      <c r="B170" s="42"/>
      <c r="C170" s="42"/>
      <c r="D170" s="42"/>
      <c r="E170" s="42"/>
    </row>
    <row r="171" ht="15.75" customHeight="1">
      <c r="A171" s="42"/>
      <c r="B171" s="42"/>
      <c r="C171" s="42"/>
      <c r="D171" s="42"/>
      <c r="E171" s="42"/>
    </row>
    <row r="172" ht="15.75" customHeight="1">
      <c r="A172" s="42"/>
      <c r="B172" s="42"/>
      <c r="C172" s="42"/>
      <c r="D172" s="42"/>
      <c r="E172" s="42"/>
    </row>
    <row r="173" ht="15.75" customHeight="1">
      <c r="A173" s="42"/>
      <c r="B173" s="42"/>
      <c r="C173" s="42"/>
      <c r="D173" s="42"/>
      <c r="E173" s="42"/>
    </row>
    <row r="174" ht="15.75" customHeight="1">
      <c r="A174" s="42"/>
      <c r="B174" s="42"/>
      <c r="C174" s="42"/>
      <c r="D174" s="42"/>
      <c r="E174" s="42"/>
    </row>
    <row r="175" ht="15.75" customHeight="1">
      <c r="A175" s="42"/>
      <c r="B175" s="42"/>
      <c r="C175" s="42"/>
      <c r="D175" s="42"/>
      <c r="E175" s="42"/>
    </row>
    <row r="176" ht="15.75" customHeight="1">
      <c r="A176" s="42"/>
      <c r="B176" s="42"/>
      <c r="C176" s="42"/>
      <c r="D176" s="42"/>
      <c r="E176" s="42"/>
    </row>
    <row r="177" ht="15.75" customHeight="1">
      <c r="A177" s="42"/>
      <c r="B177" s="42"/>
      <c r="C177" s="42"/>
      <c r="D177" s="42"/>
      <c r="E177" s="42"/>
    </row>
    <row r="178" ht="15.75" customHeight="1">
      <c r="A178" s="42"/>
      <c r="B178" s="42"/>
      <c r="C178" s="42"/>
      <c r="D178" s="42"/>
      <c r="E178" s="42"/>
    </row>
    <row r="179" ht="15.75" customHeight="1">
      <c r="A179" s="42"/>
      <c r="B179" s="42"/>
      <c r="C179" s="42"/>
      <c r="D179" s="42"/>
      <c r="E179" s="42"/>
    </row>
    <row r="180" ht="15.75" customHeight="1">
      <c r="A180" s="42"/>
      <c r="B180" s="42"/>
      <c r="C180" s="42"/>
      <c r="D180" s="42"/>
      <c r="E180" s="42"/>
    </row>
    <row r="181" ht="15.75" customHeight="1">
      <c r="A181" s="42"/>
      <c r="B181" s="42"/>
      <c r="C181" s="42"/>
      <c r="D181" s="42"/>
      <c r="E181" s="42"/>
    </row>
    <row r="182" ht="15.75" customHeight="1">
      <c r="A182" s="42"/>
      <c r="B182" s="42"/>
      <c r="C182" s="42"/>
      <c r="D182" s="42"/>
      <c r="E182" s="42"/>
    </row>
    <row r="183" ht="15.75" customHeight="1">
      <c r="A183" s="42"/>
      <c r="B183" s="42"/>
      <c r="C183" s="42"/>
      <c r="D183" s="42"/>
      <c r="E183" s="42"/>
    </row>
    <row r="184" ht="15.75" customHeight="1">
      <c r="A184" s="42"/>
      <c r="B184" s="42"/>
      <c r="C184" s="42"/>
      <c r="D184" s="42"/>
      <c r="E184" s="42"/>
    </row>
    <row r="185" ht="15.75" customHeight="1">
      <c r="A185" s="42"/>
      <c r="B185" s="42"/>
      <c r="C185" s="42"/>
      <c r="D185" s="42"/>
      <c r="E185" s="42"/>
    </row>
    <row r="186" ht="15.75" customHeight="1">
      <c r="A186" s="42"/>
      <c r="B186" s="42"/>
      <c r="C186" s="42"/>
      <c r="D186" s="42"/>
      <c r="E186" s="42"/>
    </row>
    <row r="187" ht="15.75" customHeight="1">
      <c r="A187" s="42"/>
      <c r="B187" s="42"/>
      <c r="C187" s="42"/>
      <c r="D187" s="42"/>
      <c r="E187" s="42"/>
    </row>
    <row r="188" ht="15.75" customHeight="1">
      <c r="A188" s="42"/>
      <c r="B188" s="42"/>
      <c r="C188" s="42"/>
      <c r="D188" s="42"/>
      <c r="E188" s="42"/>
    </row>
    <row r="189" ht="15.75" customHeight="1">
      <c r="A189" s="42"/>
      <c r="B189" s="42"/>
      <c r="C189" s="42"/>
      <c r="D189" s="42"/>
      <c r="E189" s="42"/>
    </row>
    <row r="190" ht="15.75" customHeight="1">
      <c r="A190" s="42"/>
      <c r="B190" s="42"/>
      <c r="C190" s="42"/>
      <c r="D190" s="42"/>
      <c r="E190" s="42"/>
    </row>
    <row r="191" ht="15.75" customHeight="1">
      <c r="A191" s="42"/>
      <c r="B191" s="42"/>
      <c r="C191" s="42"/>
      <c r="D191" s="42"/>
      <c r="E191" s="42"/>
    </row>
    <row r="192" ht="15.75" customHeight="1">
      <c r="A192" s="42"/>
      <c r="B192" s="42"/>
      <c r="C192" s="42"/>
      <c r="D192" s="42"/>
      <c r="E192" s="42"/>
    </row>
    <row r="193" ht="15.75" customHeight="1">
      <c r="A193" s="42"/>
      <c r="B193" s="42"/>
      <c r="C193" s="42"/>
      <c r="D193" s="42"/>
      <c r="E193" s="42"/>
    </row>
    <row r="194" ht="15.75" customHeight="1">
      <c r="A194" s="42"/>
      <c r="B194" s="42"/>
      <c r="C194" s="42"/>
      <c r="D194" s="42"/>
      <c r="E194" s="42"/>
    </row>
    <row r="195" ht="15.75" customHeight="1">
      <c r="A195" s="42"/>
      <c r="B195" s="42"/>
      <c r="C195" s="42"/>
      <c r="D195" s="42"/>
      <c r="E195" s="42"/>
    </row>
    <row r="196" ht="15.75" customHeight="1">
      <c r="A196" s="42"/>
      <c r="B196" s="42"/>
      <c r="C196" s="42"/>
      <c r="D196" s="42"/>
      <c r="E196" s="42"/>
    </row>
    <row r="197" ht="15.75" customHeight="1">
      <c r="A197" s="42"/>
      <c r="B197" s="42"/>
      <c r="C197" s="42"/>
      <c r="D197" s="42"/>
      <c r="E197" s="42"/>
    </row>
    <row r="198" ht="15.75" customHeight="1">
      <c r="A198" s="42"/>
      <c r="B198" s="42"/>
      <c r="C198" s="42"/>
      <c r="D198" s="42"/>
      <c r="E198" s="42"/>
    </row>
    <row r="199" ht="15.75" customHeight="1">
      <c r="A199" s="42"/>
      <c r="B199" s="42"/>
      <c r="C199" s="42"/>
      <c r="D199" s="42"/>
      <c r="E199" s="42"/>
    </row>
    <row r="200" ht="15.75" customHeight="1">
      <c r="A200" s="42"/>
      <c r="B200" s="42"/>
      <c r="C200" s="42"/>
      <c r="D200" s="42"/>
      <c r="E200" s="42"/>
    </row>
    <row r="201" ht="15.75" customHeight="1">
      <c r="A201" s="42"/>
      <c r="B201" s="42"/>
      <c r="C201" s="42"/>
      <c r="D201" s="42"/>
      <c r="E201" s="42"/>
    </row>
    <row r="202" ht="15.75" customHeight="1">
      <c r="A202" s="42"/>
      <c r="B202" s="42"/>
      <c r="C202" s="42"/>
      <c r="D202" s="42"/>
      <c r="E202" s="42"/>
    </row>
    <row r="203" ht="15.75" customHeight="1">
      <c r="A203" s="42"/>
      <c r="B203" s="42"/>
      <c r="C203" s="42"/>
      <c r="D203" s="42"/>
      <c r="E203" s="42"/>
    </row>
    <row r="204" ht="15.75" customHeight="1">
      <c r="A204" s="42"/>
      <c r="B204" s="42"/>
      <c r="C204" s="42"/>
      <c r="D204" s="42"/>
      <c r="E204" s="42"/>
    </row>
    <row r="205" ht="15.75" customHeight="1">
      <c r="A205" s="42"/>
      <c r="B205" s="42"/>
      <c r="C205" s="42"/>
      <c r="D205" s="42"/>
      <c r="E205" s="42"/>
    </row>
    <row r="206" ht="15.75" customHeight="1">
      <c r="A206" s="42"/>
      <c r="B206" s="42"/>
      <c r="C206" s="42"/>
      <c r="D206" s="42"/>
      <c r="E206" s="42"/>
    </row>
    <row r="207" ht="15.75" customHeight="1">
      <c r="A207" s="42"/>
      <c r="B207" s="42"/>
      <c r="C207" s="42"/>
      <c r="D207" s="42"/>
      <c r="E207" s="42"/>
    </row>
    <row r="208" ht="15.75" customHeight="1">
      <c r="A208" s="42"/>
      <c r="B208" s="42"/>
      <c r="C208" s="42"/>
      <c r="D208" s="42"/>
      <c r="E208" s="42"/>
    </row>
    <row r="209" ht="15.75" customHeight="1">
      <c r="A209" s="42"/>
      <c r="B209" s="42"/>
      <c r="C209" s="42"/>
      <c r="D209" s="42"/>
      <c r="E209" s="42"/>
    </row>
    <row r="210" ht="15.75" customHeight="1">
      <c r="A210" s="42"/>
      <c r="B210" s="42"/>
      <c r="C210" s="42"/>
      <c r="D210" s="42"/>
      <c r="E210" s="42"/>
    </row>
    <row r="211" ht="15.75" customHeight="1">
      <c r="A211" s="42"/>
      <c r="B211" s="42"/>
      <c r="C211" s="42"/>
      <c r="D211" s="42"/>
      <c r="E211" s="42"/>
    </row>
    <row r="212" ht="15.75" customHeight="1">
      <c r="A212" s="42"/>
      <c r="B212" s="42"/>
      <c r="C212" s="42"/>
      <c r="D212" s="42"/>
      <c r="E212" s="42"/>
    </row>
    <row r="213" ht="15.75" customHeight="1">
      <c r="A213" s="42"/>
      <c r="B213" s="42"/>
      <c r="C213" s="42"/>
      <c r="D213" s="42"/>
      <c r="E213" s="42"/>
    </row>
    <row r="214" ht="15.75" customHeight="1">
      <c r="A214" s="42"/>
      <c r="B214" s="42"/>
      <c r="C214" s="42"/>
      <c r="D214" s="42"/>
      <c r="E214" s="42"/>
    </row>
    <row r="215" ht="15.75" customHeight="1">
      <c r="A215" s="42"/>
      <c r="B215" s="42"/>
      <c r="C215" s="42"/>
      <c r="D215" s="42"/>
      <c r="E215" s="42"/>
    </row>
    <row r="216" ht="15.75" customHeight="1">
      <c r="A216" s="42"/>
      <c r="B216" s="42"/>
      <c r="C216" s="42"/>
      <c r="D216" s="42"/>
      <c r="E216" s="42"/>
    </row>
    <row r="217" ht="15.75" customHeight="1">
      <c r="A217" s="42"/>
      <c r="B217" s="42"/>
      <c r="C217" s="42"/>
      <c r="D217" s="42"/>
      <c r="E217" s="42"/>
    </row>
    <row r="218" ht="15.75" customHeight="1">
      <c r="A218" s="42"/>
      <c r="B218" s="42"/>
      <c r="C218" s="42"/>
      <c r="D218" s="42"/>
      <c r="E218" s="42"/>
    </row>
    <row r="219" ht="15.75" customHeight="1">
      <c r="A219" s="42"/>
      <c r="B219" s="42"/>
      <c r="C219" s="42"/>
      <c r="D219" s="42"/>
      <c r="E219" s="42"/>
    </row>
    <row r="220" ht="15.75" customHeight="1">
      <c r="A220" s="42"/>
      <c r="B220" s="42"/>
      <c r="C220" s="42"/>
      <c r="D220" s="42"/>
      <c r="E220" s="42"/>
    </row>
    <row r="221" ht="15.75" customHeight="1">
      <c r="A221" s="42"/>
      <c r="B221" s="42"/>
      <c r="C221" s="42"/>
      <c r="D221" s="42"/>
      <c r="E221" s="42"/>
    </row>
    <row r="222" ht="15.75" customHeight="1">
      <c r="A222" s="42"/>
      <c r="B222" s="42"/>
      <c r="C222" s="42"/>
      <c r="D222" s="42"/>
      <c r="E222" s="42"/>
    </row>
    <row r="223" ht="15.75" customHeight="1">
      <c r="A223" s="42"/>
      <c r="B223" s="42"/>
      <c r="C223" s="42"/>
      <c r="D223" s="42"/>
      <c r="E223" s="42"/>
    </row>
    <row r="224" ht="15.75" customHeight="1">
      <c r="A224" s="42"/>
      <c r="B224" s="42"/>
      <c r="C224" s="42"/>
      <c r="D224" s="42"/>
      <c r="E224" s="42"/>
    </row>
    <row r="225" ht="15.75" customHeight="1">
      <c r="A225" s="42"/>
      <c r="B225" s="42"/>
      <c r="C225" s="42"/>
      <c r="D225" s="42"/>
      <c r="E225" s="4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E1"/>
    <mergeCell ref="A2:E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7.0"/>
    <col customWidth="1" min="3" max="3" width="45.75"/>
    <col customWidth="1" min="4" max="4" width="28.88"/>
    <col customWidth="1" min="5" max="5" width="35.13"/>
    <col customWidth="1" min="6" max="19" width="31.63"/>
  </cols>
  <sheetData>
    <row r="1" ht="32.25" customHeight="1">
      <c r="A1" s="2" t="s">
        <v>0</v>
      </c>
      <c r="B1" s="4"/>
      <c r="C1" s="4"/>
      <c r="D1" s="4"/>
      <c r="E1" s="5"/>
      <c r="F1" s="8"/>
      <c r="G1" s="8"/>
      <c r="H1" s="8"/>
      <c r="I1" s="8"/>
      <c r="J1" s="8"/>
      <c r="K1" s="8"/>
      <c r="L1" s="8"/>
      <c r="M1" s="8"/>
      <c r="N1" s="8"/>
      <c r="O1" s="8"/>
      <c r="P1" s="8"/>
      <c r="Q1" s="8"/>
      <c r="R1" s="8"/>
      <c r="S1" s="8"/>
    </row>
    <row r="2" ht="29.25" customHeight="1">
      <c r="A2" s="11" t="s">
        <v>5</v>
      </c>
      <c r="B2" s="12" t="s">
        <v>6</v>
      </c>
      <c r="C2" s="7"/>
      <c r="D2" s="7"/>
      <c r="E2" s="9"/>
      <c r="F2" s="13"/>
      <c r="G2" s="13"/>
      <c r="H2" s="13"/>
      <c r="I2" s="13"/>
      <c r="J2" s="13"/>
      <c r="K2" s="13"/>
      <c r="L2" s="13"/>
      <c r="M2" s="13"/>
      <c r="N2" s="13"/>
      <c r="O2" s="13"/>
      <c r="P2" s="13"/>
      <c r="Q2" s="13"/>
      <c r="R2" s="13"/>
      <c r="S2" s="13"/>
    </row>
    <row r="3" ht="15.75" customHeight="1">
      <c r="A3" s="18">
        <v>1.0</v>
      </c>
      <c r="B3" s="16" t="s">
        <v>14</v>
      </c>
      <c r="C3" s="20"/>
      <c r="D3" s="20"/>
      <c r="E3" s="22"/>
      <c r="F3" s="24"/>
      <c r="G3" s="24"/>
      <c r="H3" s="24"/>
      <c r="I3" s="24"/>
      <c r="J3" s="24"/>
      <c r="K3" s="24"/>
      <c r="L3" s="24"/>
      <c r="M3" s="24"/>
      <c r="N3" s="24"/>
      <c r="O3" s="24"/>
      <c r="P3" s="24"/>
      <c r="Q3" s="24"/>
      <c r="R3" s="24"/>
      <c r="S3" s="24"/>
    </row>
    <row r="4" ht="15.75" customHeight="1">
      <c r="A4" s="18">
        <v>2.0</v>
      </c>
      <c r="B4" s="16" t="s">
        <v>26</v>
      </c>
      <c r="C4" s="20"/>
      <c r="D4" s="20"/>
      <c r="E4" s="22"/>
      <c r="F4" s="24"/>
      <c r="G4" s="24"/>
      <c r="H4" s="24"/>
      <c r="I4" s="24"/>
      <c r="J4" s="24"/>
      <c r="K4" s="24"/>
      <c r="L4" s="24"/>
      <c r="M4" s="24"/>
      <c r="N4" s="24"/>
      <c r="O4" s="24"/>
      <c r="P4" s="24"/>
      <c r="Q4" s="24"/>
      <c r="R4" s="24"/>
      <c r="S4" s="24"/>
    </row>
    <row r="5" ht="15.75" customHeight="1">
      <c r="A5" s="18">
        <v>3.0</v>
      </c>
      <c r="B5" s="16" t="s">
        <v>33</v>
      </c>
      <c r="C5" s="20"/>
      <c r="D5" s="20"/>
      <c r="E5" s="22"/>
      <c r="F5" s="24"/>
      <c r="G5" s="24"/>
      <c r="H5" s="24"/>
      <c r="I5" s="24"/>
      <c r="J5" s="24"/>
      <c r="K5" s="24"/>
      <c r="L5" s="24"/>
      <c r="M5" s="24"/>
      <c r="N5" s="24"/>
      <c r="O5" s="24"/>
      <c r="P5" s="24"/>
      <c r="Q5" s="24"/>
      <c r="R5" s="24"/>
      <c r="S5" s="24"/>
    </row>
    <row r="6" ht="15.75" customHeight="1">
      <c r="A6" s="18">
        <v>4.0</v>
      </c>
      <c r="B6" s="16" t="s">
        <v>37</v>
      </c>
      <c r="C6" s="20"/>
      <c r="D6" s="20"/>
      <c r="E6" s="22"/>
      <c r="F6" s="24"/>
      <c r="G6" s="24"/>
      <c r="H6" s="24"/>
      <c r="I6" s="24"/>
      <c r="J6" s="24"/>
      <c r="K6" s="24"/>
      <c r="L6" s="24"/>
      <c r="M6" s="24"/>
      <c r="N6" s="24"/>
      <c r="O6" s="24"/>
      <c r="P6" s="24"/>
      <c r="Q6" s="24"/>
      <c r="R6" s="24"/>
      <c r="S6" s="24"/>
    </row>
    <row r="7" ht="27.75" customHeight="1">
      <c r="A7" s="26" t="s">
        <v>25</v>
      </c>
      <c r="B7" s="7"/>
      <c r="C7" s="7"/>
      <c r="D7" s="7"/>
      <c r="E7" s="9"/>
      <c r="F7" s="39"/>
      <c r="G7" s="39"/>
      <c r="H7" s="39"/>
      <c r="I7" s="39"/>
      <c r="J7" s="39"/>
      <c r="K7" s="39"/>
      <c r="L7" s="39"/>
      <c r="M7" s="39"/>
      <c r="N7" s="39"/>
      <c r="O7" s="39"/>
      <c r="P7" s="39"/>
      <c r="Q7" s="39"/>
      <c r="R7" s="39"/>
      <c r="S7" s="39"/>
    </row>
    <row r="8" ht="38.25" customHeight="1">
      <c r="B8" s="42"/>
      <c r="D8" s="42"/>
      <c r="E8" s="42"/>
      <c r="F8" s="43"/>
      <c r="G8" s="43"/>
      <c r="H8" s="43"/>
      <c r="I8" s="43"/>
      <c r="J8" s="43"/>
      <c r="K8" s="43"/>
      <c r="L8" s="43"/>
      <c r="M8" s="43"/>
      <c r="N8" s="43"/>
      <c r="O8" s="43"/>
      <c r="P8" s="43"/>
      <c r="Q8" s="43"/>
      <c r="R8" s="43"/>
      <c r="S8" s="43"/>
    </row>
    <row r="9" ht="23.25" customHeight="1">
      <c r="A9" s="29" t="s">
        <v>8</v>
      </c>
      <c r="B9" s="29" t="s">
        <v>9</v>
      </c>
      <c r="C9" s="44" t="str">
        <f>'TABLAS '!B4</f>
        <v>usuario</v>
      </c>
      <c r="D9" s="34" t="s">
        <v>80</v>
      </c>
      <c r="E9" s="32" t="s">
        <v>83</v>
      </c>
      <c r="F9" s="46"/>
      <c r="G9" s="46"/>
      <c r="H9" s="46"/>
      <c r="I9" s="46"/>
      <c r="J9" s="46"/>
      <c r="K9" s="46"/>
      <c r="L9" s="46"/>
      <c r="M9" s="46"/>
      <c r="N9" s="46"/>
      <c r="O9" s="46"/>
      <c r="P9" s="46"/>
      <c r="Q9" s="46"/>
      <c r="R9" s="46"/>
      <c r="S9" s="46"/>
    </row>
    <row r="10" ht="40.5" customHeight="1">
      <c r="A10" s="47">
        <f>'TABLAS '!A4</f>
        <v>1</v>
      </c>
      <c r="B10" s="29" t="s">
        <v>95</v>
      </c>
      <c r="C10" s="44" t="s">
        <v>20</v>
      </c>
      <c r="D10" s="48" t="s">
        <v>97</v>
      </c>
      <c r="E10" s="38" t="s">
        <v>21</v>
      </c>
      <c r="F10" s="46"/>
      <c r="G10" s="46"/>
      <c r="H10" s="46"/>
      <c r="I10" s="46"/>
      <c r="J10" s="46"/>
      <c r="K10" s="46"/>
      <c r="L10" s="46"/>
      <c r="M10" s="46"/>
      <c r="N10" s="46"/>
      <c r="O10" s="46"/>
      <c r="P10" s="46"/>
      <c r="Q10" s="46"/>
      <c r="R10" s="46"/>
      <c r="S10" s="46"/>
    </row>
    <row r="11" ht="30.0" customHeight="1">
      <c r="A11" s="33" t="s">
        <v>8</v>
      </c>
      <c r="B11" s="34" t="s">
        <v>40</v>
      </c>
      <c r="C11" s="34" t="s">
        <v>42</v>
      </c>
      <c r="D11" s="34" t="s">
        <v>106</v>
      </c>
      <c r="E11" s="34" t="s">
        <v>15</v>
      </c>
      <c r="F11" s="46"/>
      <c r="G11" s="46"/>
      <c r="H11" s="46"/>
      <c r="I11" s="46"/>
      <c r="J11" s="46"/>
      <c r="K11" s="46"/>
      <c r="L11" s="46"/>
      <c r="M11" s="46"/>
      <c r="N11" s="46"/>
      <c r="O11" s="46"/>
      <c r="P11" s="46"/>
      <c r="Q11" s="46"/>
      <c r="R11" s="46"/>
      <c r="S11" s="46"/>
    </row>
    <row r="12" ht="23.25" customHeight="1">
      <c r="A12" s="36">
        <v>1.0</v>
      </c>
      <c r="B12" s="38" t="s">
        <v>49</v>
      </c>
      <c r="C12" s="38" t="s">
        <v>52</v>
      </c>
      <c r="D12" s="38" t="s">
        <v>54</v>
      </c>
      <c r="E12" s="38"/>
      <c r="F12" s="49"/>
      <c r="G12" s="49"/>
      <c r="H12" s="49"/>
      <c r="I12" s="49"/>
      <c r="J12" s="49"/>
      <c r="K12" s="49"/>
      <c r="L12" s="49"/>
      <c r="M12" s="49"/>
      <c r="N12" s="49"/>
      <c r="O12" s="49"/>
      <c r="P12" s="49"/>
      <c r="Q12" s="49"/>
      <c r="R12" s="49"/>
      <c r="S12" s="49"/>
    </row>
    <row r="13" ht="23.25" customHeight="1">
      <c r="A13" s="36">
        <v>2.0</v>
      </c>
      <c r="B13" s="38" t="s">
        <v>59</v>
      </c>
      <c r="C13" s="38" t="s">
        <v>60</v>
      </c>
      <c r="D13" s="38" t="s">
        <v>62</v>
      </c>
      <c r="E13" s="38"/>
      <c r="F13" s="49"/>
      <c r="G13" s="49"/>
      <c r="H13" s="49"/>
      <c r="I13" s="49"/>
      <c r="J13" s="49"/>
      <c r="K13" s="49"/>
      <c r="L13" s="49"/>
      <c r="M13" s="49"/>
      <c r="N13" s="49"/>
      <c r="O13" s="49"/>
      <c r="P13" s="49"/>
      <c r="Q13" s="49"/>
      <c r="R13" s="49"/>
      <c r="S13" s="49"/>
    </row>
    <row r="14" ht="23.25" customHeight="1">
      <c r="A14" s="36">
        <v>3.0</v>
      </c>
      <c r="B14" s="38" t="s">
        <v>65</v>
      </c>
      <c r="C14" s="38" t="s">
        <v>68</v>
      </c>
      <c r="D14" s="38" t="s">
        <v>62</v>
      </c>
      <c r="E14" s="38"/>
      <c r="F14" s="49"/>
      <c r="G14" s="49"/>
      <c r="H14" s="49"/>
      <c r="I14" s="49"/>
      <c r="J14" s="49"/>
      <c r="K14" s="49"/>
      <c r="L14" s="49"/>
      <c r="M14" s="49"/>
      <c r="N14" s="49"/>
      <c r="O14" s="49"/>
      <c r="P14" s="49"/>
      <c r="Q14" s="49"/>
      <c r="R14" s="49"/>
      <c r="S14" s="49"/>
    </row>
    <row r="15" ht="23.25" customHeight="1">
      <c r="A15" s="36">
        <v>4.0</v>
      </c>
      <c r="B15" s="38" t="s">
        <v>73</v>
      </c>
      <c r="C15" s="38" t="s">
        <v>75</v>
      </c>
      <c r="D15" s="38" t="s">
        <v>62</v>
      </c>
      <c r="E15" s="38"/>
      <c r="F15" s="49"/>
      <c r="G15" s="49"/>
      <c r="H15" s="49"/>
      <c r="I15" s="49"/>
      <c r="J15" s="49"/>
      <c r="K15" s="49"/>
      <c r="L15" s="49"/>
      <c r="M15" s="49"/>
      <c r="N15" s="49"/>
      <c r="O15" s="49"/>
      <c r="P15" s="49"/>
      <c r="Q15" s="49"/>
      <c r="R15" s="49"/>
      <c r="S15" s="49"/>
    </row>
    <row r="16" ht="23.25" customHeight="1">
      <c r="A16" s="36">
        <v>5.0</v>
      </c>
      <c r="B16" s="38" t="s">
        <v>79</v>
      </c>
      <c r="C16" s="38" t="s">
        <v>81</v>
      </c>
      <c r="D16" s="38"/>
      <c r="E16" s="38"/>
      <c r="F16" s="49"/>
      <c r="G16" s="49"/>
      <c r="H16" s="49"/>
      <c r="I16" s="49"/>
      <c r="J16" s="49"/>
      <c r="K16" s="49"/>
      <c r="L16" s="49"/>
      <c r="M16" s="49"/>
      <c r="N16" s="49"/>
      <c r="O16" s="49"/>
      <c r="P16" s="49"/>
      <c r="Q16" s="49"/>
      <c r="R16" s="49"/>
      <c r="S16" s="49"/>
    </row>
    <row r="17" ht="23.25" customHeight="1">
      <c r="A17" s="36">
        <v>6.0</v>
      </c>
      <c r="B17" s="38" t="s">
        <v>85</v>
      </c>
      <c r="C17" s="38" t="s">
        <v>87</v>
      </c>
      <c r="D17" s="38"/>
      <c r="E17" s="38"/>
      <c r="F17" s="49"/>
      <c r="G17" s="49"/>
      <c r="H17" s="49"/>
      <c r="I17" s="49"/>
      <c r="J17" s="49"/>
      <c r="K17" s="49"/>
      <c r="L17" s="49"/>
      <c r="M17" s="49"/>
      <c r="N17" s="49"/>
      <c r="O17" s="49"/>
      <c r="P17" s="49"/>
      <c r="Q17" s="49"/>
      <c r="R17" s="49"/>
      <c r="S17" s="49"/>
    </row>
    <row r="18" ht="23.25" customHeight="1">
      <c r="A18" s="36">
        <v>7.0</v>
      </c>
      <c r="B18" s="38" t="s">
        <v>92</v>
      </c>
      <c r="C18" s="38" t="s">
        <v>93</v>
      </c>
      <c r="D18" s="38"/>
      <c r="E18" s="38"/>
      <c r="F18" s="49"/>
      <c r="G18" s="49"/>
      <c r="H18" s="49"/>
      <c r="I18" s="49"/>
      <c r="J18" s="49"/>
      <c r="K18" s="49"/>
      <c r="L18" s="49"/>
      <c r="M18" s="49"/>
      <c r="N18" s="49"/>
      <c r="O18" s="49"/>
      <c r="P18" s="49"/>
      <c r="Q18" s="49"/>
      <c r="R18" s="49"/>
      <c r="S18" s="49"/>
    </row>
    <row r="19" ht="23.25" customHeight="1">
      <c r="A19" s="36">
        <v>8.0</v>
      </c>
      <c r="B19" s="38" t="s">
        <v>100</v>
      </c>
      <c r="C19" s="38" t="s">
        <v>102</v>
      </c>
      <c r="D19" s="38"/>
      <c r="E19" s="38"/>
      <c r="F19" s="43"/>
      <c r="G19" s="43"/>
      <c r="H19" s="43"/>
      <c r="I19" s="43"/>
      <c r="J19" s="43"/>
      <c r="K19" s="43"/>
      <c r="L19" s="43"/>
      <c r="M19" s="43"/>
      <c r="N19" s="43"/>
      <c r="O19" s="43"/>
      <c r="P19" s="43"/>
      <c r="Q19" s="43"/>
      <c r="R19" s="43"/>
      <c r="S19" s="43"/>
    </row>
    <row r="20" ht="23.25" customHeight="1">
      <c r="A20" s="36">
        <v>9.0</v>
      </c>
      <c r="B20" s="38" t="s">
        <v>107</v>
      </c>
      <c r="C20" s="38" t="s">
        <v>109</v>
      </c>
      <c r="D20" s="38"/>
      <c r="E20" s="38"/>
      <c r="F20" s="42"/>
      <c r="G20" s="42"/>
      <c r="H20" s="42"/>
      <c r="I20" s="42"/>
      <c r="J20" s="42"/>
      <c r="K20" s="42"/>
      <c r="L20" s="42"/>
      <c r="M20" s="42"/>
      <c r="N20" s="42"/>
      <c r="O20" s="42"/>
      <c r="P20" s="42"/>
      <c r="Q20" s="42"/>
      <c r="R20" s="42"/>
      <c r="S20" s="42"/>
    </row>
    <row r="21" ht="23.25" customHeight="1">
      <c r="A21" s="36">
        <v>10.0</v>
      </c>
      <c r="B21" s="38" t="s">
        <v>115</v>
      </c>
      <c r="C21" s="38" t="s">
        <v>116</v>
      </c>
      <c r="D21" s="38"/>
      <c r="E21" s="38"/>
      <c r="F21" s="46"/>
      <c r="G21" s="46"/>
      <c r="H21" s="46"/>
      <c r="I21" s="46"/>
      <c r="J21" s="46"/>
      <c r="K21" s="46"/>
      <c r="L21" s="46"/>
      <c r="M21" s="46"/>
      <c r="N21" s="46"/>
      <c r="O21" s="46"/>
      <c r="P21" s="46"/>
      <c r="Q21" s="46"/>
      <c r="R21" s="46"/>
      <c r="S21" s="46"/>
    </row>
    <row r="22" ht="23.25" customHeight="1">
      <c r="A22" s="46"/>
      <c r="B22" s="46"/>
      <c r="C22" s="46"/>
      <c r="D22" s="43"/>
      <c r="E22" s="43"/>
      <c r="F22" s="46"/>
      <c r="G22" s="46"/>
      <c r="H22" s="46"/>
      <c r="I22" s="46"/>
      <c r="J22" s="46"/>
      <c r="K22" s="46"/>
      <c r="L22" s="46"/>
      <c r="M22" s="46"/>
      <c r="N22" s="46"/>
      <c r="O22" s="46"/>
      <c r="P22" s="46"/>
      <c r="Q22" s="46"/>
      <c r="R22" s="46"/>
      <c r="S22" s="46"/>
    </row>
    <row r="23" ht="40.5" customHeight="1">
      <c r="A23" s="43"/>
      <c r="B23" s="43"/>
      <c r="C23" s="43"/>
      <c r="D23" s="43"/>
      <c r="E23" s="43"/>
      <c r="F23" s="49"/>
      <c r="G23" s="49"/>
      <c r="H23" s="49"/>
      <c r="I23" s="49"/>
      <c r="J23" s="49"/>
      <c r="K23" s="49"/>
      <c r="L23" s="49"/>
      <c r="M23" s="49"/>
      <c r="N23" s="49"/>
      <c r="O23" s="49"/>
      <c r="P23" s="49"/>
      <c r="Q23" s="49"/>
      <c r="R23" s="49"/>
      <c r="S23" s="49"/>
    </row>
    <row r="24" ht="30.0" customHeight="1">
      <c r="A24" s="29" t="s">
        <v>8</v>
      </c>
      <c r="B24" s="29" t="s">
        <v>9</v>
      </c>
      <c r="C24" s="44" t="str">
        <f>'TABLAS '!B5</f>
        <v>rol</v>
      </c>
      <c r="D24" s="34" t="s">
        <v>80</v>
      </c>
      <c r="E24" s="32" t="s">
        <v>83</v>
      </c>
      <c r="F24" s="49"/>
      <c r="G24" s="49"/>
      <c r="H24" s="49"/>
      <c r="I24" s="49"/>
      <c r="J24" s="49"/>
      <c r="K24" s="49"/>
      <c r="L24" s="49"/>
      <c r="M24" s="49"/>
      <c r="N24" s="49"/>
      <c r="O24" s="49"/>
      <c r="P24" s="49"/>
      <c r="Q24" s="49"/>
      <c r="R24" s="49"/>
      <c r="S24" s="49"/>
    </row>
    <row r="25" ht="28.5" customHeight="1">
      <c r="A25" s="47">
        <f>'TABLAS '!A5</f>
        <v>2</v>
      </c>
      <c r="B25" s="29" t="s">
        <v>95</v>
      </c>
      <c r="C25" s="44" t="s">
        <v>30</v>
      </c>
      <c r="D25" s="48" t="s">
        <v>97</v>
      </c>
      <c r="E25" s="38" t="s">
        <v>21</v>
      </c>
      <c r="F25" s="49"/>
      <c r="G25" s="49"/>
      <c r="H25" s="49"/>
      <c r="I25" s="49"/>
      <c r="J25" s="49"/>
      <c r="K25" s="49"/>
      <c r="L25" s="49"/>
      <c r="M25" s="49"/>
      <c r="N25" s="49"/>
      <c r="O25" s="49"/>
      <c r="P25" s="49"/>
      <c r="Q25" s="49"/>
      <c r="R25" s="49"/>
      <c r="S25" s="49"/>
    </row>
    <row r="26" ht="23.25" customHeight="1">
      <c r="A26" s="33" t="s">
        <v>8</v>
      </c>
      <c r="B26" s="34" t="s">
        <v>40</v>
      </c>
      <c r="C26" s="34" t="s">
        <v>42</v>
      </c>
      <c r="D26" s="34" t="s">
        <v>106</v>
      </c>
      <c r="E26" s="34" t="s">
        <v>15</v>
      </c>
      <c r="F26" s="49"/>
      <c r="G26" s="49"/>
      <c r="H26" s="49"/>
      <c r="I26" s="49"/>
      <c r="J26" s="49"/>
      <c r="K26" s="49"/>
      <c r="L26" s="49"/>
      <c r="M26" s="49"/>
      <c r="N26" s="49"/>
      <c r="O26" s="49"/>
      <c r="P26" s="49"/>
      <c r="Q26" s="49"/>
      <c r="R26" s="49"/>
      <c r="S26" s="49"/>
    </row>
    <row r="27" ht="23.25" customHeight="1">
      <c r="A27" s="36">
        <v>1.0</v>
      </c>
      <c r="B27" s="38" t="s">
        <v>59</v>
      </c>
      <c r="C27" s="38" t="s">
        <v>130</v>
      </c>
      <c r="D27" s="38" t="s">
        <v>54</v>
      </c>
      <c r="E27" s="38"/>
      <c r="F27" s="49"/>
      <c r="G27" s="49"/>
      <c r="H27" s="49"/>
      <c r="I27" s="49"/>
      <c r="J27" s="49"/>
      <c r="K27" s="49"/>
      <c r="L27" s="49"/>
      <c r="M27" s="49"/>
      <c r="N27" s="49"/>
      <c r="O27" s="49"/>
      <c r="P27" s="49"/>
      <c r="Q27" s="49"/>
      <c r="R27" s="49"/>
      <c r="S27" s="49"/>
    </row>
    <row r="28" ht="26.25" customHeight="1">
      <c r="A28" s="36">
        <v>2.0</v>
      </c>
      <c r="B28" s="38" t="s">
        <v>131</v>
      </c>
      <c r="C28" s="38" t="s">
        <v>132</v>
      </c>
      <c r="D28" s="38"/>
      <c r="E28" s="38"/>
      <c r="F28" s="49"/>
      <c r="G28" s="49"/>
      <c r="H28" s="49"/>
      <c r="I28" s="49"/>
      <c r="J28" s="49"/>
      <c r="K28" s="49"/>
      <c r="L28" s="49"/>
      <c r="M28" s="49"/>
      <c r="N28" s="49"/>
      <c r="O28" s="49"/>
      <c r="P28" s="49"/>
      <c r="Q28" s="49"/>
      <c r="R28" s="49"/>
      <c r="S28" s="49"/>
    </row>
    <row r="29" ht="40.5" customHeight="1">
      <c r="A29" s="36">
        <v>3.0</v>
      </c>
      <c r="B29" s="38" t="s">
        <v>133</v>
      </c>
      <c r="C29" s="38" t="s">
        <v>134</v>
      </c>
      <c r="D29" s="38"/>
      <c r="E29" s="38"/>
      <c r="F29" s="43"/>
      <c r="G29" s="43"/>
      <c r="H29" s="43"/>
      <c r="I29" s="43"/>
      <c r="J29" s="43"/>
      <c r="K29" s="43"/>
      <c r="L29" s="43"/>
      <c r="M29" s="43"/>
      <c r="N29" s="43"/>
      <c r="O29" s="43"/>
      <c r="P29" s="43"/>
      <c r="Q29" s="43"/>
      <c r="R29" s="43"/>
      <c r="S29" s="43"/>
    </row>
    <row r="30" ht="23.25" customHeight="1">
      <c r="A30" s="36"/>
      <c r="B30" s="38"/>
      <c r="C30" s="38"/>
      <c r="D30" s="38"/>
      <c r="E30" s="38"/>
      <c r="F30" s="42"/>
      <c r="G30" s="42"/>
      <c r="H30" s="42"/>
      <c r="I30" s="42"/>
      <c r="J30" s="42"/>
      <c r="K30" s="42"/>
      <c r="L30" s="42"/>
      <c r="M30" s="42"/>
      <c r="N30" s="42"/>
      <c r="O30" s="42"/>
      <c r="P30" s="42"/>
      <c r="Q30" s="42"/>
      <c r="R30" s="42"/>
      <c r="S30" s="42"/>
    </row>
    <row r="31" ht="40.5" customHeight="1">
      <c r="B31" s="42"/>
      <c r="D31" s="42"/>
      <c r="E31" s="42"/>
      <c r="F31" s="42"/>
      <c r="G31" s="42"/>
      <c r="H31" s="42"/>
      <c r="I31" s="42"/>
      <c r="J31" s="42"/>
      <c r="K31" s="42"/>
      <c r="L31" s="42"/>
      <c r="M31" s="42"/>
      <c r="N31" s="42"/>
      <c r="O31" s="42"/>
      <c r="P31" s="42"/>
      <c r="Q31" s="42"/>
      <c r="R31" s="42"/>
      <c r="S31" s="42"/>
    </row>
    <row r="32" ht="28.5" customHeight="1">
      <c r="A32" s="29" t="s">
        <v>8</v>
      </c>
      <c r="B32" s="29" t="s">
        <v>9</v>
      </c>
      <c r="C32" s="44" t="str">
        <f>'TABLAS '!B6</f>
        <v>tipo_usuario</v>
      </c>
      <c r="D32" s="34" t="s">
        <v>80</v>
      </c>
      <c r="E32" s="32" t="s">
        <v>83</v>
      </c>
      <c r="F32" s="50"/>
      <c r="G32" s="50"/>
      <c r="H32" s="50"/>
      <c r="I32" s="50"/>
      <c r="J32" s="50"/>
      <c r="K32" s="50"/>
      <c r="L32" s="50"/>
      <c r="M32" s="50"/>
      <c r="N32" s="50"/>
      <c r="O32" s="50"/>
      <c r="P32" s="50"/>
      <c r="Q32" s="50"/>
      <c r="R32" s="50"/>
      <c r="S32" s="50"/>
    </row>
    <row r="33" ht="31.5" customHeight="1">
      <c r="A33" s="47">
        <f>'TABLAS '!A6</f>
        <v>3</v>
      </c>
      <c r="B33" s="29" t="s">
        <v>95</v>
      </c>
      <c r="C33" s="44" t="s">
        <v>35</v>
      </c>
      <c r="D33" s="48" t="s">
        <v>97</v>
      </c>
      <c r="E33" s="38" t="s">
        <v>21</v>
      </c>
      <c r="F33" s="42"/>
      <c r="G33" s="42"/>
      <c r="H33" s="42"/>
      <c r="I33" s="42"/>
      <c r="J33" s="42"/>
      <c r="K33" s="42"/>
      <c r="L33" s="42"/>
      <c r="M33" s="42"/>
      <c r="N33" s="42"/>
      <c r="O33" s="42"/>
      <c r="P33" s="42"/>
      <c r="Q33" s="42"/>
      <c r="R33" s="42"/>
      <c r="S33" s="42"/>
    </row>
    <row r="34" ht="23.25" customHeight="1">
      <c r="A34" s="33" t="s">
        <v>8</v>
      </c>
      <c r="B34" s="34" t="s">
        <v>40</v>
      </c>
      <c r="C34" s="34" t="s">
        <v>42</v>
      </c>
      <c r="D34" s="34" t="s">
        <v>106</v>
      </c>
      <c r="E34" s="34" t="s">
        <v>15</v>
      </c>
      <c r="F34" s="42"/>
      <c r="G34" s="42"/>
      <c r="H34" s="42"/>
      <c r="I34" s="42"/>
      <c r="J34" s="42"/>
      <c r="K34" s="42"/>
      <c r="L34" s="42"/>
      <c r="M34" s="42"/>
      <c r="N34" s="42"/>
      <c r="O34" s="42"/>
      <c r="P34" s="42"/>
      <c r="Q34" s="42"/>
      <c r="R34" s="42"/>
      <c r="S34" s="42"/>
    </row>
    <row r="35" ht="23.25" customHeight="1">
      <c r="A35" s="36">
        <v>1.0</v>
      </c>
      <c r="B35" s="38" t="s">
        <v>65</v>
      </c>
      <c r="C35" s="38" t="s">
        <v>136</v>
      </c>
      <c r="D35" s="38" t="s">
        <v>54</v>
      </c>
      <c r="E35" s="38"/>
      <c r="F35" s="42"/>
      <c r="G35" s="42"/>
      <c r="H35" s="42"/>
      <c r="I35" s="42"/>
      <c r="J35" s="42"/>
      <c r="K35" s="42"/>
      <c r="L35" s="42"/>
      <c r="M35" s="42"/>
      <c r="N35" s="42"/>
      <c r="O35" s="42"/>
      <c r="P35" s="42"/>
      <c r="Q35" s="42"/>
      <c r="R35" s="42"/>
      <c r="S35" s="42"/>
    </row>
    <row r="36" ht="15.75" customHeight="1">
      <c r="A36" s="36">
        <v>2.0</v>
      </c>
      <c r="B36" s="38" t="s">
        <v>137</v>
      </c>
      <c r="C36" s="38" t="s">
        <v>138</v>
      </c>
      <c r="D36" s="38"/>
      <c r="E36" s="38"/>
      <c r="F36" s="42"/>
      <c r="G36" s="42"/>
      <c r="H36" s="42"/>
      <c r="I36" s="42"/>
      <c r="J36" s="42"/>
      <c r="K36" s="42"/>
      <c r="L36" s="42"/>
      <c r="M36" s="42"/>
      <c r="N36" s="42"/>
      <c r="O36" s="42"/>
      <c r="P36" s="42"/>
      <c r="Q36" s="42"/>
      <c r="R36" s="42"/>
      <c r="S36" s="42"/>
    </row>
    <row r="37" ht="15.75" customHeight="1">
      <c r="A37" s="36">
        <v>3.0</v>
      </c>
      <c r="B37" s="38" t="s">
        <v>139</v>
      </c>
      <c r="C37" s="38" t="s">
        <v>140</v>
      </c>
      <c r="D37" s="38"/>
      <c r="E37" s="38"/>
      <c r="F37" s="42"/>
      <c r="G37" s="42"/>
      <c r="H37" s="42"/>
      <c r="I37" s="42"/>
      <c r="J37" s="42"/>
      <c r="K37" s="42"/>
      <c r="L37" s="42"/>
      <c r="M37" s="42"/>
      <c r="N37" s="42"/>
      <c r="O37" s="42"/>
      <c r="P37" s="42"/>
      <c r="Q37" s="42"/>
      <c r="R37" s="42"/>
      <c r="S37" s="42"/>
    </row>
    <row r="38" ht="23.25" customHeight="1">
      <c r="B38" s="42"/>
      <c r="D38" s="42"/>
      <c r="E38" s="42"/>
      <c r="F38" s="42"/>
      <c r="G38" s="42"/>
      <c r="H38" s="42"/>
      <c r="I38" s="42"/>
      <c r="J38" s="42"/>
      <c r="K38" s="42"/>
      <c r="L38" s="42"/>
      <c r="M38" s="42"/>
      <c r="N38" s="42"/>
      <c r="O38" s="42"/>
      <c r="P38" s="42"/>
      <c r="Q38" s="42"/>
      <c r="R38" s="42"/>
      <c r="S38" s="42"/>
    </row>
    <row r="39" ht="40.5" customHeight="1">
      <c r="B39" s="42"/>
      <c r="D39" s="42"/>
      <c r="E39" s="42"/>
      <c r="F39" s="42"/>
      <c r="G39" s="42"/>
      <c r="H39" s="42"/>
      <c r="I39" s="42"/>
      <c r="J39" s="42"/>
      <c r="K39" s="42"/>
      <c r="L39" s="42"/>
      <c r="M39" s="42"/>
      <c r="N39" s="42"/>
      <c r="O39" s="42"/>
      <c r="P39" s="42"/>
      <c r="Q39" s="42"/>
      <c r="R39" s="42"/>
      <c r="S39" s="42"/>
    </row>
    <row r="40" ht="30.0" customHeight="1">
      <c r="A40" s="29" t="s">
        <v>8</v>
      </c>
      <c r="B40" s="29" t="s">
        <v>9</v>
      </c>
      <c r="C40" s="44" t="str">
        <f>'TABLAS '!B7</f>
        <v>perfil</v>
      </c>
      <c r="D40" s="34" t="s">
        <v>80</v>
      </c>
      <c r="E40" s="32" t="s">
        <v>83</v>
      </c>
      <c r="F40" s="42"/>
      <c r="G40" s="42"/>
      <c r="H40" s="42"/>
      <c r="I40" s="42"/>
      <c r="J40" s="42"/>
      <c r="K40" s="42"/>
      <c r="L40" s="42"/>
      <c r="M40" s="42"/>
      <c r="N40" s="42"/>
      <c r="O40" s="42"/>
      <c r="P40" s="42"/>
      <c r="Q40" s="42"/>
      <c r="R40" s="42"/>
      <c r="S40" s="42"/>
    </row>
    <row r="41" ht="37.5" customHeight="1">
      <c r="A41" s="47">
        <f>'TABLAS '!A7</f>
        <v>4</v>
      </c>
      <c r="B41" s="29" t="s">
        <v>95</v>
      </c>
      <c r="C41" s="44" t="s">
        <v>41</v>
      </c>
      <c r="D41" s="48" t="s">
        <v>97</v>
      </c>
      <c r="E41" s="38" t="s">
        <v>21</v>
      </c>
      <c r="F41" s="42"/>
      <c r="G41" s="42"/>
      <c r="H41" s="42"/>
      <c r="I41" s="42"/>
      <c r="J41" s="42"/>
      <c r="K41" s="42"/>
      <c r="L41" s="42"/>
      <c r="M41" s="42"/>
      <c r="N41" s="42"/>
      <c r="O41" s="42"/>
      <c r="P41" s="42"/>
      <c r="Q41" s="42"/>
      <c r="R41" s="42"/>
      <c r="S41" s="42"/>
    </row>
    <row r="42" ht="23.25" customHeight="1">
      <c r="A42" s="33" t="s">
        <v>8</v>
      </c>
      <c r="B42" s="34" t="s">
        <v>40</v>
      </c>
      <c r="C42" s="34" t="s">
        <v>42</v>
      </c>
      <c r="D42" s="34" t="s">
        <v>106</v>
      </c>
      <c r="E42" s="34" t="s">
        <v>15</v>
      </c>
      <c r="F42" s="42"/>
      <c r="G42" s="42"/>
      <c r="H42" s="42"/>
      <c r="I42" s="42"/>
      <c r="J42" s="42"/>
      <c r="K42" s="42"/>
      <c r="L42" s="42"/>
      <c r="M42" s="42"/>
      <c r="N42" s="42"/>
      <c r="O42" s="42"/>
      <c r="P42" s="42"/>
      <c r="Q42" s="42"/>
      <c r="R42" s="42"/>
      <c r="S42" s="42"/>
    </row>
    <row r="43" ht="23.25" customHeight="1">
      <c r="A43" s="36">
        <v>1.0</v>
      </c>
      <c r="B43" s="38" t="s">
        <v>73</v>
      </c>
      <c r="C43" s="38" t="s">
        <v>142</v>
      </c>
      <c r="D43" s="38" t="s">
        <v>54</v>
      </c>
      <c r="E43" s="38"/>
      <c r="F43" s="42"/>
      <c r="G43" s="42"/>
      <c r="H43" s="42"/>
      <c r="I43" s="42"/>
      <c r="J43" s="42"/>
      <c r="K43" s="42"/>
      <c r="L43" s="42"/>
      <c r="M43" s="42"/>
      <c r="N43" s="42"/>
      <c r="O43" s="42"/>
      <c r="P43" s="42"/>
      <c r="Q43" s="42"/>
      <c r="R43" s="42"/>
      <c r="S43" s="42"/>
    </row>
    <row r="44" ht="23.25" customHeight="1">
      <c r="A44" s="36">
        <v>2.0</v>
      </c>
      <c r="B44" s="38" t="s">
        <v>143</v>
      </c>
      <c r="C44" s="38" t="s">
        <v>144</v>
      </c>
      <c r="D44" s="38"/>
      <c r="E44" s="38"/>
      <c r="F44" s="42"/>
      <c r="G44" s="42"/>
      <c r="H44" s="42"/>
      <c r="I44" s="42"/>
      <c r="J44" s="42"/>
      <c r="K44" s="42"/>
      <c r="L44" s="42"/>
      <c r="M44" s="42"/>
      <c r="N44" s="42"/>
      <c r="O44" s="42"/>
      <c r="P44" s="42"/>
      <c r="Q44" s="42"/>
      <c r="R44" s="42"/>
      <c r="S44" s="42"/>
    </row>
    <row r="45" ht="23.25" customHeight="1">
      <c r="A45" s="36">
        <v>3.0</v>
      </c>
      <c r="B45" s="38" t="s">
        <v>172</v>
      </c>
      <c r="C45" s="38" t="s">
        <v>173</v>
      </c>
      <c r="D45" s="38"/>
      <c r="E45" s="38" t="s">
        <v>174</v>
      </c>
      <c r="F45" s="42"/>
      <c r="G45" s="42"/>
      <c r="H45" s="42"/>
      <c r="I45" s="42"/>
      <c r="J45" s="42"/>
      <c r="K45" s="42"/>
      <c r="L45" s="42"/>
      <c r="M45" s="42"/>
      <c r="N45" s="42"/>
      <c r="O45" s="42"/>
      <c r="P45" s="42"/>
      <c r="Q45" s="42"/>
      <c r="R45" s="42"/>
      <c r="S45" s="42"/>
    </row>
    <row r="46" ht="15.75" customHeight="1">
      <c r="A46" s="36">
        <v>4.0</v>
      </c>
      <c r="B46" s="38" t="s">
        <v>145</v>
      </c>
      <c r="C46" s="38" t="s">
        <v>146</v>
      </c>
      <c r="D46" s="38"/>
      <c r="E46" s="38"/>
      <c r="F46" s="42"/>
      <c r="G46" s="42"/>
      <c r="H46" s="42"/>
      <c r="I46" s="42"/>
      <c r="J46" s="42"/>
      <c r="K46" s="42"/>
      <c r="L46" s="42"/>
      <c r="M46" s="42"/>
      <c r="N46" s="42"/>
      <c r="O46" s="42"/>
      <c r="P46" s="42"/>
      <c r="Q46" s="42"/>
      <c r="R46" s="42"/>
      <c r="S46" s="42"/>
    </row>
    <row r="47" ht="15.75" customHeight="1">
      <c r="A47" s="36">
        <v>5.0</v>
      </c>
      <c r="B47" s="38" t="s">
        <v>147</v>
      </c>
      <c r="C47" s="38" t="s">
        <v>148</v>
      </c>
      <c r="D47" s="38"/>
      <c r="E47" s="38"/>
      <c r="F47" s="42"/>
      <c r="G47" s="42"/>
      <c r="H47" s="42"/>
      <c r="I47" s="42"/>
      <c r="J47" s="42"/>
      <c r="K47" s="42"/>
      <c r="L47" s="42"/>
      <c r="M47" s="42"/>
      <c r="N47" s="42"/>
      <c r="O47" s="42"/>
      <c r="P47" s="42"/>
      <c r="Q47" s="42"/>
      <c r="R47" s="42"/>
      <c r="S47" s="42"/>
    </row>
    <row r="48" ht="23.25" customHeight="1">
      <c r="B48" s="42"/>
      <c r="D48" s="42"/>
      <c r="E48" s="42"/>
      <c r="F48" s="42"/>
      <c r="G48" s="42"/>
      <c r="H48" s="42"/>
      <c r="I48" s="42"/>
      <c r="J48" s="42"/>
      <c r="K48" s="42"/>
      <c r="L48" s="42"/>
      <c r="M48" s="42"/>
      <c r="N48" s="42"/>
      <c r="O48" s="42"/>
      <c r="P48" s="42"/>
      <c r="Q48" s="42"/>
      <c r="R48" s="42"/>
      <c r="S48" s="42"/>
    </row>
    <row r="49" ht="40.5" customHeight="1">
      <c r="B49" s="42"/>
      <c r="D49" s="42"/>
      <c r="E49" s="42"/>
      <c r="F49" s="42"/>
      <c r="G49" s="42"/>
      <c r="H49" s="42"/>
      <c r="I49" s="42"/>
      <c r="J49" s="42"/>
      <c r="K49" s="42"/>
      <c r="L49" s="42"/>
      <c r="M49" s="42"/>
      <c r="N49" s="42"/>
      <c r="O49" s="42"/>
      <c r="P49" s="42"/>
      <c r="Q49" s="42"/>
      <c r="R49" s="42"/>
      <c r="S49" s="42"/>
    </row>
    <row r="50" ht="30.0" customHeight="1">
      <c r="A50" s="29" t="s">
        <v>8</v>
      </c>
      <c r="B50" s="29" t="s">
        <v>9</v>
      </c>
      <c r="C50" s="44" t="str">
        <f>'TABLAS '!B8</f>
        <v>publicacion</v>
      </c>
      <c r="D50" s="34" t="s">
        <v>80</v>
      </c>
      <c r="E50" s="32" t="s">
        <v>83</v>
      </c>
      <c r="F50" s="42"/>
      <c r="G50" s="42"/>
      <c r="H50" s="42"/>
      <c r="I50" s="42"/>
      <c r="J50" s="42"/>
      <c r="K50" s="42"/>
      <c r="L50" s="42"/>
      <c r="M50" s="42"/>
      <c r="N50" s="42"/>
      <c r="O50" s="42"/>
      <c r="P50" s="42"/>
      <c r="Q50" s="42"/>
      <c r="R50" s="42"/>
      <c r="S50" s="42"/>
    </row>
    <row r="51" ht="36.0" customHeight="1">
      <c r="A51" s="47">
        <f>'TABLAS '!A8</f>
        <v>5</v>
      </c>
      <c r="B51" s="29" t="s">
        <v>95</v>
      </c>
      <c r="C51" s="44" t="s">
        <v>47</v>
      </c>
      <c r="D51" s="48" t="s">
        <v>97</v>
      </c>
      <c r="E51" s="38" t="s">
        <v>21</v>
      </c>
      <c r="F51" s="42"/>
      <c r="G51" s="42"/>
      <c r="H51" s="42"/>
      <c r="I51" s="42"/>
      <c r="J51" s="42"/>
      <c r="K51" s="42"/>
      <c r="L51" s="42"/>
      <c r="M51" s="42"/>
      <c r="N51" s="42"/>
      <c r="O51" s="42"/>
      <c r="P51" s="42"/>
      <c r="Q51" s="42"/>
      <c r="R51" s="42"/>
      <c r="S51" s="42"/>
    </row>
    <row r="52" ht="23.25" customHeight="1">
      <c r="A52" s="33" t="s">
        <v>8</v>
      </c>
      <c r="B52" s="34" t="s">
        <v>40</v>
      </c>
      <c r="C52" s="34" t="s">
        <v>42</v>
      </c>
      <c r="D52" s="34" t="s">
        <v>106</v>
      </c>
      <c r="E52" s="34" t="s">
        <v>15</v>
      </c>
      <c r="F52" s="42"/>
      <c r="G52" s="42"/>
      <c r="H52" s="42"/>
      <c r="I52" s="42"/>
      <c r="J52" s="42"/>
      <c r="K52" s="42"/>
      <c r="L52" s="42"/>
      <c r="M52" s="42"/>
      <c r="N52" s="42"/>
      <c r="O52" s="42"/>
      <c r="P52" s="42"/>
      <c r="Q52" s="42"/>
      <c r="R52" s="42"/>
      <c r="S52" s="42"/>
    </row>
    <row r="53" ht="23.25" customHeight="1">
      <c r="A53" s="36">
        <v>1.0</v>
      </c>
      <c r="B53" s="38" t="s">
        <v>150</v>
      </c>
      <c r="C53" s="38" t="s">
        <v>151</v>
      </c>
      <c r="D53" s="38" t="s">
        <v>54</v>
      </c>
      <c r="E53" s="38"/>
      <c r="F53" s="42"/>
      <c r="G53" s="42"/>
      <c r="H53" s="42"/>
      <c r="I53" s="42"/>
      <c r="J53" s="42"/>
      <c r="K53" s="42"/>
      <c r="L53" s="42"/>
      <c r="M53" s="42"/>
      <c r="N53" s="42"/>
      <c r="O53" s="42"/>
      <c r="P53" s="42"/>
      <c r="Q53" s="42"/>
      <c r="R53" s="42"/>
      <c r="S53" s="42"/>
    </row>
    <row r="54" ht="23.25" customHeight="1">
      <c r="A54" s="36">
        <v>2.0</v>
      </c>
      <c r="B54" s="38" t="s">
        <v>152</v>
      </c>
      <c r="C54" s="38" t="s">
        <v>153</v>
      </c>
      <c r="D54" s="38" t="s">
        <v>62</v>
      </c>
      <c r="E54" s="38"/>
      <c r="F54" s="42"/>
      <c r="G54" s="42"/>
      <c r="H54" s="42"/>
      <c r="I54" s="42"/>
      <c r="J54" s="42"/>
      <c r="K54" s="42"/>
      <c r="L54" s="42"/>
      <c r="M54" s="42"/>
      <c r="N54" s="42"/>
      <c r="O54" s="42"/>
      <c r="P54" s="42"/>
      <c r="Q54" s="42"/>
      <c r="R54" s="42"/>
      <c r="S54" s="42"/>
    </row>
    <row r="55" ht="23.25" customHeight="1">
      <c r="A55" s="36">
        <v>3.0</v>
      </c>
      <c r="B55" s="38" t="s">
        <v>154</v>
      </c>
      <c r="C55" s="38" t="s">
        <v>155</v>
      </c>
      <c r="D55" s="38"/>
      <c r="E55" s="38"/>
      <c r="F55" s="42"/>
      <c r="G55" s="42"/>
      <c r="H55" s="42"/>
      <c r="I55" s="42"/>
      <c r="J55" s="42"/>
      <c r="K55" s="42"/>
      <c r="L55" s="42"/>
      <c r="M55" s="42"/>
      <c r="N55" s="42"/>
      <c r="O55" s="42"/>
      <c r="P55" s="42"/>
      <c r="Q55" s="42"/>
      <c r="R55" s="42"/>
      <c r="S55" s="42"/>
    </row>
    <row r="56" ht="23.25" customHeight="1">
      <c r="A56" s="36">
        <v>4.0</v>
      </c>
      <c r="B56" s="38" t="s">
        <v>156</v>
      </c>
      <c r="C56" s="38" t="s">
        <v>157</v>
      </c>
      <c r="D56" s="38"/>
      <c r="E56" s="38"/>
      <c r="F56" s="42"/>
      <c r="G56" s="42"/>
      <c r="H56" s="42"/>
      <c r="I56" s="42"/>
      <c r="J56" s="42"/>
      <c r="K56" s="42"/>
      <c r="L56" s="42"/>
      <c r="M56" s="42"/>
      <c r="N56" s="42"/>
      <c r="O56" s="42"/>
      <c r="P56" s="42"/>
      <c r="Q56" s="42"/>
      <c r="R56" s="42"/>
      <c r="S56" s="42"/>
    </row>
    <row r="57" ht="15.75" customHeight="1">
      <c r="A57" s="36">
        <v>5.0</v>
      </c>
      <c r="B57" s="38" t="s">
        <v>158</v>
      </c>
      <c r="C57" s="38" t="s">
        <v>159</v>
      </c>
      <c r="D57" s="38"/>
      <c r="E57" s="38"/>
      <c r="F57" s="42"/>
      <c r="G57" s="42"/>
      <c r="H57" s="42"/>
      <c r="I57" s="42"/>
      <c r="J57" s="42"/>
      <c r="K57" s="42"/>
      <c r="L57" s="42"/>
      <c r="M57" s="42"/>
      <c r="N57" s="42"/>
      <c r="O57" s="42"/>
      <c r="P57" s="42"/>
      <c r="Q57" s="42"/>
      <c r="R57" s="42"/>
      <c r="S57" s="42"/>
    </row>
    <row r="58" ht="15.75" customHeight="1">
      <c r="A58" s="36">
        <v>6.0</v>
      </c>
      <c r="B58" s="38" t="s">
        <v>160</v>
      </c>
      <c r="C58" s="38" t="s">
        <v>188</v>
      </c>
      <c r="D58" s="38"/>
      <c r="E58" s="38"/>
      <c r="F58" s="42"/>
      <c r="G58" s="42"/>
      <c r="H58" s="42"/>
      <c r="I58" s="42"/>
      <c r="J58" s="42"/>
      <c r="K58" s="42"/>
      <c r="L58" s="42"/>
      <c r="M58" s="42"/>
      <c r="N58" s="42"/>
      <c r="O58" s="42"/>
      <c r="P58" s="42"/>
      <c r="Q58" s="42"/>
      <c r="R58" s="42"/>
      <c r="S58" s="42"/>
    </row>
    <row r="59" ht="23.25" customHeight="1">
      <c r="B59" s="42"/>
      <c r="D59" s="42"/>
      <c r="E59" s="42"/>
      <c r="F59" s="42"/>
      <c r="G59" s="42"/>
      <c r="H59" s="42"/>
      <c r="I59" s="42"/>
      <c r="J59" s="42"/>
      <c r="K59" s="42"/>
      <c r="L59" s="42"/>
      <c r="M59" s="42"/>
      <c r="N59" s="42"/>
      <c r="O59" s="42"/>
      <c r="P59" s="42"/>
      <c r="Q59" s="42"/>
      <c r="R59" s="42"/>
      <c r="S59" s="42"/>
    </row>
    <row r="60" ht="40.5" customHeight="1">
      <c r="B60" s="42"/>
      <c r="D60" s="42"/>
      <c r="E60" s="42"/>
      <c r="F60" s="42"/>
      <c r="G60" s="42"/>
      <c r="H60" s="42"/>
      <c r="I60" s="42"/>
      <c r="J60" s="42"/>
      <c r="K60" s="42"/>
      <c r="L60" s="42"/>
      <c r="M60" s="42"/>
      <c r="N60" s="42"/>
      <c r="O60" s="42"/>
      <c r="P60" s="42"/>
      <c r="Q60" s="42"/>
      <c r="R60" s="42"/>
      <c r="S60" s="42"/>
    </row>
    <row r="61" ht="36.75" customHeight="1">
      <c r="A61" s="29" t="s">
        <v>8</v>
      </c>
      <c r="B61" s="29" t="s">
        <v>9</v>
      </c>
      <c r="C61" s="44" t="str">
        <f>'TABLAS '!B9</f>
        <v>comentario</v>
      </c>
      <c r="D61" s="34" t="s">
        <v>80</v>
      </c>
      <c r="E61" s="32" t="s">
        <v>83</v>
      </c>
      <c r="F61" s="42"/>
      <c r="G61" s="42"/>
      <c r="H61" s="42"/>
      <c r="I61" s="42"/>
      <c r="J61" s="42"/>
      <c r="K61" s="42"/>
      <c r="L61" s="42"/>
      <c r="M61" s="42"/>
      <c r="N61" s="42"/>
      <c r="O61" s="42"/>
      <c r="P61" s="42"/>
      <c r="Q61" s="42"/>
      <c r="R61" s="42"/>
      <c r="S61" s="42"/>
    </row>
    <row r="62" ht="33.75" customHeight="1">
      <c r="A62" s="47">
        <f>'TABLAS '!A9</f>
        <v>6</v>
      </c>
      <c r="B62" s="29" t="s">
        <v>95</v>
      </c>
      <c r="C62" s="44" t="s">
        <v>51</v>
      </c>
      <c r="D62" s="48" t="s">
        <v>97</v>
      </c>
      <c r="E62" s="38" t="s">
        <v>21</v>
      </c>
      <c r="F62" s="42"/>
      <c r="G62" s="42"/>
      <c r="H62" s="42"/>
      <c r="I62" s="42"/>
      <c r="J62" s="42"/>
      <c r="K62" s="42"/>
      <c r="L62" s="42"/>
      <c r="M62" s="42"/>
      <c r="N62" s="42"/>
      <c r="O62" s="42"/>
      <c r="P62" s="42"/>
      <c r="Q62" s="42"/>
      <c r="R62" s="42"/>
      <c r="S62" s="42"/>
    </row>
    <row r="63" ht="23.25" customHeight="1">
      <c r="A63" s="33" t="s">
        <v>8</v>
      </c>
      <c r="B63" s="34" t="s">
        <v>40</v>
      </c>
      <c r="C63" s="34" t="s">
        <v>42</v>
      </c>
      <c r="D63" s="34" t="s">
        <v>106</v>
      </c>
      <c r="E63" s="34" t="s">
        <v>15</v>
      </c>
      <c r="F63" s="42"/>
      <c r="G63" s="42"/>
      <c r="H63" s="42"/>
      <c r="I63" s="42"/>
      <c r="J63" s="42"/>
      <c r="K63" s="42"/>
      <c r="L63" s="42"/>
      <c r="M63" s="42"/>
      <c r="N63" s="42"/>
      <c r="O63" s="42"/>
      <c r="P63" s="42"/>
      <c r="Q63" s="42"/>
      <c r="R63" s="42"/>
      <c r="S63" s="42"/>
    </row>
    <row r="64" ht="23.25" customHeight="1">
      <c r="A64" s="36">
        <v>1.0</v>
      </c>
      <c r="B64" s="38" t="s">
        <v>163</v>
      </c>
      <c r="C64" s="38" t="s">
        <v>164</v>
      </c>
      <c r="D64" s="38" t="s">
        <v>54</v>
      </c>
      <c r="E64" s="38"/>
      <c r="F64" s="42"/>
      <c r="G64" s="42"/>
      <c r="H64" s="42"/>
      <c r="I64" s="42"/>
      <c r="J64" s="42"/>
      <c r="K64" s="42"/>
      <c r="L64" s="42"/>
      <c r="M64" s="42"/>
      <c r="N64" s="42"/>
      <c r="O64" s="42"/>
      <c r="P64" s="42"/>
      <c r="Q64" s="42"/>
      <c r="R64" s="42"/>
      <c r="S64" s="42"/>
    </row>
    <row r="65" ht="23.25" customHeight="1">
      <c r="A65" s="36">
        <v>2.0</v>
      </c>
      <c r="B65" s="38" t="s">
        <v>150</v>
      </c>
      <c r="C65" s="38" t="s">
        <v>165</v>
      </c>
      <c r="D65" s="38" t="s">
        <v>62</v>
      </c>
      <c r="E65" s="38"/>
      <c r="F65" s="42"/>
      <c r="G65" s="42"/>
      <c r="H65" s="42"/>
      <c r="I65" s="42"/>
      <c r="J65" s="42"/>
      <c r="K65" s="42"/>
      <c r="L65" s="42"/>
      <c r="M65" s="42"/>
      <c r="N65" s="42"/>
      <c r="O65" s="42"/>
      <c r="P65" s="42"/>
      <c r="Q65" s="42"/>
      <c r="R65" s="42"/>
      <c r="S65" s="42"/>
    </row>
    <row r="66" ht="23.25" customHeight="1">
      <c r="A66" s="36">
        <v>3.0</v>
      </c>
      <c r="B66" s="38" t="s">
        <v>166</v>
      </c>
      <c r="C66" s="38" t="s">
        <v>167</v>
      </c>
      <c r="D66" s="38" t="s">
        <v>62</v>
      </c>
      <c r="E66" s="38"/>
      <c r="F66" s="42"/>
      <c r="G66" s="42"/>
      <c r="H66" s="42"/>
      <c r="I66" s="42"/>
      <c r="J66" s="42"/>
      <c r="K66" s="42"/>
      <c r="L66" s="42"/>
      <c r="M66" s="42"/>
      <c r="N66" s="42"/>
      <c r="O66" s="42"/>
      <c r="P66" s="42"/>
      <c r="Q66" s="42"/>
      <c r="R66" s="42"/>
      <c r="S66" s="42"/>
    </row>
    <row r="67" ht="15.75" customHeight="1">
      <c r="A67" s="36">
        <v>4.0</v>
      </c>
      <c r="B67" s="38" t="s">
        <v>168</v>
      </c>
      <c r="C67" s="38" t="s">
        <v>169</v>
      </c>
      <c r="D67" s="38"/>
      <c r="E67" s="38"/>
      <c r="F67" s="42"/>
      <c r="G67" s="42"/>
      <c r="H67" s="42"/>
      <c r="I67" s="42"/>
      <c r="J67" s="42"/>
      <c r="K67" s="42"/>
      <c r="L67" s="42"/>
      <c r="M67" s="42"/>
      <c r="N67" s="42"/>
      <c r="O67" s="42"/>
      <c r="P67" s="42"/>
      <c r="Q67" s="42"/>
      <c r="R67" s="42"/>
      <c r="S67" s="42"/>
    </row>
    <row r="68" ht="15.75" customHeight="1">
      <c r="A68" s="36">
        <v>5.0</v>
      </c>
      <c r="B68" s="38" t="s">
        <v>170</v>
      </c>
      <c r="C68" s="38" t="s">
        <v>171</v>
      </c>
      <c r="D68" s="38"/>
      <c r="E68" s="38"/>
      <c r="F68" s="42"/>
      <c r="G68" s="42"/>
      <c r="H68" s="42"/>
      <c r="I68" s="42"/>
      <c r="J68" s="42"/>
      <c r="K68" s="42"/>
      <c r="L68" s="42"/>
      <c r="M68" s="42"/>
      <c r="N68" s="42"/>
      <c r="O68" s="42"/>
      <c r="P68" s="42"/>
      <c r="Q68" s="42"/>
      <c r="R68" s="42"/>
      <c r="S68" s="42"/>
    </row>
    <row r="69" ht="23.25" customHeight="1">
      <c r="B69" s="42"/>
      <c r="D69" s="42"/>
      <c r="E69" s="42"/>
      <c r="F69" s="42"/>
      <c r="G69" s="42"/>
      <c r="H69" s="42"/>
      <c r="I69" s="42"/>
      <c r="J69" s="42"/>
      <c r="K69" s="42"/>
      <c r="L69" s="42"/>
      <c r="M69" s="42"/>
      <c r="N69" s="42"/>
      <c r="O69" s="42"/>
      <c r="P69" s="42"/>
      <c r="Q69" s="42"/>
      <c r="R69" s="42"/>
      <c r="S69" s="42"/>
    </row>
    <row r="70" ht="40.5" customHeight="1">
      <c r="B70" s="42"/>
      <c r="D70" s="42"/>
      <c r="E70" s="42"/>
      <c r="F70" s="42"/>
      <c r="G70" s="42"/>
      <c r="H70" s="42"/>
      <c r="I70" s="42"/>
      <c r="J70" s="42"/>
      <c r="K70" s="42"/>
      <c r="L70" s="42"/>
      <c r="M70" s="42"/>
      <c r="N70" s="42"/>
      <c r="O70" s="42"/>
      <c r="P70" s="42"/>
      <c r="Q70" s="42"/>
      <c r="R70" s="42"/>
      <c r="S70" s="42"/>
    </row>
    <row r="71" ht="30.0" customHeight="1">
      <c r="A71" s="29" t="s">
        <v>8</v>
      </c>
      <c r="B71" s="29" t="s">
        <v>9</v>
      </c>
      <c r="C71" s="44" t="str">
        <f>'TABLAS '!B10</f>
        <v>grupo</v>
      </c>
      <c r="D71" s="34" t="s">
        <v>80</v>
      </c>
      <c r="E71" s="32" t="s">
        <v>83</v>
      </c>
      <c r="F71" s="42"/>
      <c r="G71" s="42"/>
      <c r="H71" s="42"/>
      <c r="I71" s="42"/>
      <c r="J71" s="42"/>
      <c r="K71" s="42"/>
      <c r="L71" s="42"/>
      <c r="M71" s="42"/>
      <c r="N71" s="42"/>
      <c r="O71" s="42"/>
      <c r="P71" s="42"/>
      <c r="Q71" s="42"/>
      <c r="R71" s="42"/>
      <c r="S71" s="42"/>
    </row>
    <row r="72" ht="29.25" customHeight="1">
      <c r="A72" s="47">
        <f>'TABLAS '!A10</f>
        <v>7</v>
      </c>
      <c r="B72" s="29" t="s">
        <v>95</v>
      </c>
      <c r="C72" s="44" t="s">
        <v>56</v>
      </c>
      <c r="D72" s="48" t="s">
        <v>97</v>
      </c>
      <c r="E72" s="38" t="s">
        <v>21</v>
      </c>
      <c r="F72" s="42"/>
      <c r="G72" s="42"/>
      <c r="H72" s="42"/>
      <c r="I72" s="42"/>
      <c r="J72" s="42"/>
      <c r="K72" s="42"/>
      <c r="L72" s="42"/>
      <c r="M72" s="42"/>
      <c r="N72" s="42"/>
      <c r="O72" s="42"/>
      <c r="P72" s="42"/>
      <c r="Q72" s="42"/>
      <c r="R72" s="42"/>
      <c r="S72" s="42"/>
    </row>
    <row r="73" ht="23.25" customHeight="1">
      <c r="A73" s="33" t="s">
        <v>8</v>
      </c>
      <c r="B73" s="34" t="s">
        <v>40</v>
      </c>
      <c r="C73" s="34" t="s">
        <v>42</v>
      </c>
      <c r="D73" s="34" t="s">
        <v>106</v>
      </c>
      <c r="E73" s="34" t="s">
        <v>15</v>
      </c>
      <c r="F73" s="42"/>
      <c r="G73" s="42"/>
      <c r="H73" s="42"/>
      <c r="I73" s="42"/>
      <c r="J73" s="42"/>
      <c r="K73" s="42"/>
      <c r="L73" s="42"/>
      <c r="M73" s="42"/>
      <c r="N73" s="42"/>
      <c r="O73" s="42"/>
      <c r="P73" s="42"/>
      <c r="Q73" s="42"/>
      <c r="R73" s="42"/>
      <c r="S73" s="42"/>
    </row>
    <row r="74" ht="23.25" customHeight="1">
      <c r="A74" s="36">
        <v>1.0</v>
      </c>
      <c r="B74" s="38" t="s">
        <v>176</v>
      </c>
      <c r="C74" s="38" t="s">
        <v>177</v>
      </c>
      <c r="D74" s="38" t="s">
        <v>54</v>
      </c>
      <c r="E74" s="38"/>
      <c r="F74" s="42"/>
      <c r="G74" s="42"/>
      <c r="H74" s="42"/>
      <c r="I74" s="42"/>
      <c r="J74" s="42"/>
      <c r="K74" s="42"/>
      <c r="L74" s="42"/>
      <c r="M74" s="42"/>
      <c r="N74" s="42"/>
      <c r="O74" s="42"/>
      <c r="P74" s="42"/>
      <c r="Q74" s="42"/>
      <c r="R74" s="42"/>
      <c r="S74" s="42"/>
    </row>
    <row r="75" ht="23.25" customHeight="1">
      <c r="A75" s="36">
        <v>2.0</v>
      </c>
      <c r="B75" s="38" t="s">
        <v>178</v>
      </c>
      <c r="C75" s="38" t="s">
        <v>179</v>
      </c>
      <c r="D75" s="38" t="s">
        <v>62</v>
      </c>
      <c r="E75" s="38"/>
      <c r="F75" s="42"/>
      <c r="G75" s="42"/>
      <c r="H75" s="42"/>
      <c r="I75" s="42"/>
      <c r="J75" s="42"/>
      <c r="K75" s="42"/>
      <c r="L75" s="42"/>
      <c r="M75" s="42"/>
      <c r="N75" s="42"/>
      <c r="O75" s="42"/>
      <c r="P75" s="42"/>
      <c r="Q75" s="42"/>
      <c r="R75" s="42"/>
      <c r="S75" s="42"/>
    </row>
    <row r="76" ht="23.25" customHeight="1">
      <c r="A76" s="36">
        <v>3.0</v>
      </c>
      <c r="B76" s="38" t="s">
        <v>73</v>
      </c>
      <c r="C76" s="38" t="s">
        <v>180</v>
      </c>
      <c r="D76" s="38" t="s">
        <v>62</v>
      </c>
      <c r="E76" s="38"/>
      <c r="F76" s="42"/>
      <c r="G76" s="42"/>
      <c r="H76" s="42"/>
      <c r="I76" s="42"/>
      <c r="J76" s="42"/>
      <c r="K76" s="42"/>
      <c r="L76" s="42"/>
      <c r="M76" s="42"/>
      <c r="N76" s="42"/>
      <c r="O76" s="42"/>
      <c r="P76" s="42"/>
      <c r="Q76" s="42"/>
      <c r="R76" s="42"/>
      <c r="S76" s="42"/>
    </row>
    <row r="77" ht="23.25" customHeight="1">
      <c r="A77" s="36">
        <v>4.0</v>
      </c>
      <c r="B77" s="38" t="s">
        <v>181</v>
      </c>
      <c r="C77" s="38" t="s">
        <v>182</v>
      </c>
      <c r="D77" s="38"/>
      <c r="E77" s="38"/>
      <c r="F77" s="42"/>
      <c r="G77" s="42"/>
      <c r="H77" s="42"/>
      <c r="I77" s="42"/>
      <c r="J77" s="42"/>
      <c r="K77" s="42"/>
      <c r="L77" s="42"/>
      <c r="M77" s="42"/>
      <c r="N77" s="42"/>
      <c r="O77" s="42"/>
      <c r="P77" s="42"/>
      <c r="Q77" s="42"/>
      <c r="R77" s="42"/>
      <c r="S77" s="42"/>
    </row>
    <row r="78" ht="15.75" customHeight="1">
      <c r="A78" s="36">
        <v>5.0</v>
      </c>
      <c r="B78" s="38" t="s">
        <v>183</v>
      </c>
      <c r="C78" s="38" t="s">
        <v>184</v>
      </c>
      <c r="D78" s="38"/>
      <c r="E78" s="38"/>
      <c r="F78" s="42"/>
      <c r="G78" s="42"/>
      <c r="H78" s="42"/>
      <c r="I78" s="42"/>
      <c r="J78" s="42"/>
      <c r="K78" s="42"/>
      <c r="L78" s="42"/>
      <c r="M78" s="42"/>
      <c r="N78" s="42"/>
      <c r="O78" s="42"/>
      <c r="P78" s="42"/>
      <c r="Q78" s="42"/>
      <c r="R78" s="42"/>
      <c r="S78" s="42"/>
    </row>
    <row r="79" ht="15.75" customHeight="1">
      <c r="A79" s="36">
        <v>6.0</v>
      </c>
      <c r="B79" s="38" t="s">
        <v>185</v>
      </c>
      <c r="C79" s="38" t="s">
        <v>186</v>
      </c>
      <c r="D79" s="38"/>
      <c r="E79" s="38"/>
      <c r="F79" s="42"/>
      <c r="G79" s="42"/>
      <c r="H79" s="42"/>
      <c r="I79" s="42"/>
      <c r="J79" s="42"/>
      <c r="K79" s="42"/>
      <c r="L79" s="42"/>
      <c r="M79" s="42"/>
      <c r="N79" s="42"/>
      <c r="O79" s="42"/>
      <c r="P79" s="42"/>
      <c r="Q79" s="42"/>
      <c r="R79" s="42"/>
      <c r="S79" s="42"/>
    </row>
    <row r="80" ht="23.25" customHeight="1">
      <c r="B80" s="42"/>
      <c r="D80" s="42"/>
      <c r="E80" s="42"/>
      <c r="F80" s="42"/>
      <c r="G80" s="42"/>
      <c r="H80" s="42"/>
      <c r="I80" s="42"/>
      <c r="J80" s="42"/>
      <c r="K80" s="42"/>
      <c r="L80" s="42"/>
      <c r="M80" s="42"/>
      <c r="N80" s="42"/>
      <c r="O80" s="42"/>
      <c r="P80" s="42"/>
      <c r="Q80" s="42"/>
      <c r="R80" s="42"/>
      <c r="S80" s="42"/>
    </row>
    <row r="81" ht="40.5" customHeight="1">
      <c r="B81" s="42"/>
      <c r="D81" s="42"/>
      <c r="E81" s="42"/>
      <c r="F81" s="42"/>
      <c r="G81" s="42"/>
      <c r="H81" s="42"/>
      <c r="I81" s="42"/>
      <c r="J81" s="42"/>
      <c r="K81" s="42"/>
      <c r="L81" s="42"/>
      <c r="M81" s="42"/>
      <c r="N81" s="42"/>
      <c r="O81" s="42"/>
      <c r="P81" s="42"/>
      <c r="Q81" s="42"/>
      <c r="R81" s="42"/>
      <c r="S81" s="42"/>
    </row>
    <row r="82" ht="30.0" customHeight="1">
      <c r="A82" s="29" t="s">
        <v>8</v>
      </c>
      <c r="B82" s="29" t="s">
        <v>9</v>
      </c>
      <c r="C82" s="44" t="str">
        <f>'TABLAS '!B11</f>
        <v>tipo_servicio</v>
      </c>
      <c r="D82" s="34" t="s">
        <v>80</v>
      </c>
      <c r="E82" s="32" t="s">
        <v>83</v>
      </c>
      <c r="F82" s="42"/>
      <c r="G82" s="42"/>
      <c r="H82" s="42"/>
      <c r="I82" s="42"/>
      <c r="J82" s="42"/>
      <c r="K82" s="42"/>
      <c r="L82" s="42"/>
      <c r="M82" s="42"/>
      <c r="N82" s="42"/>
      <c r="O82" s="42"/>
      <c r="P82" s="42"/>
      <c r="Q82" s="42"/>
      <c r="R82" s="42"/>
      <c r="S82" s="42"/>
    </row>
    <row r="83" ht="29.25" customHeight="1">
      <c r="A83" s="47">
        <f>'TABLAS '!A11</f>
        <v>8</v>
      </c>
      <c r="B83" s="29" t="s">
        <v>95</v>
      </c>
      <c r="C83" s="44" t="s">
        <v>63</v>
      </c>
      <c r="D83" s="48" t="s">
        <v>97</v>
      </c>
      <c r="E83" s="38" t="s">
        <v>21</v>
      </c>
      <c r="F83" s="42"/>
      <c r="G83" s="42"/>
      <c r="H83" s="42"/>
      <c r="I83" s="42"/>
      <c r="J83" s="42"/>
      <c r="K83" s="42"/>
      <c r="L83" s="42"/>
      <c r="M83" s="42"/>
      <c r="N83" s="42"/>
      <c r="O83" s="42"/>
      <c r="P83" s="42"/>
      <c r="Q83" s="42"/>
      <c r="R83" s="42"/>
      <c r="S83" s="42"/>
    </row>
    <row r="84" ht="23.25" customHeight="1">
      <c r="A84" s="33" t="s">
        <v>8</v>
      </c>
      <c r="B84" s="34" t="s">
        <v>40</v>
      </c>
      <c r="C84" s="34" t="s">
        <v>42</v>
      </c>
      <c r="D84" s="34" t="s">
        <v>106</v>
      </c>
      <c r="E84" s="34" t="s">
        <v>15</v>
      </c>
      <c r="F84" s="42"/>
      <c r="G84" s="42"/>
      <c r="H84" s="42"/>
      <c r="I84" s="42"/>
      <c r="J84" s="42"/>
      <c r="K84" s="42"/>
      <c r="L84" s="42"/>
      <c r="M84" s="42"/>
      <c r="N84" s="42"/>
      <c r="O84" s="42"/>
      <c r="P84" s="42"/>
      <c r="Q84" s="42"/>
      <c r="R84" s="42"/>
      <c r="S84" s="42"/>
    </row>
    <row r="85" ht="23.25" customHeight="1">
      <c r="A85" s="36">
        <v>1.0</v>
      </c>
      <c r="B85" s="38" t="s">
        <v>189</v>
      </c>
      <c r="C85" s="38" t="s">
        <v>190</v>
      </c>
      <c r="D85" s="38" t="s">
        <v>54</v>
      </c>
      <c r="E85" s="38"/>
      <c r="F85" s="42"/>
      <c r="G85" s="42"/>
      <c r="H85" s="42"/>
      <c r="I85" s="42"/>
      <c r="J85" s="42"/>
      <c r="K85" s="42"/>
      <c r="L85" s="42"/>
      <c r="M85" s="42"/>
      <c r="N85" s="42"/>
      <c r="O85" s="42"/>
      <c r="P85" s="42"/>
      <c r="Q85" s="42"/>
      <c r="R85" s="42"/>
      <c r="S85" s="42"/>
    </row>
    <row r="86" ht="15.75" customHeight="1">
      <c r="A86" s="36">
        <v>2.0</v>
      </c>
      <c r="B86" s="38" t="s">
        <v>191</v>
      </c>
      <c r="C86" s="38" t="s">
        <v>192</v>
      </c>
      <c r="D86" s="38"/>
      <c r="E86" s="38"/>
      <c r="F86" s="42"/>
      <c r="G86" s="42"/>
      <c r="H86" s="42"/>
      <c r="I86" s="42"/>
      <c r="J86" s="42"/>
      <c r="K86" s="42"/>
      <c r="L86" s="42"/>
      <c r="M86" s="42"/>
      <c r="N86" s="42"/>
      <c r="O86" s="42"/>
      <c r="P86" s="42"/>
      <c r="Q86" s="42"/>
      <c r="R86" s="42"/>
      <c r="S86" s="42"/>
    </row>
    <row r="87" ht="15.75" customHeight="1">
      <c r="A87" s="36">
        <v>3.0</v>
      </c>
      <c r="B87" s="38" t="s">
        <v>193</v>
      </c>
      <c r="C87" s="38" t="s">
        <v>194</v>
      </c>
      <c r="D87" s="38"/>
      <c r="E87" s="38"/>
      <c r="F87" s="42"/>
      <c r="G87" s="42"/>
      <c r="H87" s="42"/>
      <c r="I87" s="42"/>
      <c r="J87" s="42"/>
      <c r="K87" s="42"/>
      <c r="L87" s="42"/>
      <c r="M87" s="42"/>
      <c r="N87" s="42"/>
      <c r="O87" s="42"/>
      <c r="P87" s="42"/>
      <c r="Q87" s="42"/>
      <c r="R87" s="42"/>
      <c r="S87" s="42"/>
    </row>
    <row r="88" ht="23.25" customHeight="1">
      <c r="B88" s="42"/>
      <c r="D88" s="42"/>
      <c r="E88" s="42"/>
      <c r="F88" s="42"/>
      <c r="G88" s="42"/>
      <c r="H88" s="42"/>
      <c r="I88" s="42"/>
      <c r="J88" s="42"/>
      <c r="K88" s="42"/>
      <c r="L88" s="42"/>
      <c r="M88" s="42"/>
      <c r="N88" s="42"/>
      <c r="O88" s="42"/>
      <c r="P88" s="42"/>
      <c r="Q88" s="42"/>
      <c r="R88" s="42"/>
      <c r="S88" s="42"/>
    </row>
    <row r="89" ht="40.5" customHeight="1">
      <c r="B89" s="42"/>
      <c r="D89" s="42"/>
      <c r="E89" s="42"/>
      <c r="F89" s="42"/>
      <c r="G89" s="42"/>
      <c r="H89" s="42"/>
      <c r="I89" s="42"/>
      <c r="J89" s="42"/>
      <c r="K89" s="42"/>
      <c r="L89" s="42"/>
      <c r="M89" s="42"/>
      <c r="N89" s="42"/>
      <c r="O89" s="42"/>
      <c r="P89" s="42"/>
      <c r="Q89" s="42"/>
      <c r="R89" s="42"/>
      <c r="S89" s="42"/>
    </row>
    <row r="90" ht="30.0" customHeight="1">
      <c r="A90" s="29" t="s">
        <v>8</v>
      </c>
      <c r="B90" s="29" t="s">
        <v>9</v>
      </c>
      <c r="C90" s="44" t="str">
        <f>'TABLAS '!B12</f>
        <v>servicio</v>
      </c>
      <c r="D90" s="34" t="s">
        <v>80</v>
      </c>
      <c r="E90" s="32" t="s">
        <v>83</v>
      </c>
      <c r="F90" s="42"/>
      <c r="G90" s="42"/>
      <c r="H90" s="42"/>
      <c r="I90" s="42"/>
      <c r="J90" s="42"/>
      <c r="K90" s="42"/>
      <c r="L90" s="42"/>
      <c r="M90" s="42"/>
      <c r="N90" s="42"/>
      <c r="O90" s="42"/>
      <c r="P90" s="42"/>
      <c r="Q90" s="42"/>
      <c r="R90" s="42"/>
      <c r="S90" s="42"/>
    </row>
    <row r="91" ht="30.75" customHeight="1">
      <c r="A91" s="47">
        <f>'TABLAS '!A12</f>
        <v>9</v>
      </c>
      <c r="B91" s="29" t="s">
        <v>95</v>
      </c>
      <c r="C91" s="44" t="s">
        <v>67</v>
      </c>
      <c r="D91" s="48" t="s">
        <v>97</v>
      </c>
      <c r="E91" s="38" t="s">
        <v>21</v>
      </c>
      <c r="F91" s="42"/>
      <c r="G91" s="42"/>
      <c r="H91" s="42"/>
      <c r="I91" s="42"/>
      <c r="J91" s="42"/>
      <c r="K91" s="42"/>
      <c r="L91" s="42"/>
      <c r="M91" s="42"/>
      <c r="N91" s="42"/>
      <c r="O91" s="42"/>
      <c r="P91" s="42"/>
      <c r="Q91" s="42"/>
      <c r="R91" s="42"/>
      <c r="S91" s="42"/>
    </row>
    <row r="92" ht="23.25" customHeight="1">
      <c r="A92" s="33" t="s">
        <v>8</v>
      </c>
      <c r="B92" s="34" t="s">
        <v>40</v>
      </c>
      <c r="C92" s="34" t="s">
        <v>42</v>
      </c>
      <c r="D92" s="34" t="s">
        <v>106</v>
      </c>
      <c r="E92" s="34" t="s">
        <v>15</v>
      </c>
      <c r="F92" s="42"/>
      <c r="G92" s="42"/>
      <c r="H92" s="42"/>
      <c r="I92" s="42"/>
      <c r="J92" s="42"/>
      <c r="K92" s="42"/>
      <c r="L92" s="42"/>
      <c r="M92" s="42"/>
      <c r="N92" s="42"/>
      <c r="O92" s="42"/>
      <c r="P92" s="42"/>
      <c r="Q92" s="42"/>
      <c r="R92" s="42"/>
      <c r="S92" s="42"/>
    </row>
    <row r="93" ht="23.25" customHeight="1">
      <c r="A93" s="36">
        <v>1.0</v>
      </c>
      <c r="B93" s="38" t="s">
        <v>196</v>
      </c>
      <c r="C93" s="38" t="s">
        <v>197</v>
      </c>
      <c r="D93" s="38" t="s">
        <v>54</v>
      </c>
      <c r="E93" s="38"/>
      <c r="F93" s="42"/>
      <c r="G93" s="42"/>
      <c r="H93" s="42"/>
      <c r="I93" s="42"/>
      <c r="J93" s="42"/>
      <c r="K93" s="42"/>
      <c r="L93" s="42"/>
      <c r="M93" s="42"/>
      <c r="N93" s="42"/>
      <c r="O93" s="42"/>
      <c r="P93" s="42"/>
      <c r="Q93" s="42"/>
      <c r="R93" s="42"/>
      <c r="S93" s="42"/>
    </row>
    <row r="94" ht="23.25" customHeight="1">
      <c r="A94" s="36">
        <v>2.0</v>
      </c>
      <c r="B94" s="38" t="s">
        <v>198</v>
      </c>
      <c r="C94" s="38" t="s">
        <v>199</v>
      </c>
      <c r="D94" s="38" t="s">
        <v>62</v>
      </c>
      <c r="E94" s="38"/>
      <c r="F94" s="42"/>
      <c r="G94" s="42"/>
      <c r="H94" s="42"/>
      <c r="I94" s="42"/>
      <c r="J94" s="42"/>
      <c r="K94" s="42"/>
      <c r="L94" s="42"/>
      <c r="M94" s="42"/>
      <c r="N94" s="42"/>
      <c r="O94" s="42"/>
      <c r="P94" s="42"/>
      <c r="Q94" s="42"/>
      <c r="R94" s="42"/>
      <c r="S94" s="42"/>
    </row>
    <row r="95" ht="23.25" customHeight="1">
      <c r="A95" s="36">
        <v>3.0</v>
      </c>
      <c r="B95" s="38" t="s">
        <v>189</v>
      </c>
      <c r="C95" s="38" t="s">
        <v>200</v>
      </c>
      <c r="D95" s="38" t="s">
        <v>62</v>
      </c>
      <c r="E95" s="38"/>
      <c r="F95" s="42"/>
      <c r="G95" s="42"/>
      <c r="H95" s="42"/>
      <c r="I95" s="42"/>
      <c r="J95" s="42"/>
      <c r="K95" s="42"/>
      <c r="L95" s="42"/>
      <c r="M95" s="42"/>
      <c r="N95" s="42"/>
      <c r="O95" s="42"/>
      <c r="P95" s="42"/>
      <c r="Q95" s="42"/>
      <c r="R95" s="42"/>
      <c r="S95" s="42"/>
    </row>
    <row r="96" ht="23.25" customHeight="1">
      <c r="A96" s="36">
        <v>4.0</v>
      </c>
      <c r="B96" s="38" t="s">
        <v>201</v>
      </c>
      <c r="C96" s="38" t="s">
        <v>202</v>
      </c>
      <c r="D96" s="38"/>
      <c r="E96" s="38"/>
      <c r="F96" s="42"/>
      <c r="G96" s="42"/>
      <c r="H96" s="42"/>
      <c r="I96" s="42"/>
      <c r="J96" s="42"/>
      <c r="K96" s="42"/>
      <c r="L96" s="42"/>
      <c r="M96" s="42"/>
      <c r="N96" s="42"/>
      <c r="O96" s="42"/>
      <c r="P96" s="42"/>
      <c r="Q96" s="42"/>
      <c r="R96" s="42"/>
      <c r="S96" s="42"/>
    </row>
    <row r="97" ht="23.25" customHeight="1">
      <c r="A97" s="36">
        <v>5.0</v>
      </c>
      <c r="B97" s="38" t="s">
        <v>203</v>
      </c>
      <c r="C97" s="38" t="s">
        <v>204</v>
      </c>
      <c r="D97" s="38"/>
      <c r="E97" s="38"/>
      <c r="F97" s="42"/>
      <c r="G97" s="42"/>
      <c r="H97" s="42"/>
      <c r="I97" s="42"/>
      <c r="J97" s="42"/>
      <c r="K97" s="42"/>
      <c r="L97" s="42"/>
      <c r="M97" s="42"/>
      <c r="N97" s="42"/>
      <c r="O97" s="42"/>
      <c r="P97" s="42"/>
      <c r="Q97" s="42"/>
      <c r="R97" s="42"/>
      <c r="S97" s="42"/>
    </row>
    <row r="98" ht="23.25" customHeight="1">
      <c r="A98" s="36">
        <v>6.0</v>
      </c>
      <c r="B98" s="38" t="s">
        <v>205</v>
      </c>
      <c r="C98" s="38" t="s">
        <v>206</v>
      </c>
      <c r="D98" s="38"/>
      <c r="E98" s="38"/>
      <c r="F98" s="42"/>
      <c r="G98" s="42"/>
      <c r="H98" s="42"/>
      <c r="I98" s="42"/>
      <c r="J98" s="42"/>
      <c r="K98" s="42"/>
      <c r="L98" s="42"/>
      <c r="M98" s="42"/>
      <c r="N98" s="42"/>
      <c r="O98" s="42"/>
      <c r="P98" s="42"/>
      <c r="Q98" s="42"/>
      <c r="R98" s="42"/>
      <c r="S98" s="42"/>
    </row>
    <row r="99" ht="23.25" customHeight="1">
      <c r="A99" s="36">
        <v>7.0</v>
      </c>
      <c r="B99" s="38" t="s">
        <v>207</v>
      </c>
      <c r="C99" s="38" t="s">
        <v>208</v>
      </c>
      <c r="D99" s="38"/>
      <c r="E99" s="38"/>
      <c r="F99" s="42"/>
      <c r="G99" s="42"/>
      <c r="H99" s="42"/>
      <c r="I99" s="42"/>
      <c r="J99" s="42"/>
      <c r="K99" s="42"/>
      <c r="L99" s="42"/>
      <c r="M99" s="42"/>
      <c r="N99" s="42"/>
      <c r="O99" s="42"/>
      <c r="P99" s="42"/>
      <c r="Q99" s="42"/>
      <c r="R99" s="42"/>
      <c r="S99" s="42"/>
    </row>
    <row r="100" ht="15.75" customHeight="1">
      <c r="A100" s="36">
        <v>8.0</v>
      </c>
      <c r="B100" s="38" t="s">
        <v>209</v>
      </c>
      <c r="C100" s="38" t="s">
        <v>210</v>
      </c>
      <c r="D100" s="38"/>
      <c r="E100" s="38"/>
      <c r="F100" s="42"/>
      <c r="G100" s="42"/>
      <c r="H100" s="42"/>
      <c r="I100" s="42"/>
      <c r="J100" s="42"/>
      <c r="K100" s="42"/>
      <c r="L100" s="42"/>
      <c r="M100" s="42"/>
      <c r="N100" s="42"/>
      <c r="O100" s="42"/>
      <c r="P100" s="42"/>
      <c r="Q100" s="42"/>
      <c r="R100" s="42"/>
      <c r="S100" s="42"/>
    </row>
    <row r="101" ht="15.75" customHeight="1">
      <c r="A101" s="36">
        <v>9.0</v>
      </c>
      <c r="B101" s="38" t="s">
        <v>211</v>
      </c>
      <c r="C101" s="38" t="s">
        <v>212</v>
      </c>
      <c r="D101" s="38"/>
      <c r="E101" s="38"/>
      <c r="F101" s="42"/>
      <c r="G101" s="42"/>
      <c r="H101" s="42"/>
      <c r="I101" s="42"/>
      <c r="J101" s="42"/>
      <c r="K101" s="42"/>
      <c r="L101" s="42"/>
      <c r="M101" s="42"/>
      <c r="N101" s="42"/>
      <c r="O101" s="42"/>
      <c r="P101" s="42"/>
      <c r="Q101" s="42"/>
      <c r="R101" s="42"/>
      <c r="S101" s="42"/>
    </row>
    <row r="102" ht="23.25" customHeight="1">
      <c r="B102" s="42"/>
      <c r="D102" s="42"/>
      <c r="E102" s="42"/>
      <c r="F102" s="42"/>
      <c r="G102" s="42"/>
      <c r="H102" s="42"/>
      <c r="I102" s="42"/>
      <c r="J102" s="42"/>
      <c r="K102" s="42"/>
      <c r="L102" s="42"/>
      <c r="M102" s="42"/>
      <c r="N102" s="42"/>
      <c r="O102" s="42"/>
      <c r="P102" s="42"/>
      <c r="Q102" s="42"/>
      <c r="R102" s="42"/>
      <c r="S102" s="42"/>
    </row>
    <row r="103" ht="23.25" customHeight="1">
      <c r="B103" s="42"/>
      <c r="D103" s="42"/>
      <c r="E103" s="42"/>
      <c r="F103" s="42"/>
      <c r="G103" s="42"/>
      <c r="H103" s="42"/>
      <c r="I103" s="42"/>
      <c r="J103" s="42"/>
      <c r="K103" s="42"/>
      <c r="L103" s="42"/>
      <c r="M103" s="42"/>
      <c r="N103" s="42"/>
      <c r="O103" s="42"/>
      <c r="P103" s="42"/>
      <c r="Q103" s="42"/>
      <c r="R103" s="42"/>
      <c r="S103" s="42"/>
    </row>
    <row r="104" ht="30.0" customHeight="1">
      <c r="A104" s="29" t="s">
        <v>8</v>
      </c>
      <c r="B104" s="29" t="s">
        <v>9</v>
      </c>
      <c r="C104" s="44" t="str">
        <f>'TABLAS '!B13</f>
        <v>tipo_producto</v>
      </c>
      <c r="D104" s="34" t="s">
        <v>80</v>
      </c>
      <c r="E104" s="32" t="s">
        <v>83</v>
      </c>
      <c r="F104" s="42"/>
      <c r="G104" s="42"/>
      <c r="H104" s="42"/>
      <c r="I104" s="42"/>
      <c r="J104" s="42"/>
      <c r="K104" s="42"/>
      <c r="L104" s="42"/>
      <c r="M104" s="42"/>
      <c r="N104" s="42"/>
      <c r="O104" s="42"/>
      <c r="P104" s="42"/>
      <c r="Q104" s="42"/>
      <c r="R104" s="42"/>
      <c r="S104" s="42"/>
    </row>
    <row r="105" ht="30.0" customHeight="1">
      <c r="A105" s="47">
        <f>'TABLAS '!A13</f>
        <v>10</v>
      </c>
      <c r="B105" s="29" t="s">
        <v>95</v>
      </c>
      <c r="C105" s="44" t="s">
        <v>72</v>
      </c>
      <c r="D105" s="48" t="s">
        <v>97</v>
      </c>
      <c r="E105" s="38" t="s">
        <v>21</v>
      </c>
      <c r="F105" s="42"/>
      <c r="G105" s="42"/>
      <c r="H105" s="42"/>
      <c r="I105" s="42"/>
      <c r="J105" s="42"/>
      <c r="K105" s="42"/>
      <c r="L105" s="42"/>
      <c r="M105" s="42"/>
      <c r="N105" s="42"/>
      <c r="O105" s="42"/>
      <c r="P105" s="42"/>
      <c r="Q105" s="42"/>
      <c r="R105" s="42"/>
      <c r="S105" s="42"/>
    </row>
    <row r="106" ht="23.25" customHeight="1">
      <c r="A106" s="33" t="s">
        <v>8</v>
      </c>
      <c r="B106" s="34" t="s">
        <v>40</v>
      </c>
      <c r="C106" s="34" t="s">
        <v>42</v>
      </c>
      <c r="D106" s="34" t="s">
        <v>106</v>
      </c>
      <c r="E106" s="34" t="s">
        <v>15</v>
      </c>
      <c r="F106" s="42"/>
      <c r="G106" s="42"/>
      <c r="H106" s="42"/>
      <c r="I106" s="42"/>
      <c r="J106" s="42"/>
      <c r="K106" s="42"/>
      <c r="L106" s="42"/>
      <c r="M106" s="42"/>
      <c r="N106" s="42"/>
      <c r="O106" s="42"/>
      <c r="P106" s="42"/>
      <c r="Q106" s="42"/>
      <c r="R106" s="42"/>
      <c r="S106" s="42"/>
    </row>
    <row r="107" ht="23.25" customHeight="1">
      <c r="A107" s="36">
        <v>1.0</v>
      </c>
      <c r="B107" s="38" t="s">
        <v>214</v>
      </c>
      <c r="C107" s="38" t="s">
        <v>215</v>
      </c>
      <c r="D107" s="38" t="s">
        <v>54</v>
      </c>
      <c r="E107" s="38"/>
      <c r="F107" s="42"/>
      <c r="G107" s="42"/>
      <c r="H107" s="42"/>
      <c r="I107" s="42"/>
      <c r="J107" s="42"/>
      <c r="K107" s="42"/>
      <c r="L107" s="42"/>
      <c r="M107" s="42"/>
      <c r="N107" s="42"/>
      <c r="O107" s="42"/>
      <c r="P107" s="42"/>
      <c r="Q107" s="42"/>
      <c r="R107" s="42"/>
      <c r="S107" s="42"/>
    </row>
    <row r="108" ht="15.75" customHeight="1">
      <c r="A108" s="36">
        <v>2.0</v>
      </c>
      <c r="B108" s="38" t="s">
        <v>216</v>
      </c>
      <c r="C108" s="38" t="s">
        <v>217</v>
      </c>
      <c r="D108" s="38"/>
      <c r="E108" s="38"/>
      <c r="F108" s="42"/>
      <c r="G108" s="42"/>
      <c r="H108" s="42"/>
      <c r="I108" s="42"/>
      <c r="J108" s="42"/>
      <c r="K108" s="42"/>
      <c r="L108" s="42"/>
      <c r="M108" s="42"/>
      <c r="N108" s="42"/>
      <c r="O108" s="42"/>
      <c r="P108" s="42"/>
      <c r="Q108" s="42"/>
      <c r="R108" s="42"/>
      <c r="S108" s="42"/>
    </row>
    <row r="109" ht="15.75" customHeight="1">
      <c r="A109" s="36">
        <v>3.0</v>
      </c>
      <c r="B109" s="38" t="s">
        <v>193</v>
      </c>
      <c r="C109" s="38" t="s">
        <v>218</v>
      </c>
      <c r="D109" s="38"/>
      <c r="E109" s="38"/>
      <c r="F109" s="42"/>
      <c r="G109" s="42"/>
      <c r="H109" s="42"/>
      <c r="I109" s="42"/>
      <c r="J109" s="42"/>
      <c r="K109" s="42"/>
      <c r="L109" s="42"/>
      <c r="M109" s="42"/>
      <c r="N109" s="42"/>
      <c r="O109" s="42"/>
      <c r="P109" s="42"/>
      <c r="Q109" s="42"/>
      <c r="R109" s="42"/>
      <c r="S109" s="42"/>
    </row>
    <row r="110" ht="23.25" customHeight="1">
      <c r="B110" s="42"/>
      <c r="D110" s="42"/>
      <c r="E110" s="42"/>
      <c r="F110" s="42"/>
      <c r="G110" s="42"/>
      <c r="H110" s="42"/>
      <c r="I110" s="42"/>
      <c r="J110" s="42"/>
      <c r="K110" s="42"/>
      <c r="L110" s="42"/>
      <c r="M110" s="42"/>
      <c r="N110" s="42"/>
      <c r="O110" s="42"/>
      <c r="P110" s="42"/>
      <c r="Q110" s="42"/>
      <c r="R110" s="42"/>
      <c r="S110" s="42"/>
    </row>
    <row r="111" ht="40.5" customHeight="1">
      <c r="B111" s="42"/>
      <c r="D111" s="42"/>
      <c r="E111" s="42"/>
      <c r="F111" s="42"/>
      <c r="G111" s="42"/>
      <c r="H111" s="42"/>
      <c r="I111" s="42"/>
      <c r="J111" s="42"/>
      <c r="K111" s="42"/>
      <c r="L111" s="42"/>
      <c r="M111" s="42"/>
      <c r="N111" s="42"/>
      <c r="O111" s="42"/>
      <c r="P111" s="42"/>
      <c r="Q111" s="42"/>
      <c r="R111" s="42"/>
      <c r="S111" s="42"/>
    </row>
    <row r="112" ht="30.0" customHeight="1">
      <c r="A112" s="29" t="s">
        <v>8</v>
      </c>
      <c r="B112" s="29" t="s">
        <v>9</v>
      </c>
      <c r="C112" s="44" t="str">
        <f>'TABLAS '!B14</f>
        <v>producto</v>
      </c>
      <c r="D112" s="34" t="s">
        <v>80</v>
      </c>
      <c r="E112" s="32" t="s">
        <v>83</v>
      </c>
      <c r="F112" s="42"/>
      <c r="G112" s="42"/>
      <c r="H112" s="42"/>
      <c r="I112" s="42"/>
      <c r="J112" s="42"/>
      <c r="K112" s="42"/>
      <c r="L112" s="42"/>
      <c r="M112" s="42"/>
      <c r="N112" s="42"/>
      <c r="O112" s="42"/>
      <c r="P112" s="42"/>
      <c r="Q112" s="42"/>
      <c r="R112" s="42"/>
      <c r="S112" s="42"/>
    </row>
    <row r="113" ht="30.75" customHeight="1">
      <c r="A113" s="47">
        <f>'TABLAS '!A14</f>
        <v>11</v>
      </c>
      <c r="B113" s="29" t="s">
        <v>95</v>
      </c>
      <c r="C113" s="44" t="s">
        <v>77</v>
      </c>
      <c r="D113" s="48" t="s">
        <v>97</v>
      </c>
      <c r="E113" s="38" t="s">
        <v>21</v>
      </c>
      <c r="F113" s="42"/>
      <c r="G113" s="42"/>
      <c r="H113" s="42"/>
      <c r="I113" s="42"/>
      <c r="J113" s="42"/>
      <c r="K113" s="42"/>
      <c r="L113" s="42"/>
      <c r="M113" s="42"/>
      <c r="N113" s="42"/>
      <c r="O113" s="42"/>
      <c r="P113" s="42"/>
      <c r="Q113" s="42"/>
      <c r="R113" s="42"/>
      <c r="S113" s="42"/>
    </row>
    <row r="114" ht="23.25" customHeight="1">
      <c r="A114" s="33" t="s">
        <v>8</v>
      </c>
      <c r="B114" s="34" t="s">
        <v>40</v>
      </c>
      <c r="C114" s="34" t="s">
        <v>42</v>
      </c>
      <c r="D114" s="34" t="s">
        <v>106</v>
      </c>
      <c r="E114" s="34" t="s">
        <v>15</v>
      </c>
      <c r="F114" s="42"/>
      <c r="G114" s="42"/>
      <c r="H114" s="42"/>
      <c r="I114" s="42"/>
      <c r="J114" s="42"/>
      <c r="K114" s="42"/>
      <c r="L114" s="42"/>
      <c r="M114" s="42"/>
      <c r="N114" s="42"/>
      <c r="O114" s="42"/>
      <c r="P114" s="42"/>
      <c r="Q114" s="42"/>
      <c r="R114" s="42"/>
      <c r="S114" s="42"/>
    </row>
    <row r="115" ht="23.25" customHeight="1">
      <c r="A115" s="36">
        <v>1.0</v>
      </c>
      <c r="B115" s="38" t="s">
        <v>220</v>
      </c>
      <c r="C115" s="38" t="s">
        <v>221</v>
      </c>
      <c r="D115" s="38" t="s">
        <v>54</v>
      </c>
      <c r="E115" s="38"/>
      <c r="F115" s="42"/>
      <c r="G115" s="42"/>
      <c r="H115" s="42"/>
      <c r="I115" s="42"/>
      <c r="J115" s="42"/>
      <c r="K115" s="42"/>
      <c r="L115" s="42"/>
      <c r="M115" s="42"/>
      <c r="N115" s="42"/>
      <c r="O115" s="42"/>
      <c r="P115" s="42"/>
      <c r="Q115" s="42"/>
      <c r="R115" s="42"/>
      <c r="S115" s="42"/>
    </row>
    <row r="116" ht="23.25" customHeight="1">
      <c r="A116" s="36">
        <v>2.0</v>
      </c>
      <c r="B116" s="38" t="s">
        <v>222</v>
      </c>
      <c r="C116" s="38" t="s">
        <v>223</v>
      </c>
      <c r="D116" s="38" t="s">
        <v>62</v>
      </c>
      <c r="E116" s="38"/>
      <c r="F116" s="42"/>
      <c r="G116" s="42"/>
      <c r="H116" s="42"/>
      <c r="I116" s="42"/>
      <c r="J116" s="42"/>
      <c r="K116" s="42"/>
      <c r="L116" s="42"/>
      <c r="M116" s="42"/>
      <c r="N116" s="42"/>
      <c r="O116" s="42"/>
      <c r="P116" s="42"/>
      <c r="Q116" s="42"/>
      <c r="R116" s="42"/>
      <c r="S116" s="42"/>
    </row>
    <row r="117" ht="23.25" customHeight="1">
      <c r="A117" s="36">
        <v>3.0</v>
      </c>
      <c r="B117" s="38" t="s">
        <v>214</v>
      </c>
      <c r="C117" s="38" t="s">
        <v>224</v>
      </c>
      <c r="D117" s="38" t="s">
        <v>62</v>
      </c>
      <c r="E117" s="38"/>
      <c r="F117" s="42"/>
      <c r="G117" s="42"/>
      <c r="H117" s="42"/>
      <c r="I117" s="42"/>
      <c r="J117" s="42"/>
      <c r="K117" s="42"/>
      <c r="L117" s="42"/>
      <c r="M117" s="42"/>
      <c r="N117" s="42"/>
      <c r="O117" s="42"/>
      <c r="P117" s="42"/>
      <c r="Q117" s="42"/>
      <c r="R117" s="42"/>
      <c r="S117" s="42"/>
    </row>
    <row r="118" ht="23.25" customHeight="1">
      <c r="A118" s="36">
        <v>4.0</v>
      </c>
      <c r="B118" s="38" t="s">
        <v>225</v>
      </c>
      <c r="C118" s="38" t="s">
        <v>226</v>
      </c>
      <c r="D118" s="38"/>
      <c r="E118" s="38"/>
      <c r="F118" s="42"/>
      <c r="G118" s="42"/>
      <c r="H118" s="42"/>
      <c r="I118" s="42"/>
      <c r="J118" s="42"/>
      <c r="K118" s="42"/>
      <c r="L118" s="42"/>
      <c r="M118" s="42"/>
      <c r="N118" s="42"/>
      <c r="O118" s="42"/>
      <c r="P118" s="42"/>
      <c r="Q118" s="42"/>
      <c r="R118" s="42"/>
      <c r="S118" s="42"/>
    </row>
    <row r="119" ht="23.25" customHeight="1">
      <c r="A119" s="36">
        <v>5.0</v>
      </c>
      <c r="B119" s="38" t="s">
        <v>227</v>
      </c>
      <c r="C119" s="38" t="s">
        <v>228</v>
      </c>
      <c r="D119" s="38"/>
      <c r="E119" s="38"/>
      <c r="F119" s="42"/>
      <c r="G119" s="42"/>
      <c r="H119" s="42"/>
      <c r="I119" s="42"/>
      <c r="J119" s="42"/>
      <c r="K119" s="42"/>
      <c r="L119" s="42"/>
      <c r="M119" s="42"/>
      <c r="N119" s="42"/>
      <c r="O119" s="42"/>
      <c r="P119" s="42"/>
      <c r="Q119" s="42"/>
      <c r="R119" s="42"/>
      <c r="S119" s="42"/>
    </row>
    <row r="120" ht="23.25" customHeight="1">
      <c r="A120" s="36">
        <v>6.0</v>
      </c>
      <c r="B120" s="38" t="s">
        <v>229</v>
      </c>
      <c r="C120" s="38" t="s">
        <v>230</v>
      </c>
      <c r="D120" s="38"/>
      <c r="E120" s="38"/>
      <c r="F120" s="42"/>
      <c r="G120" s="42"/>
      <c r="H120" s="42"/>
      <c r="I120" s="42"/>
      <c r="J120" s="42"/>
      <c r="K120" s="42"/>
      <c r="L120" s="42"/>
      <c r="M120" s="42"/>
      <c r="N120" s="42"/>
      <c r="O120" s="42"/>
      <c r="P120" s="42"/>
      <c r="Q120" s="42"/>
      <c r="R120" s="42"/>
      <c r="S120" s="42"/>
    </row>
    <row r="121" ht="15.75" customHeight="1">
      <c r="A121" s="36">
        <v>7.0</v>
      </c>
      <c r="B121" s="38" t="s">
        <v>231</v>
      </c>
      <c r="C121" s="38" t="s">
        <v>232</v>
      </c>
      <c r="D121" s="38"/>
      <c r="E121" s="38"/>
      <c r="F121" s="42"/>
      <c r="G121" s="42"/>
      <c r="H121" s="42"/>
      <c r="I121" s="42"/>
      <c r="J121" s="42"/>
      <c r="K121" s="42"/>
      <c r="L121" s="42"/>
      <c r="M121" s="42"/>
      <c r="N121" s="42"/>
      <c r="O121" s="42"/>
      <c r="P121" s="42"/>
      <c r="Q121" s="42"/>
      <c r="R121" s="42"/>
      <c r="S121" s="42"/>
    </row>
    <row r="122" ht="15.75" customHeight="1">
      <c r="A122" s="36">
        <v>8.0</v>
      </c>
      <c r="B122" s="38" t="s">
        <v>158</v>
      </c>
      <c r="C122" s="38" t="s">
        <v>233</v>
      </c>
      <c r="D122" s="38"/>
      <c r="E122" s="38"/>
      <c r="F122" s="42"/>
      <c r="G122" s="42"/>
      <c r="H122" s="42"/>
      <c r="I122" s="42"/>
      <c r="J122" s="42"/>
      <c r="K122" s="42"/>
      <c r="L122" s="42"/>
      <c r="M122" s="42"/>
      <c r="N122" s="42"/>
      <c r="O122" s="42"/>
      <c r="P122" s="42"/>
      <c r="Q122" s="42"/>
      <c r="R122" s="42"/>
      <c r="S122" s="42"/>
    </row>
    <row r="123" ht="23.25" customHeight="1">
      <c r="B123" s="42"/>
      <c r="D123" s="42"/>
      <c r="E123" s="42"/>
      <c r="F123" s="42"/>
      <c r="G123" s="42"/>
      <c r="H123" s="42"/>
      <c r="I123" s="42"/>
      <c r="J123" s="42"/>
      <c r="K123" s="42"/>
      <c r="L123" s="42"/>
      <c r="M123" s="42"/>
      <c r="N123" s="42"/>
      <c r="O123" s="42"/>
      <c r="P123" s="42"/>
      <c r="Q123" s="42"/>
      <c r="R123" s="42"/>
      <c r="S123" s="42"/>
    </row>
    <row r="124" ht="23.25" customHeight="1">
      <c r="B124" s="42"/>
      <c r="D124" s="42"/>
      <c r="E124" s="42"/>
      <c r="F124" s="42"/>
      <c r="G124" s="42"/>
      <c r="H124" s="42"/>
      <c r="I124" s="42"/>
      <c r="J124" s="42"/>
      <c r="K124" s="42"/>
      <c r="L124" s="42"/>
      <c r="M124" s="42"/>
      <c r="N124" s="42"/>
      <c r="O124" s="42"/>
      <c r="P124" s="42"/>
      <c r="Q124" s="42"/>
      <c r="R124" s="42"/>
      <c r="S124" s="42"/>
    </row>
    <row r="125" ht="30.0" customHeight="1">
      <c r="A125" s="29" t="s">
        <v>8</v>
      </c>
      <c r="B125" s="29" t="s">
        <v>9</v>
      </c>
      <c r="C125" s="44" t="str">
        <f>'TABLAS '!B15</f>
        <v>tipo_evento</v>
      </c>
      <c r="D125" s="34" t="s">
        <v>80</v>
      </c>
      <c r="E125" s="32" t="s">
        <v>83</v>
      </c>
      <c r="F125" s="42"/>
      <c r="G125" s="42"/>
      <c r="H125" s="42"/>
      <c r="I125" s="42"/>
      <c r="J125" s="42"/>
      <c r="K125" s="42"/>
      <c r="L125" s="42"/>
      <c r="M125" s="42"/>
      <c r="N125" s="42"/>
      <c r="O125" s="42"/>
      <c r="P125" s="42"/>
      <c r="Q125" s="42"/>
      <c r="R125" s="42"/>
      <c r="S125" s="42"/>
    </row>
    <row r="126" ht="28.5" customHeight="1">
      <c r="A126" s="47">
        <f>'TABLAS '!A15</f>
        <v>12</v>
      </c>
      <c r="B126" s="29" t="s">
        <v>95</v>
      </c>
      <c r="C126" s="44" t="s">
        <v>84</v>
      </c>
      <c r="D126" s="48" t="s">
        <v>97</v>
      </c>
      <c r="E126" s="38" t="s">
        <v>21</v>
      </c>
      <c r="F126" s="42"/>
      <c r="G126" s="42"/>
      <c r="H126" s="42"/>
      <c r="I126" s="42"/>
      <c r="J126" s="42"/>
      <c r="K126" s="42"/>
      <c r="L126" s="42"/>
      <c r="M126" s="42"/>
      <c r="N126" s="42"/>
      <c r="O126" s="42"/>
      <c r="P126" s="42"/>
      <c r="Q126" s="42"/>
      <c r="R126" s="42"/>
      <c r="S126" s="42"/>
    </row>
    <row r="127" ht="23.25" customHeight="1">
      <c r="A127" s="33" t="s">
        <v>8</v>
      </c>
      <c r="B127" s="34" t="s">
        <v>40</v>
      </c>
      <c r="C127" s="34" t="s">
        <v>42</v>
      </c>
      <c r="D127" s="34" t="s">
        <v>106</v>
      </c>
      <c r="E127" s="34" t="s">
        <v>15</v>
      </c>
      <c r="F127" s="42"/>
      <c r="G127" s="42"/>
      <c r="H127" s="42"/>
      <c r="I127" s="42"/>
      <c r="J127" s="42"/>
      <c r="K127" s="42"/>
      <c r="L127" s="42"/>
      <c r="M127" s="42"/>
      <c r="N127" s="42"/>
      <c r="O127" s="42"/>
      <c r="P127" s="42"/>
      <c r="Q127" s="42"/>
      <c r="R127" s="42"/>
      <c r="S127" s="42"/>
    </row>
    <row r="128" ht="23.25" customHeight="1">
      <c r="A128" s="36">
        <v>1.0</v>
      </c>
      <c r="B128" s="38" t="s">
        <v>235</v>
      </c>
      <c r="C128" s="38" t="s">
        <v>236</v>
      </c>
      <c r="D128" s="38" t="s">
        <v>54</v>
      </c>
      <c r="E128" s="38"/>
      <c r="F128" s="42"/>
      <c r="G128" s="42"/>
      <c r="H128" s="42"/>
      <c r="I128" s="42"/>
      <c r="J128" s="42"/>
      <c r="K128" s="42"/>
      <c r="L128" s="42"/>
      <c r="M128" s="42"/>
      <c r="N128" s="42"/>
      <c r="O128" s="42"/>
      <c r="P128" s="42"/>
      <c r="Q128" s="42"/>
      <c r="R128" s="42"/>
      <c r="S128" s="42"/>
    </row>
    <row r="129" ht="15.75" customHeight="1">
      <c r="A129" s="36">
        <v>2.0</v>
      </c>
      <c r="B129" s="38" t="s">
        <v>237</v>
      </c>
      <c r="C129" s="38" t="s">
        <v>238</v>
      </c>
      <c r="D129" s="38"/>
      <c r="E129" s="38"/>
      <c r="F129" s="42"/>
      <c r="G129" s="42"/>
      <c r="H129" s="42"/>
      <c r="I129" s="42"/>
      <c r="J129" s="42"/>
      <c r="K129" s="42"/>
      <c r="L129" s="42"/>
      <c r="M129" s="42"/>
      <c r="N129" s="42"/>
      <c r="O129" s="42"/>
      <c r="P129" s="42"/>
      <c r="Q129" s="42"/>
      <c r="R129" s="42"/>
      <c r="S129" s="42"/>
    </row>
    <row r="130" ht="15.75" customHeight="1">
      <c r="A130" s="36">
        <v>3.0</v>
      </c>
      <c r="B130" s="38" t="s">
        <v>139</v>
      </c>
      <c r="C130" s="38" t="s">
        <v>239</v>
      </c>
      <c r="D130" s="38"/>
      <c r="E130" s="38"/>
      <c r="F130" s="42"/>
      <c r="G130" s="42"/>
      <c r="H130" s="42"/>
      <c r="I130" s="42"/>
      <c r="J130" s="42"/>
      <c r="K130" s="42"/>
      <c r="L130" s="42"/>
      <c r="M130" s="42"/>
      <c r="N130" s="42"/>
      <c r="O130" s="42"/>
      <c r="P130" s="42"/>
      <c r="Q130" s="42"/>
      <c r="R130" s="42"/>
      <c r="S130" s="42"/>
    </row>
    <row r="131" ht="23.25" customHeight="1">
      <c r="B131" s="42"/>
      <c r="D131" s="42"/>
      <c r="E131" s="42"/>
      <c r="F131" s="42"/>
      <c r="G131" s="42"/>
      <c r="H131" s="42"/>
      <c r="I131" s="42"/>
      <c r="J131" s="42"/>
      <c r="K131" s="42"/>
      <c r="L131" s="42"/>
      <c r="M131" s="42"/>
      <c r="N131" s="42"/>
      <c r="O131" s="42"/>
      <c r="P131" s="42"/>
      <c r="Q131" s="42"/>
      <c r="R131" s="42"/>
      <c r="S131" s="42"/>
    </row>
    <row r="132" ht="40.5" customHeight="1">
      <c r="B132" s="42"/>
      <c r="D132" s="42"/>
      <c r="E132" s="42"/>
      <c r="F132" s="42"/>
      <c r="G132" s="42"/>
      <c r="H132" s="42"/>
      <c r="I132" s="42"/>
      <c r="J132" s="42"/>
      <c r="K132" s="42"/>
      <c r="L132" s="42"/>
      <c r="M132" s="42"/>
      <c r="N132" s="42"/>
      <c r="O132" s="42"/>
      <c r="P132" s="42"/>
      <c r="Q132" s="42"/>
      <c r="R132" s="42"/>
      <c r="S132" s="42"/>
    </row>
    <row r="133" ht="30.0" customHeight="1">
      <c r="A133" s="29" t="s">
        <v>8</v>
      </c>
      <c r="B133" s="29" t="s">
        <v>9</v>
      </c>
      <c r="C133" s="44" t="str">
        <f>'TABLAS '!B16</f>
        <v>evento</v>
      </c>
      <c r="D133" s="34" t="s">
        <v>80</v>
      </c>
      <c r="E133" s="32" t="s">
        <v>83</v>
      </c>
      <c r="F133" s="42"/>
      <c r="G133" s="42"/>
      <c r="H133" s="42"/>
      <c r="I133" s="42"/>
      <c r="J133" s="42"/>
      <c r="K133" s="42"/>
      <c r="L133" s="42"/>
      <c r="M133" s="42"/>
      <c r="N133" s="42"/>
      <c r="O133" s="42"/>
      <c r="P133" s="42"/>
      <c r="Q133" s="42"/>
      <c r="R133" s="42"/>
      <c r="S133" s="42"/>
    </row>
    <row r="134" ht="29.25" customHeight="1">
      <c r="A134" s="47">
        <f>'TABLAS '!A16</f>
        <v>13</v>
      </c>
      <c r="B134" s="29" t="s">
        <v>95</v>
      </c>
      <c r="C134" s="44" t="s">
        <v>89</v>
      </c>
      <c r="D134" s="48" t="s">
        <v>97</v>
      </c>
      <c r="E134" s="38" t="s">
        <v>21</v>
      </c>
      <c r="F134" s="42"/>
      <c r="G134" s="42"/>
      <c r="H134" s="42"/>
      <c r="I134" s="42"/>
      <c r="J134" s="42"/>
      <c r="K134" s="42"/>
      <c r="L134" s="42"/>
      <c r="M134" s="42"/>
      <c r="N134" s="42"/>
      <c r="O134" s="42"/>
      <c r="P134" s="42"/>
      <c r="Q134" s="42"/>
      <c r="R134" s="42"/>
      <c r="S134" s="42"/>
    </row>
    <row r="135" ht="23.25" customHeight="1">
      <c r="A135" s="33" t="s">
        <v>8</v>
      </c>
      <c r="B135" s="34" t="s">
        <v>40</v>
      </c>
      <c r="C135" s="34" t="s">
        <v>42</v>
      </c>
      <c r="D135" s="34" t="s">
        <v>106</v>
      </c>
      <c r="E135" s="34" t="s">
        <v>15</v>
      </c>
      <c r="F135" s="42"/>
      <c r="G135" s="42"/>
      <c r="H135" s="42"/>
      <c r="I135" s="42"/>
      <c r="J135" s="42"/>
      <c r="K135" s="42"/>
      <c r="L135" s="42"/>
      <c r="M135" s="42"/>
      <c r="N135" s="42"/>
      <c r="O135" s="42"/>
      <c r="P135" s="42"/>
      <c r="Q135" s="42"/>
      <c r="R135" s="42"/>
      <c r="S135" s="42"/>
    </row>
    <row r="136" ht="23.25" customHeight="1">
      <c r="A136" s="36">
        <v>1.0</v>
      </c>
      <c r="B136" s="38" t="s">
        <v>241</v>
      </c>
      <c r="C136" s="38" t="s">
        <v>242</v>
      </c>
      <c r="D136" s="38" t="s">
        <v>54</v>
      </c>
      <c r="E136" s="38"/>
      <c r="F136" s="42"/>
      <c r="G136" s="42"/>
      <c r="H136" s="42"/>
      <c r="I136" s="42"/>
      <c r="J136" s="42"/>
      <c r="K136" s="42"/>
      <c r="L136" s="42"/>
      <c r="M136" s="42"/>
      <c r="N136" s="42"/>
      <c r="O136" s="42"/>
      <c r="P136" s="42"/>
      <c r="Q136" s="42"/>
      <c r="R136" s="42"/>
      <c r="S136" s="42"/>
    </row>
    <row r="137" ht="23.25" customHeight="1">
      <c r="A137" s="36">
        <v>2.0</v>
      </c>
      <c r="B137" s="38" t="s">
        <v>243</v>
      </c>
      <c r="C137" s="38" t="s">
        <v>244</v>
      </c>
      <c r="D137" s="38" t="s">
        <v>62</v>
      </c>
      <c r="E137" s="38"/>
      <c r="F137" s="42"/>
      <c r="G137" s="42"/>
      <c r="H137" s="42"/>
      <c r="I137" s="42"/>
      <c r="J137" s="42"/>
      <c r="K137" s="42"/>
      <c r="L137" s="42"/>
      <c r="M137" s="42"/>
      <c r="N137" s="42"/>
      <c r="O137" s="42"/>
      <c r="P137" s="42"/>
      <c r="Q137" s="42"/>
      <c r="R137" s="42"/>
      <c r="S137" s="42"/>
    </row>
    <row r="138" ht="23.25" customHeight="1">
      <c r="A138" s="36">
        <v>3.0</v>
      </c>
      <c r="B138" s="38" t="s">
        <v>235</v>
      </c>
      <c r="C138" s="38" t="s">
        <v>245</v>
      </c>
      <c r="D138" s="38" t="s">
        <v>62</v>
      </c>
      <c r="E138" s="38"/>
      <c r="F138" s="42"/>
      <c r="G138" s="42"/>
      <c r="H138" s="42"/>
      <c r="I138" s="42"/>
      <c r="J138" s="42"/>
      <c r="K138" s="42"/>
      <c r="L138" s="42"/>
      <c r="M138" s="42"/>
      <c r="N138" s="42"/>
      <c r="O138" s="42"/>
      <c r="P138" s="42"/>
      <c r="Q138" s="42"/>
      <c r="R138" s="42"/>
      <c r="S138" s="42"/>
    </row>
    <row r="139" ht="23.25" customHeight="1">
      <c r="A139" s="36">
        <v>4.0</v>
      </c>
      <c r="B139" s="38" t="s">
        <v>246</v>
      </c>
      <c r="C139" s="38" t="s">
        <v>247</v>
      </c>
      <c r="D139" s="38"/>
      <c r="E139" s="38"/>
      <c r="F139" s="42"/>
      <c r="G139" s="42"/>
      <c r="H139" s="42"/>
      <c r="I139" s="42"/>
      <c r="J139" s="42"/>
      <c r="K139" s="42"/>
      <c r="L139" s="42"/>
      <c r="M139" s="42"/>
      <c r="N139" s="42"/>
      <c r="O139" s="42"/>
      <c r="P139" s="42"/>
      <c r="Q139" s="42"/>
      <c r="R139" s="42"/>
      <c r="S139" s="42"/>
    </row>
    <row r="140" ht="23.25" customHeight="1">
      <c r="A140" s="36">
        <v>5.0</v>
      </c>
      <c r="B140" s="38" t="s">
        <v>248</v>
      </c>
      <c r="C140" s="38" t="s">
        <v>249</v>
      </c>
      <c r="D140" s="38"/>
      <c r="E140" s="38"/>
      <c r="F140" s="42"/>
      <c r="G140" s="42"/>
      <c r="H140" s="42"/>
      <c r="I140" s="42"/>
      <c r="J140" s="42"/>
      <c r="K140" s="42"/>
      <c r="L140" s="42"/>
      <c r="M140" s="42"/>
      <c r="N140" s="42"/>
      <c r="O140" s="42"/>
      <c r="P140" s="42"/>
      <c r="Q140" s="42"/>
      <c r="R140" s="42"/>
      <c r="S140" s="42"/>
    </row>
    <row r="141" ht="23.25" customHeight="1">
      <c r="A141" s="36">
        <v>6.0</v>
      </c>
      <c r="B141" s="38" t="s">
        <v>250</v>
      </c>
      <c r="C141" s="38" t="s">
        <v>251</v>
      </c>
      <c r="D141" s="38"/>
      <c r="E141" s="38"/>
      <c r="F141" s="42"/>
      <c r="G141" s="42"/>
      <c r="H141" s="42"/>
      <c r="I141" s="42"/>
      <c r="J141" s="42"/>
      <c r="K141" s="42"/>
      <c r="L141" s="42"/>
      <c r="M141" s="42"/>
      <c r="N141" s="42"/>
      <c r="O141" s="42"/>
      <c r="P141" s="42"/>
      <c r="Q141" s="42"/>
      <c r="R141" s="42"/>
      <c r="S141" s="42"/>
    </row>
    <row r="142" ht="23.25" customHeight="1">
      <c r="A142" s="36">
        <v>7.0</v>
      </c>
      <c r="B142" s="38" t="s">
        <v>252</v>
      </c>
      <c r="C142" s="38" t="s">
        <v>253</v>
      </c>
      <c r="D142" s="38"/>
      <c r="E142" s="38"/>
      <c r="F142" s="42"/>
      <c r="G142" s="42"/>
      <c r="H142" s="42"/>
      <c r="I142" s="42"/>
      <c r="J142" s="42"/>
      <c r="K142" s="42"/>
      <c r="L142" s="42"/>
      <c r="M142" s="42"/>
      <c r="N142" s="42"/>
      <c r="O142" s="42"/>
      <c r="P142" s="42"/>
      <c r="Q142" s="42"/>
      <c r="R142" s="42"/>
      <c r="S142" s="42"/>
    </row>
    <row r="143" ht="15.75" customHeight="1">
      <c r="A143" s="36">
        <v>8.0</v>
      </c>
      <c r="B143" s="38" t="s">
        <v>254</v>
      </c>
      <c r="C143" s="38" t="s">
        <v>255</v>
      </c>
      <c r="D143" s="38"/>
      <c r="E143" s="38"/>
      <c r="F143" s="42"/>
      <c r="G143" s="42"/>
      <c r="H143" s="42"/>
      <c r="I143" s="42"/>
      <c r="J143" s="42"/>
      <c r="K143" s="42"/>
      <c r="L143" s="42"/>
      <c r="M143" s="42"/>
      <c r="N143" s="42"/>
      <c r="O143" s="42"/>
      <c r="P143" s="42"/>
      <c r="Q143" s="42"/>
      <c r="R143" s="42"/>
      <c r="S143" s="42"/>
    </row>
    <row r="144" ht="15.75" customHeight="1">
      <c r="A144" s="36">
        <v>9.0</v>
      </c>
      <c r="B144" s="38" t="s">
        <v>256</v>
      </c>
      <c r="C144" s="38" t="s">
        <v>257</v>
      </c>
      <c r="D144" s="38"/>
      <c r="E144" s="38"/>
      <c r="F144" s="42"/>
      <c r="G144" s="42"/>
      <c r="H144" s="42"/>
      <c r="I144" s="42"/>
      <c r="J144" s="42"/>
      <c r="K144" s="42"/>
      <c r="L144" s="42"/>
      <c r="M144" s="42"/>
      <c r="N144" s="42"/>
      <c r="O144" s="42"/>
      <c r="P144" s="42"/>
      <c r="Q144" s="42"/>
      <c r="R144" s="42"/>
      <c r="S144" s="42"/>
    </row>
    <row r="145" ht="23.25" customHeight="1">
      <c r="B145" s="42"/>
      <c r="D145" s="42"/>
      <c r="E145" s="42"/>
      <c r="F145" s="42"/>
      <c r="G145" s="42"/>
      <c r="H145" s="42"/>
      <c r="I145" s="42"/>
      <c r="J145" s="42"/>
      <c r="K145" s="42"/>
      <c r="L145" s="42"/>
      <c r="M145" s="42"/>
      <c r="N145" s="42"/>
      <c r="O145" s="42"/>
      <c r="P145" s="42"/>
      <c r="Q145" s="42"/>
      <c r="R145" s="42"/>
      <c r="S145" s="42"/>
    </row>
    <row r="146" ht="40.5" customHeight="1">
      <c r="B146" s="42"/>
      <c r="D146" s="42"/>
      <c r="E146" s="42"/>
      <c r="F146" s="42"/>
      <c r="G146" s="42"/>
      <c r="H146" s="42"/>
      <c r="I146" s="42"/>
      <c r="J146" s="42"/>
      <c r="K146" s="42"/>
      <c r="L146" s="42"/>
      <c r="M146" s="42"/>
      <c r="N146" s="42"/>
      <c r="O146" s="42"/>
      <c r="P146" s="42"/>
      <c r="Q146" s="42"/>
      <c r="R146" s="42"/>
      <c r="S146" s="42"/>
    </row>
    <row r="147" ht="30.0" customHeight="1">
      <c r="A147" s="29" t="s">
        <v>8</v>
      </c>
      <c r="B147" s="29" t="s">
        <v>9</v>
      </c>
      <c r="C147" s="44" t="str">
        <f>'TABLAS '!B17</f>
        <v>notificacion</v>
      </c>
      <c r="D147" s="34" t="s">
        <v>80</v>
      </c>
      <c r="E147" s="32" t="s">
        <v>83</v>
      </c>
      <c r="F147" s="42"/>
      <c r="G147" s="42"/>
      <c r="H147" s="42"/>
      <c r="I147" s="42"/>
      <c r="J147" s="42"/>
      <c r="K147" s="42"/>
      <c r="L147" s="42"/>
      <c r="M147" s="42"/>
      <c r="N147" s="42"/>
      <c r="O147" s="42"/>
      <c r="P147" s="42"/>
      <c r="Q147" s="42"/>
      <c r="R147" s="42"/>
      <c r="S147" s="42"/>
    </row>
    <row r="148" ht="31.5" customHeight="1">
      <c r="A148" s="47">
        <f>'TABLAS '!A17</f>
        <v>14</v>
      </c>
      <c r="B148" s="29" t="s">
        <v>95</v>
      </c>
      <c r="C148" s="44" t="s">
        <v>94</v>
      </c>
      <c r="D148" s="48" t="s">
        <v>97</v>
      </c>
      <c r="E148" s="38" t="s">
        <v>21</v>
      </c>
      <c r="F148" s="42"/>
      <c r="G148" s="42"/>
      <c r="H148" s="42"/>
      <c r="I148" s="42"/>
      <c r="J148" s="42"/>
      <c r="K148" s="42"/>
      <c r="L148" s="42"/>
      <c r="M148" s="42"/>
      <c r="N148" s="42"/>
      <c r="O148" s="42"/>
      <c r="P148" s="42"/>
      <c r="Q148" s="42"/>
      <c r="R148" s="42"/>
      <c r="S148" s="42"/>
    </row>
    <row r="149" ht="23.25" customHeight="1">
      <c r="A149" s="33" t="s">
        <v>8</v>
      </c>
      <c r="B149" s="34" t="s">
        <v>40</v>
      </c>
      <c r="C149" s="34" t="s">
        <v>42</v>
      </c>
      <c r="D149" s="34" t="s">
        <v>106</v>
      </c>
      <c r="E149" s="34" t="s">
        <v>15</v>
      </c>
      <c r="F149" s="42"/>
      <c r="G149" s="42"/>
      <c r="H149" s="42"/>
      <c r="I149" s="42"/>
      <c r="J149" s="42"/>
      <c r="K149" s="42"/>
      <c r="L149" s="42"/>
      <c r="M149" s="42"/>
      <c r="N149" s="42"/>
      <c r="O149" s="42"/>
      <c r="P149" s="42"/>
      <c r="Q149" s="42"/>
      <c r="R149" s="42"/>
      <c r="S149" s="42"/>
    </row>
    <row r="150" ht="23.25" customHeight="1">
      <c r="A150" s="36">
        <v>1.0</v>
      </c>
      <c r="B150" s="38" t="s">
        <v>258</v>
      </c>
      <c r="C150" s="38" t="s">
        <v>259</v>
      </c>
      <c r="D150" s="38" t="s">
        <v>54</v>
      </c>
      <c r="E150" s="38"/>
      <c r="F150" s="42"/>
      <c r="G150" s="42"/>
      <c r="H150" s="42"/>
      <c r="I150" s="42"/>
      <c r="J150" s="42"/>
      <c r="K150" s="42"/>
      <c r="L150" s="42"/>
      <c r="M150" s="42"/>
      <c r="N150" s="42"/>
      <c r="O150" s="42"/>
      <c r="P150" s="42"/>
      <c r="Q150" s="42"/>
      <c r="R150" s="42"/>
      <c r="S150" s="42"/>
    </row>
    <row r="151" ht="23.25" customHeight="1">
      <c r="A151" s="36">
        <v>2.0</v>
      </c>
      <c r="B151" s="38" t="s">
        <v>49</v>
      </c>
      <c r="C151" s="38" t="s">
        <v>260</v>
      </c>
      <c r="D151" s="38" t="s">
        <v>62</v>
      </c>
      <c r="E151" s="38"/>
      <c r="F151" s="42"/>
      <c r="G151" s="42"/>
      <c r="H151" s="42"/>
      <c r="I151" s="42"/>
      <c r="J151" s="42"/>
      <c r="K151" s="42"/>
      <c r="L151" s="42"/>
      <c r="M151" s="42"/>
      <c r="N151" s="42"/>
      <c r="O151" s="42"/>
      <c r="P151" s="42"/>
      <c r="Q151" s="42"/>
      <c r="R151" s="42"/>
      <c r="S151" s="42"/>
    </row>
    <row r="152" ht="23.25" customHeight="1">
      <c r="A152" s="36">
        <v>3.0</v>
      </c>
      <c r="B152" s="38" t="s">
        <v>261</v>
      </c>
      <c r="C152" s="38" t="s">
        <v>262</v>
      </c>
      <c r="D152" s="38"/>
      <c r="E152" s="38"/>
      <c r="F152" s="42"/>
      <c r="G152" s="42"/>
      <c r="H152" s="42"/>
      <c r="I152" s="42"/>
      <c r="J152" s="42"/>
      <c r="K152" s="42"/>
      <c r="L152" s="42"/>
      <c r="M152" s="42"/>
      <c r="N152" s="42"/>
      <c r="O152" s="42"/>
      <c r="P152" s="42"/>
      <c r="Q152" s="42"/>
      <c r="R152" s="42"/>
      <c r="S152" s="42"/>
    </row>
    <row r="153" ht="23.25" customHeight="1">
      <c r="A153" s="36">
        <v>4.0</v>
      </c>
      <c r="B153" s="38" t="s">
        <v>263</v>
      </c>
      <c r="C153" s="38" t="s">
        <v>264</v>
      </c>
      <c r="D153" s="38"/>
      <c r="E153" s="38"/>
      <c r="F153" s="42"/>
      <c r="G153" s="42"/>
      <c r="H153" s="42"/>
      <c r="I153" s="42"/>
      <c r="J153" s="42"/>
      <c r="K153" s="42"/>
      <c r="L153" s="42"/>
      <c r="M153" s="42"/>
      <c r="N153" s="42"/>
      <c r="O153" s="42"/>
      <c r="P153" s="42"/>
      <c r="Q153" s="42"/>
      <c r="R153" s="42"/>
      <c r="S153" s="42"/>
    </row>
    <row r="154" ht="23.25" customHeight="1">
      <c r="A154" s="36">
        <v>5.0</v>
      </c>
      <c r="B154" s="38" t="s">
        <v>265</v>
      </c>
      <c r="C154" s="38" t="s">
        <v>302</v>
      </c>
      <c r="D154" s="38"/>
      <c r="E154" s="38"/>
      <c r="F154" s="42"/>
      <c r="G154" s="42"/>
      <c r="H154" s="42"/>
      <c r="I154" s="42"/>
      <c r="J154" s="42"/>
      <c r="K154" s="42"/>
      <c r="L154" s="42"/>
      <c r="M154" s="42"/>
      <c r="N154" s="42"/>
      <c r="O154" s="42"/>
      <c r="P154" s="42"/>
      <c r="Q154" s="42"/>
      <c r="R154" s="42"/>
      <c r="S154" s="42"/>
    </row>
    <row r="155" ht="15.75" customHeight="1">
      <c r="A155" s="36">
        <v>6.0</v>
      </c>
      <c r="B155" s="38" t="s">
        <v>267</v>
      </c>
      <c r="C155" s="38" t="s">
        <v>304</v>
      </c>
      <c r="D155" s="38"/>
      <c r="E155" s="38"/>
      <c r="F155" s="42"/>
      <c r="G155" s="42"/>
      <c r="H155" s="42"/>
      <c r="I155" s="42"/>
      <c r="J155" s="42"/>
      <c r="K155" s="42"/>
      <c r="L155" s="42"/>
      <c r="M155" s="42"/>
      <c r="N155" s="42"/>
      <c r="O155" s="42"/>
      <c r="P155" s="42"/>
      <c r="Q155" s="42"/>
      <c r="R155" s="42"/>
      <c r="S155" s="42"/>
    </row>
    <row r="156" ht="15.75" customHeight="1">
      <c r="A156" s="36">
        <v>7.0</v>
      </c>
      <c r="B156" s="38" t="s">
        <v>269</v>
      </c>
      <c r="C156" s="38" t="s">
        <v>307</v>
      </c>
      <c r="D156" s="38"/>
      <c r="E156" s="38"/>
      <c r="F156" s="42"/>
      <c r="G156" s="42"/>
      <c r="H156" s="42"/>
      <c r="I156" s="42"/>
      <c r="J156" s="42"/>
      <c r="K156" s="42"/>
      <c r="L156" s="42"/>
      <c r="M156" s="42"/>
      <c r="N156" s="42"/>
      <c r="O156" s="42"/>
      <c r="P156" s="42"/>
      <c r="Q156" s="42"/>
      <c r="R156" s="42"/>
      <c r="S156" s="42"/>
    </row>
    <row r="157" ht="23.25" customHeight="1">
      <c r="B157" s="42"/>
      <c r="D157" s="42"/>
      <c r="E157" s="42"/>
      <c r="F157" s="42"/>
      <c r="G157" s="42"/>
      <c r="H157" s="42"/>
      <c r="I157" s="42"/>
      <c r="J157" s="42"/>
      <c r="K157" s="42"/>
      <c r="L157" s="42"/>
      <c r="M157" s="42"/>
      <c r="N157" s="42"/>
      <c r="O157" s="42"/>
      <c r="P157" s="42"/>
      <c r="Q157" s="42"/>
      <c r="R157" s="42"/>
      <c r="S157" s="42"/>
    </row>
    <row r="158" ht="41.25" customHeight="1">
      <c r="B158" s="42"/>
      <c r="D158" s="42"/>
      <c r="E158" s="42"/>
      <c r="F158" s="42"/>
      <c r="G158" s="42"/>
      <c r="H158" s="42"/>
      <c r="I158" s="42"/>
      <c r="J158" s="42"/>
      <c r="K158" s="42"/>
      <c r="L158" s="42"/>
      <c r="M158" s="42"/>
      <c r="N158" s="42"/>
      <c r="O158" s="42"/>
      <c r="P158" s="42"/>
      <c r="Q158" s="42"/>
      <c r="R158" s="42"/>
      <c r="S158" s="42"/>
    </row>
    <row r="159" ht="30.0" customHeight="1">
      <c r="A159" s="29" t="s">
        <v>8</v>
      </c>
      <c r="B159" s="29" t="s">
        <v>9</v>
      </c>
      <c r="C159" s="44" t="str">
        <f>'TABLAS '!B18</f>
        <v>mensaje</v>
      </c>
      <c r="D159" s="34" t="s">
        <v>80</v>
      </c>
      <c r="E159" s="32" t="s">
        <v>83</v>
      </c>
      <c r="F159" s="42"/>
      <c r="G159" s="42"/>
      <c r="H159" s="42"/>
      <c r="I159" s="42"/>
      <c r="J159" s="42"/>
      <c r="K159" s="42"/>
      <c r="L159" s="42"/>
      <c r="M159" s="42"/>
      <c r="N159" s="42"/>
      <c r="O159" s="42"/>
      <c r="P159" s="42"/>
      <c r="Q159" s="42"/>
      <c r="R159" s="42"/>
      <c r="S159" s="42"/>
    </row>
    <row r="160" ht="28.5" customHeight="1">
      <c r="A160" s="47">
        <f>'TABLAS '!A18</f>
        <v>15</v>
      </c>
      <c r="B160" s="29" t="s">
        <v>95</v>
      </c>
      <c r="C160" s="44" t="s">
        <v>99</v>
      </c>
      <c r="D160" s="48" t="s">
        <v>97</v>
      </c>
      <c r="E160" s="38" t="s">
        <v>21</v>
      </c>
      <c r="F160" s="42"/>
      <c r="G160" s="42"/>
      <c r="H160" s="42"/>
      <c r="I160" s="42"/>
      <c r="J160" s="42"/>
      <c r="K160" s="42"/>
      <c r="L160" s="42"/>
      <c r="M160" s="42"/>
      <c r="N160" s="42"/>
      <c r="O160" s="42"/>
      <c r="P160" s="42"/>
      <c r="Q160" s="42"/>
      <c r="R160" s="42"/>
      <c r="S160" s="42"/>
    </row>
    <row r="161" ht="23.25" customHeight="1">
      <c r="A161" s="33" t="s">
        <v>8</v>
      </c>
      <c r="B161" s="34" t="s">
        <v>40</v>
      </c>
      <c r="C161" s="34" t="s">
        <v>42</v>
      </c>
      <c r="D161" s="34" t="s">
        <v>106</v>
      </c>
      <c r="E161" s="34" t="s">
        <v>15</v>
      </c>
      <c r="F161" s="42"/>
      <c r="G161" s="42"/>
      <c r="H161" s="42"/>
      <c r="I161" s="42"/>
      <c r="J161" s="42"/>
      <c r="K161" s="42"/>
      <c r="L161" s="42"/>
      <c r="M161" s="42"/>
      <c r="N161" s="42"/>
      <c r="O161" s="42"/>
      <c r="P161" s="42"/>
      <c r="Q161" s="42"/>
      <c r="R161" s="42"/>
      <c r="S161" s="42"/>
    </row>
    <row r="162" ht="23.25" customHeight="1">
      <c r="A162" s="36">
        <v>1.0</v>
      </c>
      <c r="B162" s="38" t="s">
        <v>272</v>
      </c>
      <c r="C162" s="38" t="s">
        <v>273</v>
      </c>
      <c r="D162" s="38" t="s">
        <v>54</v>
      </c>
      <c r="E162" s="38"/>
      <c r="F162" s="42"/>
      <c r="G162" s="42"/>
      <c r="H162" s="42"/>
      <c r="I162" s="42"/>
      <c r="J162" s="42"/>
      <c r="K162" s="42"/>
      <c r="L162" s="42"/>
      <c r="M162" s="42"/>
      <c r="N162" s="42"/>
      <c r="O162" s="42"/>
      <c r="P162" s="42"/>
      <c r="Q162" s="42"/>
      <c r="R162" s="42"/>
      <c r="S162" s="42"/>
    </row>
    <row r="163" ht="23.25" customHeight="1">
      <c r="A163" s="36">
        <v>2.0</v>
      </c>
      <c r="B163" s="38" t="s">
        <v>274</v>
      </c>
      <c r="C163" s="38" t="s">
        <v>314</v>
      </c>
      <c r="D163" s="38" t="s">
        <v>62</v>
      </c>
      <c r="E163" s="38"/>
      <c r="F163" s="42"/>
      <c r="G163" s="42"/>
      <c r="H163" s="42"/>
      <c r="I163" s="42"/>
      <c r="J163" s="42"/>
      <c r="K163" s="42"/>
      <c r="L163" s="42"/>
      <c r="M163" s="42"/>
      <c r="N163" s="42"/>
      <c r="O163" s="42"/>
      <c r="P163" s="42"/>
      <c r="Q163" s="42"/>
      <c r="R163" s="42"/>
      <c r="S163" s="42"/>
    </row>
    <row r="164" ht="23.25" customHeight="1">
      <c r="A164" s="36">
        <v>3.0</v>
      </c>
      <c r="B164" s="38" t="s">
        <v>276</v>
      </c>
      <c r="C164" s="38" t="s">
        <v>317</v>
      </c>
      <c r="D164" s="38" t="s">
        <v>62</v>
      </c>
      <c r="E164" s="38"/>
      <c r="F164" s="42"/>
      <c r="G164" s="42"/>
      <c r="H164" s="42"/>
      <c r="I164" s="42"/>
      <c r="J164" s="42"/>
      <c r="K164" s="42"/>
      <c r="L164" s="42"/>
      <c r="M164" s="42"/>
      <c r="N164" s="42"/>
      <c r="O164" s="42"/>
      <c r="P164" s="42"/>
      <c r="Q164" s="42"/>
      <c r="R164" s="42"/>
      <c r="S164" s="42"/>
    </row>
    <row r="165" ht="23.25" customHeight="1">
      <c r="A165" s="36">
        <v>4.0</v>
      </c>
      <c r="B165" s="38" t="s">
        <v>279</v>
      </c>
      <c r="C165" s="38" t="s">
        <v>280</v>
      </c>
      <c r="D165" s="38"/>
      <c r="E165" s="38"/>
      <c r="F165" s="42"/>
      <c r="G165" s="42"/>
      <c r="H165" s="42"/>
      <c r="I165" s="42"/>
      <c r="J165" s="42"/>
      <c r="K165" s="42"/>
      <c r="L165" s="42"/>
      <c r="M165" s="42"/>
      <c r="N165" s="42"/>
      <c r="O165" s="42"/>
      <c r="P165" s="42"/>
      <c r="Q165" s="42"/>
      <c r="R165" s="42"/>
      <c r="S165" s="42"/>
    </row>
    <row r="166" ht="15.75" customHeight="1">
      <c r="A166" s="36">
        <v>5.0</v>
      </c>
      <c r="B166" s="38" t="s">
        <v>281</v>
      </c>
      <c r="C166" s="38" t="s">
        <v>282</v>
      </c>
      <c r="D166" s="38"/>
      <c r="E166" s="38"/>
      <c r="F166" s="42"/>
      <c r="G166" s="42"/>
      <c r="H166" s="42"/>
      <c r="I166" s="42"/>
      <c r="J166" s="42"/>
      <c r="K166" s="42"/>
      <c r="L166" s="42"/>
      <c r="M166" s="42"/>
      <c r="N166" s="42"/>
      <c r="O166" s="42"/>
      <c r="P166" s="42"/>
      <c r="Q166" s="42"/>
      <c r="R166" s="42"/>
      <c r="S166" s="42"/>
    </row>
    <row r="167" ht="15.75" customHeight="1">
      <c r="A167" s="36">
        <v>6.0</v>
      </c>
      <c r="B167" s="38" t="s">
        <v>283</v>
      </c>
      <c r="C167" s="38" t="s">
        <v>324</v>
      </c>
      <c r="D167" s="38"/>
      <c r="E167" s="38"/>
      <c r="F167" s="42"/>
      <c r="G167" s="42"/>
      <c r="H167" s="42"/>
      <c r="I167" s="42"/>
      <c r="J167" s="42"/>
      <c r="K167" s="42"/>
      <c r="L167" s="42"/>
      <c r="M167" s="42"/>
      <c r="N167" s="42"/>
      <c r="O167" s="42"/>
      <c r="P167" s="42"/>
      <c r="Q167" s="42"/>
      <c r="R167" s="42"/>
      <c r="S167" s="42"/>
    </row>
    <row r="168" ht="23.25" customHeight="1">
      <c r="B168" s="42"/>
      <c r="D168" s="42"/>
      <c r="E168" s="42"/>
      <c r="F168" s="42"/>
      <c r="G168" s="42"/>
      <c r="H168" s="42"/>
      <c r="I168" s="42"/>
      <c r="J168" s="42"/>
      <c r="K168" s="42"/>
      <c r="L168" s="42"/>
      <c r="M168" s="42"/>
      <c r="N168" s="42"/>
      <c r="O168" s="42"/>
      <c r="P168" s="42"/>
      <c r="Q168" s="42"/>
      <c r="R168" s="42"/>
      <c r="S168" s="42"/>
    </row>
    <row r="169" ht="40.5" customHeight="1">
      <c r="B169" s="42"/>
      <c r="D169" s="42"/>
      <c r="E169" s="42"/>
      <c r="F169" s="42"/>
      <c r="G169" s="42"/>
      <c r="H169" s="42"/>
      <c r="I169" s="42"/>
      <c r="J169" s="42"/>
      <c r="K169" s="42"/>
      <c r="L169" s="42"/>
      <c r="M169" s="42"/>
      <c r="N169" s="42"/>
      <c r="O169" s="42"/>
      <c r="P169" s="42"/>
      <c r="Q169" s="42"/>
      <c r="R169" s="42"/>
      <c r="S169" s="42"/>
    </row>
    <row r="170" ht="30.0" customHeight="1">
      <c r="A170" s="29" t="s">
        <v>8</v>
      </c>
      <c r="B170" s="29" t="s">
        <v>9</v>
      </c>
      <c r="C170" s="44" t="str">
        <f>'TABLAS '!B19</f>
        <v>valoracion</v>
      </c>
      <c r="D170" s="34" t="s">
        <v>80</v>
      </c>
      <c r="E170" s="32" t="s">
        <v>83</v>
      </c>
      <c r="F170" s="42"/>
      <c r="G170" s="42"/>
      <c r="H170" s="42"/>
      <c r="I170" s="42"/>
      <c r="J170" s="42"/>
      <c r="K170" s="42"/>
      <c r="L170" s="42"/>
      <c r="M170" s="42"/>
      <c r="N170" s="42"/>
      <c r="O170" s="42"/>
      <c r="P170" s="42"/>
      <c r="Q170" s="42"/>
      <c r="R170" s="42"/>
      <c r="S170" s="42"/>
    </row>
    <row r="171" ht="30.75" customHeight="1">
      <c r="A171" s="47">
        <f>'TABLAS '!A19</f>
        <v>16</v>
      </c>
      <c r="B171" s="29" t="s">
        <v>95</v>
      </c>
      <c r="C171" s="44" t="s">
        <v>104</v>
      </c>
      <c r="D171" s="48" t="s">
        <v>97</v>
      </c>
      <c r="E171" s="38" t="s">
        <v>21</v>
      </c>
      <c r="F171" s="42"/>
      <c r="G171" s="42"/>
      <c r="H171" s="42"/>
      <c r="I171" s="42"/>
      <c r="J171" s="42"/>
      <c r="K171" s="42"/>
      <c r="L171" s="42"/>
      <c r="M171" s="42"/>
      <c r="N171" s="42"/>
      <c r="O171" s="42"/>
      <c r="P171" s="42"/>
      <c r="Q171" s="42"/>
      <c r="R171" s="42"/>
      <c r="S171" s="42"/>
    </row>
    <row r="172" ht="23.25" customHeight="1">
      <c r="A172" s="33" t="s">
        <v>8</v>
      </c>
      <c r="B172" s="34" t="s">
        <v>40</v>
      </c>
      <c r="C172" s="34" t="s">
        <v>42</v>
      </c>
      <c r="D172" s="34" t="s">
        <v>106</v>
      </c>
      <c r="E172" s="34" t="s">
        <v>15</v>
      </c>
      <c r="F172" s="42"/>
      <c r="G172" s="42"/>
      <c r="H172" s="42"/>
      <c r="I172" s="42"/>
      <c r="J172" s="42"/>
      <c r="K172" s="42"/>
      <c r="L172" s="42"/>
      <c r="M172" s="42"/>
      <c r="N172" s="42"/>
      <c r="O172" s="42"/>
      <c r="P172" s="42"/>
      <c r="Q172" s="42"/>
      <c r="R172" s="42"/>
      <c r="S172" s="42"/>
    </row>
    <row r="173" ht="23.25" customHeight="1">
      <c r="A173" s="36">
        <v>1.0</v>
      </c>
      <c r="B173" s="38" t="s">
        <v>286</v>
      </c>
      <c r="C173" s="38" t="s">
        <v>287</v>
      </c>
      <c r="D173" s="38" t="s">
        <v>54</v>
      </c>
      <c r="E173" s="38"/>
      <c r="F173" s="42"/>
      <c r="G173" s="42"/>
      <c r="H173" s="42"/>
      <c r="I173" s="42"/>
      <c r="J173" s="42"/>
      <c r="K173" s="42"/>
      <c r="L173" s="42"/>
      <c r="M173" s="42"/>
      <c r="N173" s="42"/>
      <c r="O173" s="42"/>
      <c r="P173" s="42"/>
      <c r="Q173" s="42"/>
      <c r="R173" s="42"/>
      <c r="S173" s="42"/>
    </row>
    <row r="174" ht="23.25" customHeight="1">
      <c r="A174" s="36">
        <v>2.0</v>
      </c>
      <c r="B174" s="38" t="s">
        <v>288</v>
      </c>
      <c r="C174" s="38" t="s">
        <v>289</v>
      </c>
      <c r="D174" s="38" t="s">
        <v>62</v>
      </c>
      <c r="E174" s="38"/>
      <c r="F174" s="42"/>
      <c r="G174" s="42"/>
      <c r="H174" s="42"/>
      <c r="I174" s="42"/>
      <c r="J174" s="42"/>
      <c r="K174" s="42"/>
      <c r="L174" s="42"/>
      <c r="M174" s="42"/>
      <c r="N174" s="42"/>
      <c r="O174" s="42"/>
      <c r="P174" s="42"/>
      <c r="Q174" s="42"/>
      <c r="R174" s="42"/>
      <c r="S174" s="42"/>
    </row>
    <row r="175" ht="23.25" customHeight="1">
      <c r="A175" s="36">
        <v>3.0</v>
      </c>
      <c r="B175" s="38" t="s">
        <v>196</v>
      </c>
      <c r="C175" s="38" t="s">
        <v>332</v>
      </c>
      <c r="D175" s="38" t="s">
        <v>62</v>
      </c>
      <c r="E175" s="38"/>
      <c r="F175" s="42"/>
      <c r="G175" s="42"/>
      <c r="H175" s="42"/>
      <c r="I175" s="42"/>
      <c r="J175" s="42"/>
      <c r="K175" s="42"/>
      <c r="L175" s="42"/>
      <c r="M175" s="42"/>
      <c r="N175" s="42"/>
      <c r="O175" s="42"/>
      <c r="P175" s="42"/>
      <c r="Q175" s="42"/>
      <c r="R175" s="42"/>
      <c r="S175" s="42"/>
    </row>
    <row r="176" ht="23.25" customHeight="1">
      <c r="A176" s="36">
        <v>4.0</v>
      </c>
      <c r="B176" s="38" t="s">
        <v>220</v>
      </c>
      <c r="C176" s="38" t="s">
        <v>334</v>
      </c>
      <c r="D176" s="38" t="s">
        <v>62</v>
      </c>
      <c r="E176" s="38"/>
      <c r="F176" s="42"/>
      <c r="G176" s="42"/>
      <c r="H176" s="42"/>
      <c r="I176" s="42"/>
      <c r="J176" s="42"/>
      <c r="K176" s="42"/>
      <c r="L176" s="42"/>
      <c r="M176" s="42"/>
      <c r="N176" s="42"/>
      <c r="O176" s="42"/>
      <c r="P176" s="42"/>
      <c r="Q176" s="42"/>
      <c r="R176" s="42"/>
      <c r="S176" s="42"/>
    </row>
    <row r="177" ht="23.25" customHeight="1">
      <c r="A177" s="36">
        <v>5.0</v>
      </c>
      <c r="B177" s="38" t="s">
        <v>292</v>
      </c>
      <c r="C177" s="38" t="s">
        <v>293</v>
      </c>
      <c r="D177" s="38"/>
      <c r="E177" s="38"/>
      <c r="F177" s="42"/>
      <c r="G177" s="42"/>
      <c r="H177" s="42"/>
      <c r="I177" s="42"/>
      <c r="J177" s="42"/>
      <c r="K177" s="42"/>
      <c r="L177" s="42"/>
      <c r="M177" s="42"/>
      <c r="N177" s="42"/>
      <c r="O177" s="42"/>
      <c r="P177" s="42"/>
      <c r="Q177" s="42"/>
      <c r="R177" s="42"/>
      <c r="S177" s="42"/>
    </row>
    <row r="178" ht="15.75" customHeight="1">
      <c r="A178" s="36">
        <v>6.0</v>
      </c>
      <c r="B178" s="38" t="s">
        <v>294</v>
      </c>
      <c r="C178" s="38" t="s">
        <v>295</v>
      </c>
      <c r="D178" s="38"/>
      <c r="E178" s="38"/>
      <c r="F178" s="42"/>
      <c r="G178" s="42"/>
      <c r="H178" s="42"/>
      <c r="I178" s="42"/>
      <c r="J178" s="42"/>
      <c r="K178" s="42"/>
      <c r="L178" s="42"/>
      <c r="M178" s="42"/>
      <c r="N178" s="42"/>
      <c r="O178" s="42"/>
      <c r="P178" s="42"/>
      <c r="Q178" s="42"/>
      <c r="R178" s="42"/>
      <c r="S178" s="42"/>
    </row>
    <row r="179" ht="15.75" customHeight="1">
      <c r="A179" s="36">
        <v>7.0</v>
      </c>
      <c r="B179" s="38" t="s">
        <v>296</v>
      </c>
      <c r="C179" s="38" t="s">
        <v>297</v>
      </c>
      <c r="D179" s="38"/>
      <c r="E179" s="38"/>
      <c r="F179" s="42"/>
      <c r="G179" s="42"/>
      <c r="H179" s="42"/>
      <c r="I179" s="42"/>
      <c r="J179" s="42"/>
      <c r="K179" s="42"/>
      <c r="L179" s="42"/>
      <c r="M179" s="42"/>
      <c r="N179" s="42"/>
      <c r="O179" s="42"/>
      <c r="P179" s="42"/>
      <c r="Q179" s="42"/>
      <c r="R179" s="42"/>
      <c r="S179" s="42"/>
    </row>
    <row r="180" ht="23.25" customHeight="1">
      <c r="B180" s="42"/>
      <c r="D180" s="42"/>
      <c r="E180" s="42"/>
      <c r="F180" s="42"/>
      <c r="G180" s="42"/>
      <c r="H180" s="42"/>
      <c r="I180" s="42"/>
      <c r="J180" s="42"/>
      <c r="K180" s="42"/>
      <c r="L180" s="42"/>
      <c r="M180" s="42"/>
      <c r="N180" s="42"/>
      <c r="O180" s="42"/>
      <c r="P180" s="42"/>
      <c r="Q180" s="42"/>
      <c r="R180" s="42"/>
      <c r="S180" s="42"/>
    </row>
    <row r="181" ht="40.5" customHeight="1">
      <c r="B181" s="42"/>
      <c r="D181" s="42"/>
      <c r="E181" s="42"/>
      <c r="F181" s="42"/>
      <c r="G181" s="42"/>
      <c r="H181" s="42"/>
      <c r="I181" s="42"/>
      <c r="J181" s="42"/>
      <c r="K181" s="42"/>
      <c r="L181" s="42"/>
      <c r="M181" s="42"/>
      <c r="N181" s="42"/>
      <c r="O181" s="42"/>
      <c r="P181" s="42"/>
      <c r="Q181" s="42"/>
      <c r="R181" s="42"/>
      <c r="S181" s="42"/>
    </row>
    <row r="182" ht="30.0" customHeight="1">
      <c r="A182" s="29" t="s">
        <v>8</v>
      </c>
      <c r="B182" s="29" t="s">
        <v>9</v>
      </c>
      <c r="C182" s="44" t="str">
        <f>'TABLAS '!B20</f>
        <v>reaccion</v>
      </c>
      <c r="D182" s="34" t="s">
        <v>80</v>
      </c>
      <c r="E182" s="32" t="s">
        <v>83</v>
      </c>
      <c r="F182" s="42"/>
      <c r="G182" s="42"/>
      <c r="H182" s="42"/>
      <c r="I182" s="42"/>
      <c r="J182" s="42"/>
      <c r="K182" s="42"/>
      <c r="L182" s="42"/>
      <c r="M182" s="42"/>
      <c r="N182" s="42"/>
      <c r="O182" s="42"/>
      <c r="P182" s="42"/>
      <c r="Q182" s="42"/>
      <c r="R182" s="42"/>
      <c r="S182" s="42"/>
    </row>
    <row r="183" ht="32.25" customHeight="1">
      <c r="A183" s="47">
        <f>'TABLAS '!A20</f>
        <v>17</v>
      </c>
      <c r="B183" s="29" t="s">
        <v>95</v>
      </c>
      <c r="C183" s="44" t="s">
        <v>110</v>
      </c>
      <c r="D183" s="48" t="s">
        <v>97</v>
      </c>
      <c r="E183" s="38" t="s">
        <v>21</v>
      </c>
      <c r="F183" s="42"/>
      <c r="G183" s="42"/>
      <c r="H183" s="42"/>
      <c r="I183" s="42"/>
      <c r="J183" s="42"/>
      <c r="K183" s="42"/>
      <c r="L183" s="42"/>
      <c r="M183" s="42"/>
      <c r="N183" s="42"/>
      <c r="O183" s="42"/>
      <c r="P183" s="42"/>
      <c r="Q183" s="42"/>
      <c r="R183" s="42"/>
      <c r="S183" s="42"/>
    </row>
    <row r="184" ht="23.25" customHeight="1">
      <c r="A184" s="33" t="s">
        <v>8</v>
      </c>
      <c r="B184" s="34" t="s">
        <v>40</v>
      </c>
      <c r="C184" s="34" t="s">
        <v>42</v>
      </c>
      <c r="D184" s="34" t="s">
        <v>106</v>
      </c>
      <c r="E184" s="34" t="s">
        <v>15</v>
      </c>
      <c r="F184" s="42"/>
      <c r="G184" s="42"/>
      <c r="H184" s="42"/>
      <c r="I184" s="42"/>
      <c r="J184" s="42"/>
      <c r="K184" s="42"/>
      <c r="L184" s="42"/>
      <c r="M184" s="42"/>
      <c r="N184" s="42"/>
      <c r="O184" s="42"/>
      <c r="P184" s="42"/>
      <c r="Q184" s="42"/>
      <c r="R184" s="42"/>
      <c r="S184" s="42"/>
    </row>
    <row r="185" ht="23.25" customHeight="1">
      <c r="A185" s="36">
        <v>1.0</v>
      </c>
      <c r="B185" s="38" t="s">
        <v>299</v>
      </c>
      <c r="C185" s="38" t="s">
        <v>300</v>
      </c>
      <c r="D185" s="38" t="s">
        <v>54</v>
      </c>
      <c r="E185" s="38"/>
      <c r="F185" s="42"/>
      <c r="G185" s="42"/>
      <c r="H185" s="42"/>
      <c r="I185" s="42"/>
      <c r="J185" s="42"/>
      <c r="K185" s="42"/>
      <c r="L185" s="42"/>
      <c r="M185" s="42"/>
      <c r="N185" s="42"/>
      <c r="O185" s="42"/>
      <c r="P185" s="42"/>
      <c r="Q185" s="42"/>
      <c r="R185" s="42"/>
      <c r="S185" s="42"/>
    </row>
    <row r="186" ht="23.25" customHeight="1">
      <c r="A186" s="36">
        <v>2.0</v>
      </c>
      <c r="B186" s="38" t="s">
        <v>49</v>
      </c>
      <c r="C186" s="38" t="s">
        <v>301</v>
      </c>
      <c r="D186" s="38" t="s">
        <v>62</v>
      </c>
      <c r="E186" s="38"/>
      <c r="F186" s="42"/>
      <c r="G186" s="42"/>
      <c r="H186" s="42"/>
      <c r="I186" s="42"/>
      <c r="J186" s="42"/>
      <c r="K186" s="42"/>
      <c r="L186" s="42"/>
      <c r="M186" s="42"/>
      <c r="N186" s="42"/>
      <c r="O186" s="42"/>
      <c r="P186" s="42"/>
      <c r="Q186" s="42"/>
      <c r="R186" s="42"/>
      <c r="S186" s="42"/>
    </row>
    <row r="187" ht="23.25" customHeight="1">
      <c r="A187" s="36">
        <v>3.0</v>
      </c>
      <c r="B187" s="38" t="s">
        <v>150</v>
      </c>
      <c r="C187" s="38" t="s">
        <v>303</v>
      </c>
      <c r="D187" s="38" t="s">
        <v>62</v>
      </c>
      <c r="E187" s="38"/>
      <c r="F187" s="42"/>
      <c r="G187" s="42"/>
      <c r="H187" s="42"/>
      <c r="I187" s="42"/>
      <c r="J187" s="42"/>
      <c r="K187" s="42"/>
      <c r="L187" s="42"/>
      <c r="M187" s="42"/>
      <c r="N187" s="42"/>
      <c r="O187" s="42"/>
      <c r="P187" s="42"/>
      <c r="Q187" s="42"/>
      <c r="R187" s="42"/>
      <c r="S187" s="42"/>
    </row>
    <row r="188" ht="15.75" customHeight="1">
      <c r="A188" s="36">
        <v>4.0</v>
      </c>
      <c r="B188" s="38" t="s">
        <v>305</v>
      </c>
      <c r="C188" s="38" t="s">
        <v>342</v>
      </c>
      <c r="D188" s="38"/>
      <c r="E188" s="38"/>
      <c r="F188" s="42"/>
      <c r="G188" s="42"/>
      <c r="H188" s="42"/>
      <c r="I188" s="42"/>
      <c r="J188" s="42"/>
      <c r="K188" s="42"/>
      <c r="L188" s="42"/>
      <c r="M188" s="42"/>
      <c r="N188" s="42"/>
      <c r="O188" s="42"/>
      <c r="P188" s="42"/>
      <c r="Q188" s="42"/>
      <c r="R188" s="42"/>
      <c r="S188" s="42"/>
    </row>
    <row r="189" ht="15.75" customHeight="1">
      <c r="A189" s="36">
        <v>5.0</v>
      </c>
      <c r="B189" s="38" t="s">
        <v>308</v>
      </c>
      <c r="C189" s="38" t="s">
        <v>309</v>
      </c>
      <c r="D189" s="38"/>
      <c r="E189" s="38"/>
      <c r="F189" s="42"/>
      <c r="G189" s="42"/>
      <c r="H189" s="42"/>
      <c r="I189" s="42"/>
      <c r="J189" s="42"/>
      <c r="K189" s="42"/>
      <c r="L189" s="42"/>
      <c r="M189" s="42"/>
      <c r="N189" s="42"/>
      <c r="O189" s="42"/>
      <c r="P189" s="42"/>
      <c r="Q189" s="42"/>
      <c r="R189" s="42"/>
      <c r="S189" s="42"/>
    </row>
    <row r="190" ht="23.25" customHeight="1">
      <c r="B190" s="42"/>
      <c r="D190" s="42"/>
      <c r="E190" s="42"/>
      <c r="F190" s="42"/>
      <c r="G190" s="42"/>
      <c r="H190" s="42"/>
      <c r="I190" s="42"/>
      <c r="J190" s="42"/>
      <c r="K190" s="42"/>
      <c r="L190" s="42"/>
      <c r="M190" s="42"/>
      <c r="N190" s="42"/>
      <c r="O190" s="42"/>
      <c r="P190" s="42"/>
      <c r="Q190" s="42"/>
      <c r="R190" s="42"/>
      <c r="S190" s="42"/>
    </row>
    <row r="191" ht="40.5" customHeight="1">
      <c r="B191" s="42"/>
      <c r="D191" s="42"/>
      <c r="E191" s="42"/>
      <c r="F191" s="42"/>
      <c r="G191" s="42"/>
      <c r="H191" s="42"/>
      <c r="I191" s="42"/>
      <c r="J191" s="42"/>
      <c r="K191" s="42"/>
      <c r="L191" s="42"/>
      <c r="M191" s="42"/>
      <c r="N191" s="42"/>
      <c r="O191" s="42"/>
      <c r="P191" s="42"/>
      <c r="Q191" s="42"/>
      <c r="R191" s="42"/>
      <c r="S191" s="42"/>
    </row>
    <row r="192" ht="30.0" customHeight="1">
      <c r="A192" s="29" t="s">
        <v>8</v>
      </c>
      <c r="B192" s="29" t="s">
        <v>9</v>
      </c>
      <c r="C192" s="44" t="str">
        <f>'TABLAS '!B21</f>
        <v>conexion</v>
      </c>
      <c r="D192" s="34" t="s">
        <v>80</v>
      </c>
      <c r="E192" s="32" t="s">
        <v>83</v>
      </c>
      <c r="F192" s="42"/>
      <c r="G192" s="42"/>
      <c r="H192" s="42"/>
      <c r="I192" s="42"/>
      <c r="J192" s="42"/>
      <c r="K192" s="42"/>
      <c r="L192" s="42"/>
      <c r="M192" s="42"/>
      <c r="N192" s="42"/>
      <c r="O192" s="42"/>
      <c r="P192" s="42"/>
      <c r="Q192" s="42"/>
      <c r="R192" s="42"/>
      <c r="S192" s="42"/>
    </row>
    <row r="193" ht="27.75" customHeight="1">
      <c r="A193" s="47">
        <f>'TABLAS '!A21</f>
        <v>18</v>
      </c>
      <c r="B193" s="29" t="s">
        <v>95</v>
      </c>
      <c r="C193" s="44" t="s">
        <v>113</v>
      </c>
      <c r="D193" s="48" t="s">
        <v>97</v>
      </c>
      <c r="E193" s="38" t="s">
        <v>21</v>
      </c>
      <c r="F193" s="42"/>
      <c r="G193" s="42"/>
      <c r="H193" s="42"/>
      <c r="I193" s="42"/>
      <c r="J193" s="42"/>
      <c r="K193" s="42"/>
      <c r="L193" s="42"/>
      <c r="M193" s="42"/>
      <c r="N193" s="42"/>
      <c r="O193" s="42"/>
      <c r="P193" s="42"/>
      <c r="Q193" s="42"/>
      <c r="R193" s="42"/>
      <c r="S193" s="42"/>
    </row>
    <row r="194" ht="23.25" customHeight="1">
      <c r="A194" s="33" t="s">
        <v>8</v>
      </c>
      <c r="B194" s="34" t="s">
        <v>40</v>
      </c>
      <c r="C194" s="34" t="s">
        <v>42</v>
      </c>
      <c r="D194" s="34" t="s">
        <v>106</v>
      </c>
      <c r="E194" s="34" t="s">
        <v>15</v>
      </c>
      <c r="F194" s="42"/>
      <c r="G194" s="42"/>
      <c r="H194" s="42"/>
      <c r="I194" s="42"/>
      <c r="J194" s="42"/>
      <c r="K194" s="42"/>
      <c r="L194" s="42"/>
      <c r="M194" s="42"/>
      <c r="N194" s="42"/>
      <c r="O194" s="42"/>
      <c r="P194" s="42"/>
      <c r="Q194" s="42"/>
      <c r="R194" s="42"/>
      <c r="S194" s="42"/>
    </row>
    <row r="195" ht="23.25" customHeight="1">
      <c r="A195" s="36">
        <v>1.0</v>
      </c>
      <c r="B195" s="38" t="s">
        <v>310</v>
      </c>
      <c r="C195" s="38" t="s">
        <v>311</v>
      </c>
      <c r="D195" s="38" t="s">
        <v>54</v>
      </c>
      <c r="E195" s="38"/>
      <c r="F195" s="42"/>
      <c r="G195" s="42"/>
      <c r="H195" s="42"/>
      <c r="I195" s="42"/>
      <c r="J195" s="42"/>
      <c r="K195" s="42"/>
      <c r="L195" s="42"/>
      <c r="M195" s="42"/>
      <c r="N195" s="42"/>
      <c r="O195" s="42"/>
      <c r="P195" s="42"/>
      <c r="Q195" s="42"/>
      <c r="R195" s="42"/>
      <c r="S195" s="42"/>
    </row>
    <row r="196" ht="23.25" customHeight="1">
      <c r="A196" s="36">
        <v>2.0</v>
      </c>
      <c r="B196" s="38" t="s">
        <v>312</v>
      </c>
      <c r="C196" s="38" t="s">
        <v>351</v>
      </c>
      <c r="D196" s="38" t="s">
        <v>62</v>
      </c>
      <c r="E196" s="38"/>
      <c r="F196" s="42"/>
      <c r="G196" s="42"/>
      <c r="H196" s="42"/>
      <c r="I196" s="42"/>
      <c r="J196" s="42"/>
      <c r="K196" s="42"/>
      <c r="L196" s="42"/>
      <c r="M196" s="42"/>
      <c r="N196" s="42"/>
      <c r="O196" s="42"/>
      <c r="P196" s="42"/>
      <c r="Q196" s="42"/>
      <c r="R196" s="42"/>
      <c r="S196" s="42"/>
    </row>
    <row r="197" ht="23.25" customHeight="1">
      <c r="A197" s="36">
        <v>3.0</v>
      </c>
      <c r="B197" s="38" t="s">
        <v>315</v>
      </c>
      <c r="C197" s="38" t="s">
        <v>354</v>
      </c>
      <c r="D197" s="38" t="s">
        <v>62</v>
      </c>
      <c r="E197" s="38"/>
      <c r="F197" s="42"/>
      <c r="G197" s="42"/>
      <c r="H197" s="42"/>
      <c r="I197" s="42"/>
      <c r="J197" s="42"/>
      <c r="K197" s="42"/>
      <c r="L197" s="42"/>
      <c r="M197" s="42"/>
      <c r="N197" s="42"/>
      <c r="O197" s="42"/>
      <c r="P197" s="42"/>
      <c r="Q197" s="42"/>
      <c r="R197" s="42"/>
      <c r="S197" s="42"/>
    </row>
    <row r="198" ht="23.25" customHeight="1">
      <c r="A198" s="36">
        <v>4.0</v>
      </c>
      <c r="B198" s="38" t="s">
        <v>318</v>
      </c>
      <c r="C198" s="38" t="s">
        <v>357</v>
      </c>
      <c r="D198" s="38"/>
      <c r="E198" s="38"/>
      <c r="F198" s="42"/>
      <c r="G198" s="42"/>
      <c r="H198" s="42"/>
      <c r="I198" s="42"/>
      <c r="J198" s="42"/>
      <c r="K198" s="42"/>
      <c r="L198" s="42"/>
      <c r="M198" s="42"/>
      <c r="N198" s="42"/>
      <c r="O198" s="42"/>
      <c r="P198" s="42"/>
      <c r="Q198" s="42"/>
      <c r="R198" s="42"/>
      <c r="S198" s="42"/>
    </row>
    <row r="199" ht="15.75" customHeight="1">
      <c r="A199" s="36">
        <v>5.0</v>
      </c>
      <c r="B199" s="38" t="s">
        <v>320</v>
      </c>
      <c r="C199" s="38" t="s">
        <v>321</v>
      </c>
      <c r="D199" s="38"/>
      <c r="E199" s="38"/>
      <c r="F199" s="42"/>
      <c r="G199" s="42"/>
      <c r="H199" s="42"/>
      <c r="I199" s="42"/>
      <c r="J199" s="42"/>
      <c r="K199" s="42"/>
      <c r="L199" s="42"/>
      <c r="M199" s="42"/>
      <c r="N199" s="42"/>
      <c r="O199" s="42"/>
      <c r="P199" s="42"/>
      <c r="Q199" s="42"/>
      <c r="R199" s="42"/>
      <c r="S199" s="42"/>
    </row>
    <row r="200" ht="15.75" customHeight="1">
      <c r="A200" s="36">
        <v>6.0</v>
      </c>
      <c r="B200" s="38" t="s">
        <v>322</v>
      </c>
      <c r="C200" s="38" t="s">
        <v>323</v>
      </c>
      <c r="D200" s="38"/>
      <c r="E200" s="38"/>
      <c r="F200" s="42"/>
      <c r="G200" s="42"/>
      <c r="H200" s="42"/>
      <c r="I200" s="42"/>
      <c r="J200" s="42"/>
      <c r="K200" s="42"/>
      <c r="L200" s="42"/>
      <c r="M200" s="42"/>
      <c r="N200" s="42"/>
      <c r="O200" s="42"/>
      <c r="P200" s="42"/>
      <c r="Q200" s="42"/>
      <c r="R200" s="42"/>
      <c r="S200" s="42"/>
    </row>
    <row r="201" ht="23.25" customHeight="1">
      <c r="B201" s="42"/>
      <c r="D201" s="42"/>
      <c r="E201" s="42"/>
      <c r="F201" s="42"/>
      <c r="G201" s="42"/>
      <c r="H201" s="42"/>
      <c r="I201" s="42"/>
      <c r="J201" s="42"/>
      <c r="K201" s="42"/>
      <c r="L201" s="42"/>
      <c r="M201" s="42"/>
      <c r="N201" s="42"/>
      <c r="O201" s="42"/>
      <c r="P201" s="42"/>
      <c r="Q201" s="42"/>
      <c r="R201" s="42"/>
      <c r="S201" s="42"/>
    </row>
    <row r="202" ht="40.5" customHeight="1">
      <c r="B202" s="42"/>
      <c r="D202" s="42"/>
      <c r="E202" s="42"/>
      <c r="F202" s="42"/>
      <c r="G202" s="42"/>
      <c r="H202" s="42"/>
      <c r="I202" s="42"/>
      <c r="J202" s="42"/>
      <c r="K202" s="42"/>
      <c r="L202" s="42"/>
      <c r="M202" s="42"/>
      <c r="N202" s="42"/>
      <c r="O202" s="42"/>
      <c r="P202" s="42"/>
      <c r="Q202" s="42"/>
      <c r="R202" s="42"/>
      <c r="S202" s="42"/>
    </row>
    <row r="203" ht="30.0" customHeight="1">
      <c r="A203" s="29" t="s">
        <v>8</v>
      </c>
      <c r="B203" s="29" t="s">
        <v>9</v>
      </c>
      <c r="C203" s="44" t="str">
        <f>'TABLAS '!B22</f>
        <v>miembro_grupo</v>
      </c>
      <c r="D203" s="34" t="s">
        <v>80</v>
      </c>
      <c r="E203" s="32" t="s">
        <v>83</v>
      </c>
      <c r="F203" s="42"/>
      <c r="G203" s="42"/>
      <c r="H203" s="42"/>
      <c r="I203" s="42"/>
      <c r="J203" s="42"/>
      <c r="K203" s="42"/>
      <c r="L203" s="42"/>
      <c r="M203" s="42"/>
      <c r="N203" s="42"/>
      <c r="O203" s="42"/>
      <c r="P203" s="42"/>
      <c r="Q203" s="42"/>
      <c r="R203" s="42"/>
      <c r="S203" s="42"/>
    </row>
    <row r="204" ht="27.75" customHeight="1">
      <c r="A204" s="47">
        <f>'TABLAS '!A22</f>
        <v>19</v>
      </c>
      <c r="B204" s="29" t="s">
        <v>95</v>
      </c>
      <c r="C204" s="44" t="s">
        <v>325</v>
      </c>
      <c r="D204" s="48" t="s">
        <v>97</v>
      </c>
      <c r="E204" s="38" t="s">
        <v>119</v>
      </c>
      <c r="F204" s="42"/>
      <c r="G204" s="42"/>
      <c r="H204" s="42"/>
      <c r="I204" s="42"/>
      <c r="J204" s="42"/>
      <c r="K204" s="42"/>
      <c r="L204" s="42"/>
      <c r="M204" s="42"/>
      <c r="N204" s="42"/>
      <c r="O204" s="42"/>
      <c r="P204" s="42"/>
      <c r="Q204" s="42"/>
      <c r="R204" s="42"/>
      <c r="S204" s="42"/>
    </row>
    <row r="205" ht="23.25" customHeight="1">
      <c r="A205" s="33" t="s">
        <v>8</v>
      </c>
      <c r="B205" s="34" t="s">
        <v>40</v>
      </c>
      <c r="C205" s="34" t="s">
        <v>42</v>
      </c>
      <c r="D205" s="34" t="s">
        <v>106</v>
      </c>
      <c r="E205" s="34" t="s">
        <v>15</v>
      </c>
      <c r="F205" s="42"/>
      <c r="G205" s="42"/>
      <c r="H205" s="42"/>
      <c r="I205" s="42"/>
      <c r="J205" s="42"/>
      <c r="K205" s="42"/>
      <c r="L205" s="42"/>
      <c r="M205" s="42"/>
      <c r="N205" s="42"/>
      <c r="O205" s="42"/>
      <c r="P205" s="42"/>
      <c r="Q205" s="42"/>
      <c r="R205" s="42"/>
      <c r="S205" s="42"/>
    </row>
    <row r="206" ht="23.25" customHeight="1">
      <c r="A206" s="36">
        <v>1.0</v>
      </c>
      <c r="B206" s="38" t="s">
        <v>49</v>
      </c>
      <c r="C206" s="38" t="s">
        <v>326</v>
      </c>
      <c r="D206" s="38" t="s">
        <v>327</v>
      </c>
      <c r="E206" s="38"/>
      <c r="F206" s="42"/>
      <c r="G206" s="42"/>
      <c r="H206" s="42"/>
      <c r="I206" s="42"/>
      <c r="J206" s="42"/>
      <c r="K206" s="42"/>
      <c r="L206" s="42"/>
      <c r="M206" s="42"/>
      <c r="N206" s="42"/>
      <c r="O206" s="42"/>
      <c r="P206" s="42"/>
      <c r="Q206" s="42"/>
      <c r="R206" s="42"/>
      <c r="S206" s="42"/>
    </row>
    <row r="207" ht="23.25" customHeight="1">
      <c r="A207" s="36">
        <v>2.0</v>
      </c>
      <c r="B207" s="38" t="s">
        <v>176</v>
      </c>
      <c r="C207" s="38" t="s">
        <v>328</v>
      </c>
      <c r="D207" s="38" t="s">
        <v>327</v>
      </c>
      <c r="E207" s="38"/>
      <c r="F207" s="42"/>
      <c r="G207" s="42"/>
      <c r="H207" s="42"/>
      <c r="I207" s="42"/>
      <c r="J207" s="42"/>
      <c r="K207" s="42"/>
      <c r="L207" s="42"/>
      <c r="M207" s="42"/>
      <c r="N207" s="42"/>
      <c r="O207" s="42"/>
      <c r="P207" s="42"/>
      <c r="Q207" s="42"/>
      <c r="R207" s="42"/>
      <c r="S207" s="42"/>
    </row>
    <row r="208" ht="15.75" customHeight="1">
      <c r="A208" s="36">
        <v>3.0</v>
      </c>
      <c r="B208" s="38" t="s">
        <v>329</v>
      </c>
      <c r="C208" s="38" t="s">
        <v>330</v>
      </c>
      <c r="D208" s="38"/>
      <c r="E208" s="38"/>
      <c r="F208" s="42"/>
      <c r="G208" s="42"/>
      <c r="H208" s="42"/>
      <c r="I208" s="42"/>
      <c r="J208" s="42"/>
      <c r="K208" s="42"/>
      <c r="L208" s="42"/>
      <c r="M208" s="42"/>
      <c r="N208" s="42"/>
      <c r="O208" s="42"/>
      <c r="P208" s="42"/>
      <c r="Q208" s="42"/>
      <c r="R208" s="42"/>
      <c r="S208" s="42"/>
    </row>
    <row r="209" ht="15.75" customHeight="1">
      <c r="A209" s="36">
        <v>4.0</v>
      </c>
      <c r="B209" s="38" t="s">
        <v>331</v>
      </c>
      <c r="C209" s="38" t="s">
        <v>333</v>
      </c>
      <c r="D209" s="38"/>
      <c r="E209" s="38"/>
      <c r="F209" s="42"/>
      <c r="G209" s="42"/>
      <c r="H209" s="42"/>
      <c r="I209" s="42"/>
      <c r="J209" s="42"/>
      <c r="K209" s="42"/>
      <c r="L209" s="42"/>
      <c r="M209" s="42"/>
      <c r="N209" s="42"/>
      <c r="O209" s="42"/>
      <c r="P209" s="42"/>
      <c r="Q209" s="42"/>
      <c r="R209" s="42"/>
      <c r="S209" s="42"/>
    </row>
    <row r="210" ht="23.25" customHeight="1">
      <c r="B210" s="42"/>
      <c r="C210" s="42"/>
      <c r="D210" s="42"/>
      <c r="E210" s="42"/>
      <c r="F210" s="42"/>
      <c r="G210" s="42"/>
      <c r="H210" s="42"/>
      <c r="I210" s="42"/>
      <c r="J210" s="42"/>
      <c r="K210" s="42"/>
      <c r="L210" s="42"/>
      <c r="M210" s="42"/>
      <c r="N210" s="42"/>
      <c r="O210" s="42"/>
      <c r="P210" s="42"/>
      <c r="Q210" s="42"/>
      <c r="R210" s="42"/>
      <c r="S210" s="42"/>
    </row>
    <row r="211" ht="40.5" customHeight="1">
      <c r="B211" s="42"/>
      <c r="C211" s="42"/>
      <c r="D211" s="42"/>
      <c r="E211" s="42"/>
      <c r="F211" s="42"/>
      <c r="G211" s="42"/>
      <c r="H211" s="42"/>
      <c r="I211" s="42"/>
      <c r="J211" s="42"/>
      <c r="K211" s="42"/>
      <c r="L211" s="42"/>
      <c r="M211" s="42"/>
      <c r="N211" s="42"/>
      <c r="O211" s="42"/>
      <c r="P211" s="42"/>
      <c r="Q211" s="42"/>
      <c r="R211" s="42"/>
      <c r="S211" s="42"/>
    </row>
    <row r="212" ht="30.0" customHeight="1">
      <c r="A212" s="29" t="s">
        <v>8</v>
      </c>
      <c r="B212" s="29" t="s">
        <v>9</v>
      </c>
      <c r="C212" s="44" t="str">
        <f>'TABLAS '!B23</f>
        <v>solicitud_servicio</v>
      </c>
      <c r="D212" s="34" t="s">
        <v>80</v>
      </c>
      <c r="E212" s="32" t="s">
        <v>83</v>
      </c>
      <c r="F212" s="42"/>
      <c r="G212" s="42"/>
      <c r="H212" s="42"/>
      <c r="I212" s="42"/>
      <c r="J212" s="42"/>
      <c r="K212" s="42"/>
      <c r="L212" s="42"/>
      <c r="M212" s="42"/>
      <c r="N212" s="42"/>
      <c r="O212" s="42"/>
      <c r="P212" s="42"/>
      <c r="Q212" s="42"/>
      <c r="R212" s="42"/>
      <c r="S212" s="42"/>
    </row>
    <row r="213" ht="30.75" customHeight="1">
      <c r="A213" s="47">
        <f>'TABLAS '!A23</f>
        <v>20</v>
      </c>
      <c r="B213" s="29" t="s">
        <v>95</v>
      </c>
      <c r="C213" s="44" t="s">
        <v>335</v>
      </c>
      <c r="D213" s="48" t="s">
        <v>97</v>
      </c>
      <c r="E213" s="38" t="s">
        <v>119</v>
      </c>
      <c r="F213" s="42"/>
      <c r="G213" s="42"/>
      <c r="H213" s="42"/>
      <c r="I213" s="42"/>
      <c r="J213" s="42"/>
      <c r="K213" s="42"/>
      <c r="L213" s="42"/>
      <c r="M213" s="42"/>
      <c r="N213" s="42"/>
      <c r="O213" s="42"/>
      <c r="P213" s="42"/>
      <c r="Q213" s="42"/>
      <c r="R213" s="42"/>
      <c r="S213" s="42"/>
    </row>
    <row r="214" ht="23.25" customHeight="1">
      <c r="A214" s="33" t="s">
        <v>8</v>
      </c>
      <c r="B214" s="34" t="s">
        <v>40</v>
      </c>
      <c r="C214" s="34" t="s">
        <v>42</v>
      </c>
      <c r="D214" s="34" t="s">
        <v>106</v>
      </c>
      <c r="E214" s="34" t="s">
        <v>15</v>
      </c>
      <c r="F214" s="42"/>
      <c r="G214" s="42"/>
      <c r="H214" s="42"/>
      <c r="I214" s="42"/>
      <c r="J214" s="42"/>
      <c r="K214" s="42"/>
      <c r="L214" s="42"/>
      <c r="M214" s="42"/>
      <c r="N214" s="42"/>
      <c r="O214" s="42"/>
      <c r="P214" s="42"/>
      <c r="Q214" s="42"/>
      <c r="R214" s="42"/>
      <c r="S214" s="42"/>
    </row>
    <row r="215" ht="23.25" customHeight="1">
      <c r="A215" s="36">
        <v>1.0</v>
      </c>
      <c r="B215" s="38" t="s">
        <v>312</v>
      </c>
      <c r="C215" s="38" t="s">
        <v>336</v>
      </c>
      <c r="D215" s="38" t="s">
        <v>327</v>
      </c>
      <c r="E215" s="38"/>
      <c r="F215" s="42"/>
      <c r="G215" s="42"/>
      <c r="H215" s="42"/>
      <c r="I215" s="42"/>
      <c r="J215" s="42"/>
      <c r="K215" s="42"/>
      <c r="L215" s="42"/>
      <c r="M215" s="42"/>
      <c r="N215" s="42"/>
      <c r="O215" s="42"/>
      <c r="P215" s="42"/>
      <c r="Q215" s="42"/>
      <c r="R215" s="42"/>
      <c r="S215" s="42"/>
    </row>
    <row r="216" ht="23.25" customHeight="1">
      <c r="A216" s="36">
        <v>2.0</v>
      </c>
      <c r="B216" s="38" t="s">
        <v>196</v>
      </c>
      <c r="C216" s="38" t="s">
        <v>337</v>
      </c>
      <c r="D216" s="38" t="s">
        <v>327</v>
      </c>
      <c r="E216" s="38"/>
      <c r="F216" s="42"/>
      <c r="G216" s="42"/>
      <c r="H216" s="42"/>
      <c r="I216" s="42"/>
      <c r="J216" s="42"/>
      <c r="K216" s="42"/>
      <c r="L216" s="42"/>
      <c r="M216" s="42"/>
      <c r="N216" s="42"/>
      <c r="O216" s="42"/>
      <c r="P216" s="42"/>
      <c r="Q216" s="42"/>
      <c r="R216" s="42"/>
      <c r="S216" s="42"/>
    </row>
    <row r="217" ht="15.75" customHeight="1">
      <c r="A217" s="36">
        <v>3.0</v>
      </c>
      <c r="B217" s="38" t="s">
        <v>320</v>
      </c>
      <c r="C217" s="38" t="s">
        <v>338</v>
      </c>
      <c r="D217" s="38"/>
      <c r="E217" s="38"/>
      <c r="F217" s="42"/>
      <c r="G217" s="42"/>
      <c r="H217" s="42"/>
      <c r="I217" s="42"/>
      <c r="J217" s="42"/>
      <c r="K217" s="42"/>
      <c r="L217" s="42"/>
      <c r="M217" s="42"/>
      <c r="N217" s="42"/>
      <c r="O217" s="42"/>
      <c r="P217" s="42"/>
      <c r="Q217" s="42"/>
      <c r="R217" s="42"/>
      <c r="S217" s="42"/>
    </row>
    <row r="218" ht="15.75" customHeight="1">
      <c r="A218" s="36">
        <v>4.0</v>
      </c>
      <c r="B218" s="38" t="s">
        <v>339</v>
      </c>
      <c r="C218" s="38" t="s">
        <v>340</v>
      </c>
      <c r="D218" s="38"/>
      <c r="E218" s="38"/>
      <c r="F218" s="42"/>
      <c r="G218" s="42"/>
      <c r="H218" s="42"/>
      <c r="I218" s="42"/>
      <c r="J218" s="42"/>
      <c r="K218" s="42"/>
      <c r="L218" s="42"/>
      <c r="M218" s="42"/>
      <c r="N218" s="42"/>
      <c r="O218" s="42"/>
      <c r="P218" s="42"/>
      <c r="Q218" s="42"/>
      <c r="R218" s="42"/>
      <c r="S218" s="42"/>
    </row>
    <row r="219" ht="23.25" customHeight="1">
      <c r="B219" s="42"/>
      <c r="C219" s="42"/>
      <c r="D219" s="42"/>
      <c r="E219" s="42"/>
      <c r="F219" s="42"/>
      <c r="G219" s="42"/>
      <c r="H219" s="42"/>
      <c r="I219" s="42"/>
      <c r="J219" s="42"/>
      <c r="K219" s="42"/>
      <c r="L219" s="42"/>
      <c r="M219" s="42"/>
      <c r="N219" s="42"/>
      <c r="O219" s="42"/>
      <c r="P219" s="42"/>
      <c r="Q219" s="42"/>
      <c r="R219" s="42"/>
      <c r="S219" s="42"/>
    </row>
    <row r="220" ht="40.5" customHeight="1">
      <c r="B220" s="42"/>
      <c r="C220" s="42"/>
      <c r="D220" s="42"/>
      <c r="E220" s="42"/>
      <c r="F220" s="42"/>
      <c r="G220" s="42"/>
      <c r="H220" s="42"/>
      <c r="I220" s="42"/>
      <c r="J220" s="42"/>
      <c r="K220" s="42"/>
      <c r="L220" s="42"/>
      <c r="M220" s="42"/>
      <c r="N220" s="42"/>
      <c r="O220" s="42"/>
      <c r="P220" s="42"/>
      <c r="Q220" s="42"/>
      <c r="R220" s="42"/>
      <c r="S220" s="42"/>
    </row>
    <row r="221" ht="30.0" customHeight="1">
      <c r="A221" s="29" t="s">
        <v>8</v>
      </c>
      <c r="B221" s="29" t="s">
        <v>9</v>
      </c>
      <c r="C221" s="44" t="str">
        <f>'TABLAS '!B24</f>
        <v>compra_producto</v>
      </c>
      <c r="D221" s="34" t="s">
        <v>80</v>
      </c>
      <c r="E221" s="32" t="s">
        <v>83</v>
      </c>
      <c r="F221" s="42"/>
      <c r="G221" s="42"/>
      <c r="H221" s="42"/>
      <c r="I221" s="42"/>
      <c r="J221" s="42"/>
      <c r="K221" s="42"/>
      <c r="L221" s="42"/>
      <c r="M221" s="42"/>
      <c r="N221" s="42"/>
      <c r="O221" s="42"/>
      <c r="P221" s="42"/>
      <c r="Q221" s="42"/>
      <c r="R221" s="42"/>
      <c r="S221" s="42"/>
    </row>
    <row r="222" ht="30.75" customHeight="1">
      <c r="A222" s="47">
        <f>'TABLAS '!A24</f>
        <v>21</v>
      </c>
      <c r="B222" s="29" t="s">
        <v>95</v>
      </c>
      <c r="C222" s="44" t="s">
        <v>341</v>
      </c>
      <c r="D222" s="48" t="s">
        <v>97</v>
      </c>
      <c r="E222" s="38" t="s">
        <v>119</v>
      </c>
      <c r="F222" s="42"/>
      <c r="G222" s="42"/>
      <c r="H222" s="42"/>
      <c r="I222" s="42"/>
      <c r="J222" s="42"/>
      <c r="K222" s="42"/>
      <c r="L222" s="42"/>
      <c r="M222" s="42"/>
      <c r="N222" s="42"/>
      <c r="O222" s="42"/>
      <c r="P222" s="42"/>
      <c r="Q222" s="42"/>
      <c r="R222" s="42"/>
      <c r="S222" s="42"/>
    </row>
    <row r="223" ht="24.0" customHeight="1">
      <c r="A223" s="33" t="s">
        <v>8</v>
      </c>
      <c r="B223" s="34" t="s">
        <v>40</v>
      </c>
      <c r="C223" s="34" t="s">
        <v>42</v>
      </c>
      <c r="D223" s="34" t="s">
        <v>106</v>
      </c>
      <c r="E223" s="34" t="s">
        <v>15</v>
      </c>
      <c r="F223" s="42"/>
      <c r="G223" s="42"/>
      <c r="H223" s="42"/>
      <c r="I223" s="42"/>
      <c r="J223" s="42"/>
      <c r="K223" s="42"/>
      <c r="L223" s="42"/>
      <c r="M223" s="42"/>
      <c r="N223" s="42"/>
      <c r="O223" s="42"/>
      <c r="P223" s="42"/>
      <c r="Q223" s="42"/>
      <c r="R223" s="42"/>
      <c r="S223" s="42"/>
    </row>
    <row r="224" ht="23.25" customHeight="1">
      <c r="A224" s="36">
        <v>1.0</v>
      </c>
      <c r="B224" s="38" t="s">
        <v>343</v>
      </c>
      <c r="C224" s="38" t="s">
        <v>344</v>
      </c>
      <c r="D224" s="38" t="s">
        <v>327</v>
      </c>
      <c r="E224" s="38"/>
      <c r="F224" s="42"/>
      <c r="G224" s="42"/>
      <c r="H224" s="42"/>
      <c r="I224" s="42"/>
      <c r="J224" s="42"/>
      <c r="K224" s="42"/>
      <c r="L224" s="42"/>
      <c r="M224" s="42"/>
      <c r="N224" s="42"/>
      <c r="O224" s="42"/>
      <c r="P224" s="42"/>
      <c r="Q224" s="42"/>
      <c r="R224" s="42"/>
      <c r="S224" s="42"/>
    </row>
    <row r="225" ht="23.25" customHeight="1">
      <c r="A225" s="36">
        <v>2.0</v>
      </c>
      <c r="B225" s="38" t="s">
        <v>220</v>
      </c>
      <c r="C225" s="38" t="s">
        <v>345</v>
      </c>
      <c r="D225" s="38" t="s">
        <v>327</v>
      </c>
      <c r="E225" s="38"/>
      <c r="F225" s="42"/>
      <c r="G225" s="42"/>
      <c r="H225" s="42"/>
      <c r="I225" s="42"/>
      <c r="J225" s="42"/>
      <c r="K225" s="42"/>
      <c r="L225" s="42"/>
      <c r="M225" s="42"/>
      <c r="N225" s="42"/>
      <c r="O225" s="42"/>
      <c r="P225" s="42"/>
      <c r="Q225" s="42"/>
      <c r="R225" s="42"/>
      <c r="S225" s="42"/>
    </row>
    <row r="226" ht="15.75" customHeight="1">
      <c r="A226" s="36">
        <v>3.0</v>
      </c>
      <c r="B226" s="38" t="s">
        <v>346</v>
      </c>
      <c r="C226" s="38" t="s">
        <v>347</v>
      </c>
      <c r="D226" s="38"/>
      <c r="E226" s="38"/>
      <c r="F226" s="42"/>
      <c r="G226" s="42"/>
      <c r="H226" s="42"/>
      <c r="I226" s="42"/>
      <c r="J226" s="42"/>
      <c r="K226" s="42"/>
      <c r="L226" s="42"/>
      <c r="M226" s="42"/>
      <c r="N226" s="42"/>
      <c r="O226" s="42"/>
      <c r="P226" s="42"/>
      <c r="Q226" s="42"/>
      <c r="R226" s="42"/>
      <c r="S226" s="42"/>
    </row>
    <row r="227" ht="15.75" customHeight="1">
      <c r="A227" s="36">
        <v>4.0</v>
      </c>
      <c r="B227" s="38" t="s">
        <v>348</v>
      </c>
      <c r="C227" s="38" t="s">
        <v>349</v>
      </c>
      <c r="D227" s="38"/>
      <c r="E227" s="38"/>
      <c r="F227" s="42"/>
      <c r="G227" s="42"/>
      <c r="H227" s="42"/>
      <c r="I227" s="42"/>
      <c r="J227" s="42"/>
      <c r="K227" s="42"/>
      <c r="L227" s="42"/>
      <c r="M227" s="42"/>
      <c r="N227" s="42"/>
      <c r="O227" s="42"/>
      <c r="P227" s="42"/>
      <c r="Q227" s="42"/>
      <c r="R227" s="42"/>
      <c r="S227" s="42"/>
    </row>
    <row r="228" ht="23.25" customHeight="1">
      <c r="B228" s="42"/>
      <c r="C228" s="42"/>
      <c r="D228" s="42"/>
      <c r="E228" s="42"/>
      <c r="F228" s="42"/>
      <c r="G228" s="42"/>
      <c r="H228" s="42"/>
      <c r="I228" s="42"/>
      <c r="J228" s="42"/>
      <c r="K228" s="42"/>
      <c r="L228" s="42"/>
      <c r="M228" s="42"/>
      <c r="N228" s="42"/>
      <c r="O228" s="42"/>
      <c r="P228" s="42"/>
      <c r="Q228" s="42"/>
      <c r="R228" s="42"/>
      <c r="S228" s="42"/>
    </row>
    <row r="229" ht="40.5" customHeight="1">
      <c r="B229" s="42"/>
      <c r="C229" s="42"/>
      <c r="D229" s="42"/>
      <c r="E229" s="42"/>
      <c r="F229" s="42"/>
      <c r="G229" s="42"/>
      <c r="H229" s="42"/>
      <c r="I229" s="42"/>
      <c r="J229" s="42"/>
      <c r="K229" s="42"/>
      <c r="L229" s="42"/>
      <c r="M229" s="42"/>
      <c r="N229" s="42"/>
      <c r="O229" s="42"/>
      <c r="P229" s="42"/>
      <c r="Q229" s="42"/>
      <c r="R229" s="42"/>
      <c r="S229" s="42"/>
    </row>
    <row r="230" ht="30.0" customHeight="1">
      <c r="A230" s="29" t="s">
        <v>8</v>
      </c>
      <c r="B230" s="29" t="s">
        <v>9</v>
      </c>
      <c r="C230" s="44" t="str">
        <f>'TABLAS '!B25</f>
        <v>asistencia_evento</v>
      </c>
      <c r="D230" s="34" t="s">
        <v>80</v>
      </c>
      <c r="E230" s="32" t="s">
        <v>83</v>
      </c>
      <c r="F230" s="42"/>
      <c r="G230" s="42"/>
      <c r="H230" s="42"/>
      <c r="I230" s="42"/>
      <c r="J230" s="42"/>
      <c r="K230" s="42"/>
      <c r="L230" s="42"/>
      <c r="M230" s="42"/>
      <c r="N230" s="42"/>
      <c r="O230" s="42"/>
      <c r="P230" s="42"/>
      <c r="Q230" s="42"/>
      <c r="R230" s="42"/>
      <c r="S230" s="42"/>
    </row>
    <row r="231">
      <c r="A231" s="47">
        <f>'TABLAS '!A25</f>
        <v>22</v>
      </c>
      <c r="B231" s="29" t="s">
        <v>95</v>
      </c>
      <c r="C231" s="44" t="s">
        <v>350</v>
      </c>
      <c r="D231" s="48" t="s">
        <v>97</v>
      </c>
      <c r="E231" s="38" t="s">
        <v>119</v>
      </c>
      <c r="F231" s="42"/>
      <c r="G231" s="42"/>
      <c r="H231" s="42"/>
      <c r="I231" s="42"/>
      <c r="J231" s="42"/>
      <c r="K231" s="42"/>
      <c r="L231" s="42"/>
      <c r="M231" s="42"/>
      <c r="N231" s="42"/>
      <c r="O231" s="42"/>
      <c r="P231" s="42"/>
      <c r="Q231" s="42"/>
      <c r="R231" s="42"/>
      <c r="S231" s="42"/>
    </row>
    <row r="232" ht="23.25" customHeight="1">
      <c r="A232" s="33" t="s">
        <v>8</v>
      </c>
      <c r="B232" s="34" t="s">
        <v>40</v>
      </c>
      <c r="C232" s="34" t="s">
        <v>42</v>
      </c>
      <c r="D232" s="34" t="s">
        <v>106</v>
      </c>
      <c r="E232" s="34" t="s">
        <v>15</v>
      </c>
      <c r="F232" s="42"/>
      <c r="G232" s="42"/>
      <c r="H232" s="42"/>
      <c r="I232" s="42"/>
      <c r="J232" s="42"/>
      <c r="K232" s="42"/>
      <c r="L232" s="42"/>
      <c r="M232" s="42"/>
      <c r="N232" s="42"/>
      <c r="O232" s="42"/>
      <c r="P232" s="42"/>
      <c r="Q232" s="42"/>
      <c r="R232" s="42"/>
      <c r="S232" s="42"/>
    </row>
    <row r="233" ht="23.25" customHeight="1">
      <c r="A233" s="36">
        <v>1.0</v>
      </c>
      <c r="B233" s="38" t="s">
        <v>49</v>
      </c>
      <c r="C233" s="38" t="s">
        <v>353</v>
      </c>
      <c r="D233" s="38" t="s">
        <v>327</v>
      </c>
      <c r="E233" s="38"/>
      <c r="F233" s="42"/>
      <c r="G233" s="42"/>
      <c r="H233" s="42"/>
      <c r="I233" s="42"/>
      <c r="J233" s="42"/>
      <c r="K233" s="42"/>
      <c r="L233" s="42"/>
      <c r="M233" s="42"/>
      <c r="N233" s="42"/>
      <c r="O233" s="42"/>
      <c r="P233" s="42"/>
      <c r="Q233" s="42"/>
      <c r="R233" s="42"/>
      <c r="S233" s="42"/>
    </row>
    <row r="234" ht="23.25" customHeight="1">
      <c r="A234" s="36">
        <v>2.0</v>
      </c>
      <c r="B234" s="38" t="s">
        <v>241</v>
      </c>
      <c r="C234" s="38" t="s">
        <v>356</v>
      </c>
      <c r="D234" s="38" t="s">
        <v>327</v>
      </c>
      <c r="E234" s="38"/>
      <c r="F234" s="42"/>
      <c r="G234" s="42"/>
      <c r="H234" s="42"/>
      <c r="I234" s="42"/>
      <c r="J234" s="42"/>
      <c r="K234" s="42"/>
      <c r="L234" s="42"/>
      <c r="M234" s="42"/>
      <c r="N234" s="42"/>
      <c r="O234" s="42"/>
      <c r="P234" s="42"/>
      <c r="Q234" s="42"/>
      <c r="R234" s="42"/>
      <c r="S234" s="42"/>
    </row>
    <row r="235" ht="15.75" customHeight="1">
      <c r="A235" s="36">
        <v>3.0</v>
      </c>
      <c r="B235" s="38" t="s">
        <v>107</v>
      </c>
      <c r="C235" s="38" t="s">
        <v>359</v>
      </c>
      <c r="D235" s="38"/>
      <c r="E235" s="38"/>
      <c r="F235" s="42"/>
      <c r="G235" s="42"/>
      <c r="H235" s="42"/>
      <c r="I235" s="42"/>
      <c r="J235" s="42"/>
      <c r="K235" s="42"/>
      <c r="L235" s="42"/>
      <c r="M235" s="42"/>
      <c r="N235" s="42"/>
      <c r="O235" s="42"/>
      <c r="P235" s="42"/>
      <c r="Q235" s="42"/>
      <c r="R235" s="42"/>
      <c r="S235" s="42"/>
    </row>
    <row r="236" ht="15.75" customHeight="1">
      <c r="A236" s="36">
        <v>4.0</v>
      </c>
      <c r="B236" s="38" t="s">
        <v>360</v>
      </c>
      <c r="C236" s="38" t="s">
        <v>361</v>
      </c>
      <c r="D236" s="38"/>
      <c r="E236" s="38"/>
      <c r="F236" s="42"/>
      <c r="G236" s="42"/>
      <c r="H236" s="42"/>
      <c r="I236" s="42"/>
      <c r="J236" s="42"/>
      <c r="K236" s="42"/>
      <c r="L236" s="42"/>
      <c r="M236" s="42"/>
      <c r="N236" s="42"/>
      <c r="O236" s="42"/>
      <c r="P236" s="42"/>
      <c r="Q236" s="42"/>
      <c r="R236" s="42"/>
      <c r="S236" s="42"/>
    </row>
    <row r="237" ht="23.25" customHeight="1">
      <c r="B237" s="42"/>
      <c r="C237" s="42"/>
      <c r="D237" s="42"/>
      <c r="E237" s="42"/>
      <c r="F237" s="42"/>
      <c r="G237" s="42"/>
      <c r="H237" s="42"/>
      <c r="I237" s="42"/>
      <c r="J237" s="42"/>
      <c r="K237" s="42"/>
      <c r="L237" s="42"/>
      <c r="M237" s="42"/>
      <c r="N237" s="42"/>
      <c r="O237" s="42"/>
      <c r="P237" s="42"/>
      <c r="Q237" s="42"/>
      <c r="R237" s="42"/>
      <c r="S237" s="42"/>
    </row>
    <row r="238" ht="40.5" customHeight="1">
      <c r="B238" s="42"/>
      <c r="C238" s="42"/>
      <c r="D238" s="42"/>
      <c r="E238" s="42"/>
      <c r="F238" s="42"/>
      <c r="G238" s="42"/>
      <c r="H238" s="42"/>
      <c r="I238" s="42"/>
      <c r="J238" s="42"/>
      <c r="K238" s="42"/>
      <c r="L238" s="42"/>
      <c r="M238" s="42"/>
      <c r="N238" s="42"/>
      <c r="O238" s="42"/>
      <c r="P238" s="42"/>
      <c r="Q238" s="42"/>
      <c r="R238" s="42"/>
      <c r="S238" s="42"/>
    </row>
    <row r="239" ht="30.0" customHeight="1">
      <c r="A239" s="29" t="s">
        <v>8</v>
      </c>
      <c r="B239" s="29" t="s">
        <v>9</v>
      </c>
      <c r="C239" s="44" t="s">
        <v>352</v>
      </c>
      <c r="D239" s="34" t="s">
        <v>80</v>
      </c>
      <c r="E239" s="32" t="s">
        <v>83</v>
      </c>
      <c r="F239" s="42"/>
      <c r="G239" s="42"/>
      <c r="H239" s="42"/>
      <c r="I239" s="42"/>
      <c r="J239" s="42"/>
      <c r="K239" s="42"/>
      <c r="L239" s="42"/>
      <c r="M239" s="42"/>
      <c r="N239" s="42"/>
      <c r="O239" s="42"/>
      <c r="P239" s="42"/>
      <c r="Q239" s="42"/>
      <c r="R239" s="42"/>
      <c r="S239" s="42"/>
    </row>
    <row r="240" ht="47.25" customHeight="1">
      <c r="A240" s="47">
        <v>23.0</v>
      </c>
      <c r="B240" s="29" t="s">
        <v>95</v>
      </c>
      <c r="C240" s="44" t="s">
        <v>355</v>
      </c>
      <c r="D240" s="48" t="s">
        <v>97</v>
      </c>
      <c r="E240" s="38" t="s">
        <v>358</v>
      </c>
      <c r="F240" s="42"/>
      <c r="G240" s="42"/>
      <c r="H240" s="42"/>
      <c r="I240" s="42"/>
      <c r="J240" s="42"/>
      <c r="K240" s="42"/>
      <c r="L240" s="42"/>
      <c r="M240" s="42"/>
      <c r="N240" s="42"/>
      <c r="O240" s="42"/>
      <c r="P240" s="42"/>
      <c r="Q240" s="42"/>
      <c r="R240" s="42"/>
      <c r="S240" s="42"/>
    </row>
    <row r="241" ht="23.25" customHeight="1">
      <c r="A241" s="33" t="s">
        <v>8</v>
      </c>
      <c r="B241" s="34" t="s">
        <v>40</v>
      </c>
      <c r="C241" s="34" t="s">
        <v>42</v>
      </c>
      <c r="D241" s="34" t="s">
        <v>106</v>
      </c>
      <c r="E241" s="34" t="s">
        <v>15</v>
      </c>
      <c r="F241" s="42"/>
      <c r="G241" s="42"/>
      <c r="H241" s="42"/>
      <c r="I241" s="42"/>
      <c r="J241" s="42"/>
      <c r="K241" s="42"/>
      <c r="L241" s="42"/>
      <c r="M241" s="42"/>
      <c r="N241" s="42"/>
      <c r="O241" s="42"/>
      <c r="P241" s="42"/>
      <c r="Q241" s="42"/>
      <c r="R241" s="42"/>
      <c r="S241" s="42"/>
    </row>
    <row r="242" ht="15.75" customHeight="1">
      <c r="A242" s="36">
        <v>1.0</v>
      </c>
      <c r="B242" s="38" t="s">
        <v>73</v>
      </c>
      <c r="C242" s="38" t="s">
        <v>362</v>
      </c>
      <c r="D242" s="38" t="s">
        <v>327</v>
      </c>
      <c r="E242" s="38"/>
      <c r="F242" s="42"/>
      <c r="G242" s="42"/>
      <c r="H242" s="42"/>
      <c r="I242" s="42"/>
      <c r="J242" s="42"/>
      <c r="K242" s="42"/>
      <c r="L242" s="42"/>
      <c r="M242" s="42"/>
      <c r="N242" s="42"/>
      <c r="O242" s="42"/>
      <c r="P242" s="42"/>
      <c r="Q242" s="42"/>
      <c r="R242" s="42"/>
      <c r="S242" s="42"/>
    </row>
    <row r="243" ht="15.75" customHeight="1">
      <c r="A243" s="36">
        <v>2.0</v>
      </c>
      <c r="B243" s="38" t="s">
        <v>363</v>
      </c>
      <c r="C243" s="38" t="s">
        <v>364</v>
      </c>
      <c r="D243" s="38" t="s">
        <v>54</v>
      </c>
      <c r="E243" s="38"/>
      <c r="F243" s="42"/>
      <c r="G243" s="42"/>
      <c r="H243" s="42"/>
      <c r="I243" s="42"/>
      <c r="J243" s="42"/>
      <c r="K243" s="42"/>
      <c r="L243" s="42"/>
      <c r="M243" s="42"/>
      <c r="N243" s="42"/>
      <c r="O243" s="42"/>
      <c r="P243" s="42"/>
      <c r="Q243" s="42"/>
      <c r="R243" s="42"/>
      <c r="S243" s="42"/>
    </row>
    <row r="244" ht="15.75" customHeight="1">
      <c r="B244" s="42"/>
      <c r="C244" s="42"/>
      <c r="D244" s="42"/>
      <c r="E244" s="42"/>
      <c r="F244" s="42"/>
      <c r="G244" s="42"/>
      <c r="H244" s="42"/>
      <c r="I244" s="42"/>
      <c r="J244" s="42"/>
      <c r="K244" s="42"/>
      <c r="L244" s="42"/>
      <c r="M244" s="42"/>
      <c r="N244" s="42"/>
      <c r="O244" s="42"/>
      <c r="P244" s="42"/>
      <c r="Q244" s="42"/>
      <c r="R244" s="42"/>
      <c r="S244" s="42"/>
    </row>
    <row r="245" ht="15.75" customHeight="1">
      <c r="B245" s="42"/>
      <c r="C245" s="42"/>
      <c r="D245" s="42"/>
      <c r="E245" s="42"/>
      <c r="F245" s="42"/>
      <c r="G245" s="42"/>
      <c r="H245" s="42"/>
      <c r="I245" s="42"/>
      <c r="J245" s="42"/>
      <c r="K245" s="42"/>
      <c r="L245" s="42"/>
      <c r="M245" s="42"/>
      <c r="N245" s="42"/>
      <c r="O245" s="42"/>
      <c r="P245" s="42"/>
      <c r="Q245" s="42"/>
      <c r="R245" s="42"/>
      <c r="S245" s="42"/>
    </row>
    <row r="246" ht="15.75" customHeight="1">
      <c r="B246" s="42"/>
      <c r="D246" s="42"/>
      <c r="E246" s="42"/>
      <c r="F246" s="42"/>
      <c r="G246" s="42"/>
      <c r="H246" s="42"/>
      <c r="I246" s="42"/>
      <c r="J246" s="42"/>
      <c r="K246" s="42"/>
      <c r="L246" s="42"/>
      <c r="M246" s="42"/>
      <c r="N246" s="42"/>
      <c r="O246" s="42"/>
      <c r="P246" s="42"/>
      <c r="Q246" s="42"/>
      <c r="R246" s="42"/>
      <c r="S246" s="42"/>
    </row>
    <row r="247" ht="15.75" customHeight="1">
      <c r="B247" s="42"/>
      <c r="D247" s="42"/>
      <c r="E247" s="42"/>
      <c r="F247" s="42"/>
      <c r="G247" s="42"/>
      <c r="H247" s="42"/>
      <c r="I247" s="42"/>
      <c r="J247" s="42"/>
      <c r="K247" s="42"/>
      <c r="L247" s="42"/>
      <c r="M247" s="42"/>
      <c r="N247" s="42"/>
      <c r="O247" s="42"/>
      <c r="P247" s="42"/>
      <c r="Q247" s="42"/>
      <c r="R247" s="42"/>
      <c r="S247" s="42"/>
    </row>
    <row r="248" ht="15.75" customHeight="1">
      <c r="B248" s="42"/>
      <c r="D248" s="42"/>
      <c r="E248" s="42"/>
      <c r="F248" s="42"/>
      <c r="G248" s="42"/>
      <c r="H248" s="42"/>
      <c r="I248" s="42"/>
      <c r="J248" s="42"/>
      <c r="K248" s="42"/>
      <c r="L248" s="42"/>
      <c r="M248" s="42"/>
      <c r="N248" s="42"/>
      <c r="O248" s="42"/>
      <c r="P248" s="42"/>
      <c r="Q248" s="42"/>
      <c r="R248" s="42"/>
      <c r="S248" s="42"/>
    </row>
    <row r="249" ht="15.75" customHeight="1">
      <c r="B249" s="42"/>
      <c r="D249" s="42"/>
      <c r="E249" s="42"/>
      <c r="F249" s="42"/>
      <c r="G249" s="42"/>
      <c r="H249" s="42"/>
      <c r="I249" s="42"/>
      <c r="J249" s="42"/>
      <c r="K249" s="42"/>
      <c r="L249" s="42"/>
      <c r="M249" s="42"/>
      <c r="N249" s="42"/>
      <c r="O249" s="42"/>
      <c r="P249" s="42"/>
      <c r="Q249" s="42"/>
      <c r="R249" s="42"/>
      <c r="S249" s="42"/>
    </row>
    <row r="250" ht="15.75" customHeight="1">
      <c r="B250" s="42"/>
      <c r="D250" s="42"/>
      <c r="E250" s="42"/>
      <c r="F250" s="42"/>
      <c r="G250" s="42"/>
      <c r="H250" s="42"/>
      <c r="I250" s="42"/>
      <c r="J250" s="42"/>
      <c r="K250" s="42"/>
      <c r="L250" s="42"/>
      <c r="M250" s="42"/>
      <c r="N250" s="42"/>
      <c r="O250" s="42"/>
      <c r="P250" s="42"/>
      <c r="Q250" s="42"/>
      <c r="R250" s="42"/>
      <c r="S250" s="42"/>
    </row>
    <row r="251" ht="15.75" customHeight="1">
      <c r="B251" s="42"/>
      <c r="D251" s="42"/>
      <c r="E251" s="42"/>
      <c r="F251" s="42"/>
      <c r="G251" s="42"/>
      <c r="H251" s="42"/>
      <c r="I251" s="42"/>
      <c r="J251" s="42"/>
      <c r="K251" s="42"/>
      <c r="L251" s="42"/>
      <c r="M251" s="42"/>
      <c r="N251" s="42"/>
      <c r="O251" s="42"/>
      <c r="P251" s="42"/>
      <c r="Q251" s="42"/>
      <c r="R251" s="42"/>
      <c r="S251" s="42"/>
    </row>
    <row r="252" ht="15.75" customHeight="1">
      <c r="B252" s="42"/>
      <c r="D252" s="42"/>
      <c r="E252" s="42"/>
      <c r="F252" s="42"/>
      <c r="G252" s="42"/>
      <c r="H252" s="42"/>
      <c r="I252" s="42"/>
      <c r="J252" s="42"/>
      <c r="K252" s="42"/>
      <c r="L252" s="42"/>
      <c r="M252" s="42"/>
      <c r="N252" s="42"/>
      <c r="O252" s="42"/>
      <c r="P252" s="42"/>
      <c r="Q252" s="42"/>
      <c r="R252" s="42"/>
      <c r="S252" s="42"/>
    </row>
    <row r="253" ht="15.75" customHeight="1">
      <c r="B253" s="42"/>
      <c r="D253" s="42"/>
      <c r="E253" s="42"/>
      <c r="F253" s="42"/>
      <c r="G253" s="42"/>
      <c r="H253" s="42"/>
      <c r="I253" s="42"/>
      <c r="J253" s="42"/>
      <c r="K253" s="42"/>
      <c r="L253" s="42"/>
      <c r="M253" s="42"/>
      <c r="N253" s="42"/>
      <c r="O253" s="42"/>
      <c r="P253" s="42"/>
      <c r="Q253" s="42"/>
      <c r="R253" s="42"/>
      <c r="S253" s="42"/>
    </row>
    <row r="254" ht="15.75" customHeight="1">
      <c r="B254" s="42"/>
      <c r="D254" s="42"/>
      <c r="E254" s="42"/>
      <c r="F254" s="42"/>
      <c r="G254" s="42"/>
      <c r="H254" s="42"/>
      <c r="I254" s="42"/>
      <c r="J254" s="42"/>
      <c r="K254" s="42"/>
      <c r="L254" s="42"/>
      <c r="M254" s="42"/>
      <c r="N254" s="42"/>
      <c r="O254" s="42"/>
      <c r="P254" s="42"/>
      <c r="Q254" s="42"/>
      <c r="R254" s="42"/>
      <c r="S254" s="42"/>
    </row>
    <row r="255" ht="15.75" customHeight="1">
      <c r="B255" s="42"/>
      <c r="D255" s="42"/>
      <c r="E255" s="42"/>
      <c r="F255" s="42"/>
      <c r="G255" s="42"/>
      <c r="H255" s="42"/>
      <c r="I255" s="42"/>
      <c r="J255" s="42"/>
      <c r="K255" s="42"/>
      <c r="L255" s="42"/>
      <c r="M255" s="42"/>
      <c r="N255" s="42"/>
      <c r="O255" s="42"/>
      <c r="P255" s="42"/>
      <c r="Q255" s="42"/>
      <c r="R255" s="42"/>
      <c r="S255" s="42"/>
    </row>
    <row r="256" ht="15.75" customHeight="1">
      <c r="B256" s="42"/>
      <c r="D256" s="42"/>
      <c r="E256" s="42"/>
      <c r="F256" s="42"/>
      <c r="G256" s="42"/>
      <c r="H256" s="42"/>
      <c r="I256" s="42"/>
      <c r="J256" s="42"/>
      <c r="K256" s="42"/>
      <c r="L256" s="42"/>
      <c r="M256" s="42"/>
      <c r="N256" s="42"/>
      <c r="O256" s="42"/>
      <c r="P256" s="42"/>
      <c r="Q256" s="42"/>
      <c r="R256" s="42"/>
      <c r="S256" s="42"/>
    </row>
    <row r="257" ht="15.75" customHeight="1">
      <c r="B257" s="42"/>
      <c r="D257" s="42"/>
      <c r="E257" s="42"/>
      <c r="F257" s="42"/>
      <c r="G257" s="42"/>
      <c r="H257" s="42"/>
      <c r="I257" s="42"/>
      <c r="J257" s="42"/>
      <c r="K257" s="42"/>
      <c r="L257" s="42"/>
      <c r="M257" s="42"/>
      <c r="N257" s="42"/>
      <c r="O257" s="42"/>
      <c r="P257" s="42"/>
      <c r="Q257" s="42"/>
      <c r="R257" s="42"/>
      <c r="S257" s="42"/>
    </row>
    <row r="258" ht="15.75" customHeight="1">
      <c r="B258" s="42"/>
      <c r="D258" s="42"/>
      <c r="E258" s="42"/>
      <c r="F258" s="42"/>
      <c r="G258" s="42"/>
      <c r="H258" s="42"/>
      <c r="I258" s="42"/>
      <c r="J258" s="42"/>
      <c r="K258" s="42"/>
      <c r="L258" s="42"/>
      <c r="M258" s="42"/>
      <c r="N258" s="42"/>
      <c r="O258" s="42"/>
      <c r="P258" s="42"/>
      <c r="Q258" s="42"/>
      <c r="R258" s="42"/>
      <c r="S258" s="42"/>
    </row>
    <row r="259" ht="15.75" customHeight="1">
      <c r="B259" s="42"/>
      <c r="D259" s="42"/>
      <c r="E259" s="42"/>
      <c r="F259" s="42"/>
      <c r="G259" s="42"/>
      <c r="H259" s="42"/>
      <c r="I259" s="42"/>
      <c r="J259" s="42"/>
      <c r="K259" s="42"/>
      <c r="L259" s="42"/>
      <c r="M259" s="42"/>
      <c r="N259" s="42"/>
      <c r="O259" s="42"/>
      <c r="P259" s="42"/>
      <c r="Q259" s="42"/>
      <c r="R259" s="42"/>
      <c r="S259" s="42"/>
    </row>
    <row r="260" ht="15.75" customHeight="1">
      <c r="B260" s="42"/>
      <c r="D260" s="42"/>
      <c r="E260" s="42"/>
      <c r="F260" s="42"/>
      <c r="G260" s="42"/>
      <c r="H260" s="42"/>
      <c r="I260" s="42"/>
      <c r="J260" s="42"/>
      <c r="K260" s="42"/>
      <c r="L260" s="42"/>
      <c r="M260" s="42"/>
      <c r="N260" s="42"/>
      <c r="O260" s="42"/>
      <c r="P260" s="42"/>
      <c r="Q260" s="42"/>
      <c r="R260" s="42"/>
      <c r="S260" s="42"/>
    </row>
    <row r="261" ht="15.75" customHeight="1">
      <c r="B261" s="42"/>
      <c r="D261" s="42"/>
      <c r="E261" s="42"/>
      <c r="F261" s="42"/>
      <c r="G261" s="42"/>
      <c r="H261" s="42"/>
      <c r="I261" s="42"/>
      <c r="J261" s="42"/>
      <c r="K261" s="42"/>
      <c r="L261" s="42"/>
      <c r="M261" s="42"/>
      <c r="N261" s="42"/>
      <c r="O261" s="42"/>
      <c r="P261" s="42"/>
      <c r="Q261" s="42"/>
      <c r="R261" s="42"/>
      <c r="S261" s="42"/>
    </row>
    <row r="262" ht="15.75" customHeight="1">
      <c r="B262" s="42"/>
      <c r="D262" s="42"/>
      <c r="E262" s="42"/>
      <c r="F262" s="42"/>
      <c r="G262" s="42"/>
      <c r="H262" s="42"/>
      <c r="I262" s="42"/>
      <c r="J262" s="42"/>
      <c r="K262" s="42"/>
      <c r="L262" s="42"/>
      <c r="M262" s="42"/>
      <c r="N262" s="42"/>
      <c r="O262" s="42"/>
      <c r="P262" s="42"/>
      <c r="Q262" s="42"/>
      <c r="R262" s="42"/>
      <c r="S262" s="42"/>
    </row>
    <row r="263" ht="15.75" customHeight="1">
      <c r="B263" s="42"/>
      <c r="D263" s="42"/>
      <c r="E263" s="42"/>
      <c r="F263" s="42"/>
      <c r="G263" s="42"/>
      <c r="H263" s="42"/>
      <c r="I263" s="42"/>
      <c r="J263" s="42"/>
      <c r="K263" s="42"/>
      <c r="L263" s="42"/>
      <c r="M263" s="42"/>
      <c r="N263" s="42"/>
      <c r="O263" s="42"/>
      <c r="P263" s="42"/>
      <c r="Q263" s="42"/>
      <c r="R263" s="42"/>
      <c r="S263" s="42"/>
    </row>
    <row r="264" ht="15.75" customHeight="1">
      <c r="B264" s="42"/>
      <c r="D264" s="42"/>
      <c r="E264" s="42"/>
      <c r="F264" s="42"/>
      <c r="G264" s="42"/>
      <c r="H264" s="42"/>
      <c r="I264" s="42"/>
      <c r="J264" s="42"/>
      <c r="K264" s="42"/>
      <c r="L264" s="42"/>
      <c r="M264" s="42"/>
      <c r="N264" s="42"/>
      <c r="O264" s="42"/>
      <c r="P264" s="42"/>
      <c r="Q264" s="42"/>
      <c r="R264" s="42"/>
      <c r="S264" s="42"/>
    </row>
    <row r="265" ht="15.75" customHeight="1">
      <c r="B265" s="42"/>
      <c r="D265" s="42"/>
      <c r="E265" s="42"/>
      <c r="F265" s="42"/>
      <c r="G265" s="42"/>
      <c r="H265" s="42"/>
      <c r="I265" s="42"/>
      <c r="J265" s="42"/>
      <c r="K265" s="42"/>
      <c r="L265" s="42"/>
      <c r="M265" s="42"/>
      <c r="N265" s="42"/>
      <c r="O265" s="42"/>
      <c r="P265" s="42"/>
      <c r="Q265" s="42"/>
      <c r="R265" s="42"/>
      <c r="S265" s="42"/>
    </row>
    <row r="266" ht="15.75" customHeight="1">
      <c r="B266" s="42"/>
      <c r="D266" s="42"/>
      <c r="E266" s="42"/>
      <c r="F266" s="42"/>
      <c r="G266" s="42"/>
      <c r="H266" s="42"/>
      <c r="I266" s="42"/>
      <c r="J266" s="42"/>
      <c r="K266" s="42"/>
      <c r="L266" s="42"/>
      <c r="M266" s="42"/>
      <c r="N266" s="42"/>
      <c r="O266" s="42"/>
      <c r="P266" s="42"/>
      <c r="Q266" s="42"/>
      <c r="R266" s="42"/>
      <c r="S266" s="42"/>
    </row>
    <row r="267" ht="15.75" customHeight="1">
      <c r="B267" s="42"/>
      <c r="D267" s="42"/>
      <c r="E267" s="42"/>
      <c r="F267" s="42"/>
      <c r="G267" s="42"/>
      <c r="H267" s="42"/>
      <c r="I267" s="42"/>
      <c r="J267" s="42"/>
      <c r="K267" s="42"/>
      <c r="L267" s="42"/>
      <c r="M267" s="42"/>
      <c r="N267" s="42"/>
      <c r="O267" s="42"/>
      <c r="P267" s="42"/>
      <c r="Q267" s="42"/>
      <c r="R267" s="42"/>
      <c r="S267" s="42"/>
    </row>
    <row r="268" ht="15.75" customHeight="1">
      <c r="B268" s="42"/>
      <c r="D268" s="42"/>
      <c r="E268" s="42"/>
      <c r="F268" s="42"/>
      <c r="G268" s="42"/>
      <c r="H268" s="42"/>
      <c r="I268" s="42"/>
      <c r="J268" s="42"/>
      <c r="K268" s="42"/>
      <c r="L268" s="42"/>
      <c r="M268" s="42"/>
      <c r="N268" s="42"/>
      <c r="O268" s="42"/>
      <c r="P268" s="42"/>
      <c r="Q268" s="42"/>
      <c r="R268" s="42"/>
      <c r="S268" s="42"/>
    </row>
    <row r="269" ht="15.75" customHeight="1">
      <c r="B269" s="42"/>
      <c r="D269" s="42"/>
      <c r="E269" s="42"/>
      <c r="F269" s="42"/>
      <c r="G269" s="42"/>
      <c r="H269" s="42"/>
      <c r="I269" s="42"/>
      <c r="J269" s="42"/>
      <c r="K269" s="42"/>
      <c r="L269" s="42"/>
      <c r="M269" s="42"/>
      <c r="N269" s="42"/>
      <c r="O269" s="42"/>
      <c r="P269" s="42"/>
      <c r="Q269" s="42"/>
      <c r="R269" s="42"/>
      <c r="S269" s="42"/>
    </row>
    <row r="270" ht="15.75" customHeight="1">
      <c r="B270" s="42"/>
      <c r="D270" s="42"/>
      <c r="E270" s="42"/>
      <c r="F270" s="42"/>
      <c r="G270" s="42"/>
      <c r="H270" s="42"/>
      <c r="I270" s="42"/>
      <c r="J270" s="42"/>
      <c r="K270" s="42"/>
      <c r="L270" s="42"/>
      <c r="M270" s="42"/>
      <c r="N270" s="42"/>
      <c r="O270" s="42"/>
      <c r="P270" s="42"/>
      <c r="Q270" s="42"/>
      <c r="R270" s="42"/>
      <c r="S270" s="42"/>
    </row>
    <row r="271" ht="15.75" customHeight="1">
      <c r="B271" s="42"/>
      <c r="D271" s="42"/>
      <c r="E271" s="42"/>
      <c r="F271" s="42"/>
      <c r="G271" s="42"/>
      <c r="H271" s="42"/>
      <c r="I271" s="42"/>
      <c r="J271" s="42"/>
      <c r="K271" s="42"/>
      <c r="L271" s="42"/>
      <c r="M271" s="42"/>
      <c r="N271" s="42"/>
      <c r="O271" s="42"/>
      <c r="P271" s="42"/>
      <c r="Q271" s="42"/>
      <c r="R271" s="42"/>
      <c r="S271" s="42"/>
    </row>
    <row r="272" ht="15.75" customHeight="1">
      <c r="B272" s="42"/>
      <c r="D272" s="42"/>
      <c r="E272" s="42"/>
      <c r="F272" s="42"/>
      <c r="G272" s="42"/>
      <c r="H272" s="42"/>
      <c r="I272" s="42"/>
      <c r="J272" s="42"/>
      <c r="K272" s="42"/>
      <c r="L272" s="42"/>
      <c r="M272" s="42"/>
      <c r="N272" s="42"/>
      <c r="O272" s="42"/>
      <c r="P272" s="42"/>
      <c r="Q272" s="42"/>
      <c r="R272" s="42"/>
      <c r="S272" s="42"/>
    </row>
    <row r="273" ht="15.75" customHeight="1">
      <c r="B273" s="42"/>
      <c r="D273" s="42"/>
      <c r="E273" s="42"/>
      <c r="F273" s="42"/>
      <c r="G273" s="42"/>
      <c r="H273" s="42"/>
      <c r="I273" s="42"/>
      <c r="J273" s="42"/>
      <c r="K273" s="42"/>
      <c r="L273" s="42"/>
      <c r="M273" s="42"/>
      <c r="N273" s="42"/>
      <c r="O273" s="42"/>
      <c r="P273" s="42"/>
      <c r="Q273" s="42"/>
      <c r="R273" s="42"/>
      <c r="S273" s="42"/>
    </row>
    <row r="274" ht="15.75" customHeight="1">
      <c r="B274" s="42"/>
      <c r="D274" s="42"/>
      <c r="E274" s="42"/>
      <c r="F274" s="42"/>
      <c r="G274" s="42"/>
      <c r="H274" s="42"/>
      <c r="I274" s="42"/>
      <c r="J274" s="42"/>
      <c r="K274" s="42"/>
      <c r="L274" s="42"/>
      <c r="M274" s="42"/>
      <c r="N274" s="42"/>
      <c r="O274" s="42"/>
      <c r="P274" s="42"/>
      <c r="Q274" s="42"/>
      <c r="R274" s="42"/>
      <c r="S274" s="42"/>
    </row>
    <row r="275" ht="15.75" customHeight="1">
      <c r="B275" s="42"/>
      <c r="D275" s="42"/>
      <c r="E275" s="42"/>
      <c r="F275" s="42"/>
      <c r="G275" s="42"/>
      <c r="H275" s="42"/>
      <c r="I275" s="42"/>
      <c r="J275" s="42"/>
      <c r="K275" s="42"/>
      <c r="L275" s="42"/>
      <c r="M275" s="42"/>
      <c r="N275" s="42"/>
      <c r="O275" s="42"/>
      <c r="P275" s="42"/>
      <c r="Q275" s="42"/>
      <c r="R275" s="42"/>
      <c r="S275" s="42"/>
    </row>
    <row r="276" ht="15.75" customHeight="1">
      <c r="B276" s="42"/>
      <c r="D276" s="42"/>
      <c r="E276" s="42"/>
      <c r="F276" s="42"/>
      <c r="G276" s="42"/>
      <c r="H276" s="42"/>
      <c r="I276" s="42"/>
      <c r="J276" s="42"/>
      <c r="K276" s="42"/>
      <c r="L276" s="42"/>
      <c r="M276" s="42"/>
      <c r="N276" s="42"/>
      <c r="O276" s="42"/>
      <c r="P276" s="42"/>
      <c r="Q276" s="42"/>
      <c r="R276" s="42"/>
      <c r="S276" s="42"/>
    </row>
    <row r="277" ht="15.75" customHeight="1">
      <c r="B277" s="42"/>
      <c r="D277" s="42"/>
      <c r="E277" s="42"/>
      <c r="F277" s="42"/>
      <c r="G277" s="42"/>
      <c r="H277" s="42"/>
      <c r="I277" s="42"/>
      <c r="J277" s="42"/>
      <c r="K277" s="42"/>
      <c r="L277" s="42"/>
      <c r="M277" s="42"/>
      <c r="N277" s="42"/>
      <c r="O277" s="42"/>
      <c r="P277" s="42"/>
      <c r="Q277" s="42"/>
      <c r="R277" s="42"/>
      <c r="S277" s="42"/>
    </row>
    <row r="278" ht="15.75" customHeight="1">
      <c r="B278" s="42"/>
      <c r="D278" s="42"/>
      <c r="E278" s="42"/>
      <c r="F278" s="42"/>
      <c r="G278" s="42"/>
      <c r="H278" s="42"/>
      <c r="I278" s="42"/>
      <c r="J278" s="42"/>
      <c r="K278" s="42"/>
      <c r="L278" s="42"/>
      <c r="M278" s="42"/>
      <c r="N278" s="42"/>
      <c r="O278" s="42"/>
      <c r="P278" s="42"/>
      <c r="Q278" s="42"/>
      <c r="R278" s="42"/>
      <c r="S278" s="42"/>
    </row>
    <row r="279" ht="15.75" customHeight="1">
      <c r="B279" s="42"/>
      <c r="D279" s="42"/>
      <c r="E279" s="42"/>
      <c r="F279" s="42"/>
      <c r="G279" s="42"/>
      <c r="H279" s="42"/>
      <c r="I279" s="42"/>
      <c r="J279" s="42"/>
      <c r="K279" s="42"/>
      <c r="L279" s="42"/>
      <c r="M279" s="42"/>
      <c r="N279" s="42"/>
      <c r="O279" s="42"/>
      <c r="P279" s="42"/>
      <c r="Q279" s="42"/>
      <c r="R279" s="42"/>
      <c r="S279" s="42"/>
    </row>
    <row r="280" ht="15.75" customHeight="1">
      <c r="B280" s="42"/>
      <c r="D280" s="42"/>
      <c r="E280" s="42"/>
      <c r="F280" s="42"/>
      <c r="G280" s="42"/>
      <c r="H280" s="42"/>
      <c r="I280" s="42"/>
      <c r="J280" s="42"/>
      <c r="K280" s="42"/>
      <c r="L280" s="42"/>
      <c r="M280" s="42"/>
      <c r="N280" s="42"/>
      <c r="O280" s="42"/>
      <c r="P280" s="42"/>
      <c r="Q280" s="42"/>
      <c r="R280" s="42"/>
      <c r="S280" s="42"/>
    </row>
    <row r="281" ht="15.75" customHeight="1">
      <c r="B281" s="42"/>
      <c r="D281" s="42"/>
      <c r="E281" s="42"/>
      <c r="F281" s="42"/>
      <c r="G281" s="42"/>
      <c r="H281" s="42"/>
      <c r="I281" s="42"/>
      <c r="J281" s="42"/>
      <c r="K281" s="42"/>
      <c r="L281" s="42"/>
      <c r="M281" s="42"/>
      <c r="N281" s="42"/>
      <c r="O281" s="42"/>
      <c r="P281" s="42"/>
      <c r="Q281" s="42"/>
      <c r="R281" s="42"/>
      <c r="S281" s="42"/>
    </row>
    <row r="282" ht="15.75" customHeight="1">
      <c r="B282" s="42"/>
      <c r="D282" s="42"/>
      <c r="E282" s="42"/>
      <c r="F282" s="42"/>
      <c r="G282" s="42"/>
      <c r="H282" s="42"/>
      <c r="I282" s="42"/>
      <c r="J282" s="42"/>
      <c r="K282" s="42"/>
      <c r="L282" s="42"/>
      <c r="M282" s="42"/>
      <c r="N282" s="42"/>
      <c r="O282" s="42"/>
      <c r="P282" s="42"/>
      <c r="Q282" s="42"/>
      <c r="R282" s="42"/>
      <c r="S282" s="42"/>
    </row>
    <row r="283" ht="15.75" customHeight="1">
      <c r="B283" s="42"/>
      <c r="D283" s="42"/>
      <c r="E283" s="42"/>
      <c r="F283" s="42"/>
      <c r="G283" s="42"/>
      <c r="H283" s="42"/>
      <c r="I283" s="42"/>
      <c r="J283" s="42"/>
      <c r="K283" s="42"/>
      <c r="L283" s="42"/>
      <c r="M283" s="42"/>
      <c r="N283" s="42"/>
      <c r="O283" s="42"/>
      <c r="P283" s="42"/>
      <c r="Q283" s="42"/>
      <c r="R283" s="42"/>
      <c r="S283" s="42"/>
    </row>
    <row r="284" ht="15.75" customHeight="1">
      <c r="B284" s="42"/>
      <c r="D284" s="42"/>
      <c r="E284" s="42"/>
      <c r="F284" s="42"/>
      <c r="G284" s="42"/>
      <c r="H284" s="42"/>
      <c r="I284" s="42"/>
      <c r="J284" s="42"/>
      <c r="K284" s="42"/>
      <c r="L284" s="42"/>
      <c r="M284" s="42"/>
      <c r="N284" s="42"/>
      <c r="O284" s="42"/>
      <c r="P284" s="42"/>
      <c r="Q284" s="42"/>
      <c r="R284" s="42"/>
      <c r="S284" s="42"/>
    </row>
    <row r="285" ht="15.75" customHeight="1">
      <c r="B285" s="42"/>
      <c r="D285" s="42"/>
      <c r="E285" s="42"/>
      <c r="F285" s="42"/>
      <c r="G285" s="42"/>
      <c r="H285" s="42"/>
      <c r="I285" s="42"/>
      <c r="J285" s="42"/>
      <c r="K285" s="42"/>
      <c r="L285" s="42"/>
      <c r="M285" s="42"/>
      <c r="N285" s="42"/>
      <c r="O285" s="42"/>
      <c r="P285" s="42"/>
      <c r="Q285" s="42"/>
      <c r="R285" s="42"/>
      <c r="S285" s="42"/>
    </row>
    <row r="286" ht="15.75" customHeight="1">
      <c r="B286" s="42"/>
      <c r="D286" s="42"/>
      <c r="E286" s="42"/>
      <c r="F286" s="42"/>
      <c r="G286" s="42"/>
      <c r="H286" s="42"/>
      <c r="I286" s="42"/>
      <c r="J286" s="42"/>
      <c r="K286" s="42"/>
      <c r="L286" s="42"/>
      <c r="M286" s="42"/>
      <c r="N286" s="42"/>
      <c r="O286" s="42"/>
      <c r="P286" s="42"/>
      <c r="Q286" s="42"/>
      <c r="R286" s="42"/>
      <c r="S286" s="42"/>
    </row>
    <row r="287" ht="15.75" customHeight="1">
      <c r="B287" s="42"/>
      <c r="D287" s="42"/>
      <c r="E287" s="42"/>
      <c r="F287" s="42"/>
      <c r="G287" s="42"/>
      <c r="H287" s="42"/>
      <c r="I287" s="42"/>
      <c r="J287" s="42"/>
      <c r="K287" s="42"/>
      <c r="L287" s="42"/>
      <c r="M287" s="42"/>
      <c r="N287" s="42"/>
      <c r="O287" s="42"/>
      <c r="P287" s="42"/>
      <c r="Q287" s="42"/>
      <c r="R287" s="42"/>
      <c r="S287" s="42"/>
    </row>
    <row r="288" ht="15.75" customHeight="1">
      <c r="B288" s="42"/>
      <c r="D288" s="42"/>
      <c r="E288" s="42"/>
      <c r="F288" s="42"/>
      <c r="G288" s="42"/>
      <c r="H288" s="42"/>
      <c r="I288" s="42"/>
      <c r="J288" s="42"/>
      <c r="K288" s="42"/>
      <c r="L288" s="42"/>
      <c r="M288" s="42"/>
      <c r="N288" s="42"/>
      <c r="O288" s="42"/>
      <c r="P288" s="42"/>
      <c r="Q288" s="42"/>
      <c r="R288" s="42"/>
      <c r="S288" s="42"/>
    </row>
    <row r="289" ht="15.75" customHeight="1">
      <c r="B289" s="42"/>
      <c r="D289" s="42"/>
      <c r="E289" s="42"/>
      <c r="F289" s="42"/>
      <c r="G289" s="42"/>
      <c r="H289" s="42"/>
      <c r="I289" s="42"/>
      <c r="J289" s="42"/>
      <c r="K289" s="42"/>
      <c r="L289" s="42"/>
      <c r="M289" s="42"/>
      <c r="N289" s="42"/>
      <c r="O289" s="42"/>
      <c r="P289" s="42"/>
      <c r="Q289" s="42"/>
      <c r="R289" s="42"/>
      <c r="S289" s="42"/>
    </row>
    <row r="290" ht="15.75" customHeight="1">
      <c r="B290" s="42"/>
      <c r="D290" s="42"/>
      <c r="E290" s="42"/>
      <c r="F290" s="42"/>
      <c r="G290" s="42"/>
      <c r="H290" s="42"/>
      <c r="I290" s="42"/>
      <c r="J290" s="42"/>
      <c r="K290" s="42"/>
      <c r="L290" s="42"/>
      <c r="M290" s="42"/>
      <c r="N290" s="42"/>
      <c r="O290" s="42"/>
      <c r="P290" s="42"/>
      <c r="Q290" s="42"/>
      <c r="R290" s="42"/>
      <c r="S290" s="42"/>
    </row>
    <row r="291" ht="15.75" customHeight="1">
      <c r="B291" s="42"/>
      <c r="D291" s="42"/>
      <c r="E291" s="42"/>
      <c r="F291" s="42"/>
      <c r="G291" s="42"/>
      <c r="H291" s="42"/>
      <c r="I291" s="42"/>
      <c r="J291" s="42"/>
      <c r="K291" s="42"/>
      <c r="L291" s="42"/>
      <c r="M291" s="42"/>
      <c r="N291" s="42"/>
      <c r="O291" s="42"/>
      <c r="P291" s="42"/>
      <c r="Q291" s="42"/>
      <c r="R291" s="42"/>
      <c r="S291" s="42"/>
    </row>
    <row r="292" ht="15.75" customHeight="1">
      <c r="B292" s="42"/>
      <c r="D292" s="42"/>
      <c r="E292" s="42"/>
      <c r="F292" s="42"/>
      <c r="G292" s="42"/>
      <c r="H292" s="42"/>
      <c r="I292" s="42"/>
      <c r="J292" s="42"/>
      <c r="K292" s="42"/>
      <c r="L292" s="42"/>
      <c r="M292" s="42"/>
      <c r="N292" s="42"/>
      <c r="O292" s="42"/>
      <c r="P292" s="42"/>
      <c r="Q292" s="42"/>
      <c r="R292" s="42"/>
      <c r="S292" s="42"/>
    </row>
    <row r="293" ht="15.75" customHeight="1">
      <c r="B293" s="42"/>
      <c r="D293" s="42"/>
      <c r="E293" s="42"/>
      <c r="F293" s="42"/>
      <c r="G293" s="42"/>
      <c r="H293" s="42"/>
      <c r="I293" s="42"/>
      <c r="J293" s="42"/>
      <c r="K293" s="42"/>
      <c r="L293" s="42"/>
      <c r="M293" s="42"/>
      <c r="N293" s="42"/>
      <c r="O293" s="42"/>
      <c r="P293" s="42"/>
      <c r="Q293" s="42"/>
      <c r="R293" s="42"/>
      <c r="S293" s="42"/>
    </row>
    <row r="294" ht="15.75" customHeight="1">
      <c r="B294" s="42"/>
      <c r="D294" s="42"/>
      <c r="E294" s="42"/>
      <c r="F294" s="42"/>
      <c r="G294" s="42"/>
      <c r="H294" s="42"/>
      <c r="I294" s="42"/>
      <c r="J294" s="42"/>
      <c r="K294" s="42"/>
      <c r="L294" s="42"/>
      <c r="M294" s="42"/>
      <c r="N294" s="42"/>
      <c r="O294" s="42"/>
      <c r="P294" s="42"/>
      <c r="Q294" s="42"/>
      <c r="R294" s="42"/>
      <c r="S294" s="42"/>
    </row>
    <row r="295" ht="15.75" customHeight="1">
      <c r="B295" s="42"/>
      <c r="D295" s="42"/>
      <c r="E295" s="42"/>
      <c r="F295" s="42"/>
      <c r="G295" s="42"/>
      <c r="H295" s="42"/>
      <c r="I295" s="42"/>
      <c r="J295" s="42"/>
      <c r="K295" s="42"/>
      <c r="L295" s="42"/>
      <c r="M295" s="42"/>
      <c r="N295" s="42"/>
      <c r="O295" s="42"/>
      <c r="P295" s="42"/>
      <c r="Q295" s="42"/>
      <c r="R295" s="42"/>
      <c r="S295" s="42"/>
    </row>
    <row r="296" ht="15.75" customHeight="1">
      <c r="B296" s="42"/>
      <c r="D296" s="42"/>
      <c r="E296" s="42"/>
      <c r="F296" s="42"/>
      <c r="G296" s="42"/>
      <c r="H296" s="42"/>
      <c r="I296" s="42"/>
      <c r="J296" s="42"/>
      <c r="K296" s="42"/>
      <c r="L296" s="42"/>
      <c r="M296" s="42"/>
      <c r="N296" s="42"/>
      <c r="O296" s="42"/>
      <c r="P296" s="42"/>
      <c r="Q296" s="42"/>
      <c r="R296" s="42"/>
      <c r="S296" s="42"/>
    </row>
    <row r="297" ht="15.75" customHeight="1">
      <c r="B297" s="42"/>
      <c r="D297" s="42"/>
      <c r="E297" s="42"/>
      <c r="F297" s="42"/>
      <c r="G297" s="42"/>
      <c r="H297" s="42"/>
      <c r="I297" s="42"/>
      <c r="J297" s="42"/>
      <c r="K297" s="42"/>
      <c r="L297" s="42"/>
      <c r="M297" s="42"/>
      <c r="N297" s="42"/>
      <c r="O297" s="42"/>
      <c r="P297" s="42"/>
      <c r="Q297" s="42"/>
      <c r="R297" s="42"/>
      <c r="S297" s="42"/>
    </row>
    <row r="298" ht="15.75" customHeight="1">
      <c r="B298" s="42"/>
      <c r="D298" s="42"/>
      <c r="E298" s="42"/>
      <c r="F298" s="42"/>
      <c r="G298" s="42"/>
      <c r="H298" s="42"/>
      <c r="I298" s="42"/>
      <c r="J298" s="42"/>
      <c r="K298" s="42"/>
      <c r="L298" s="42"/>
      <c r="M298" s="42"/>
      <c r="N298" s="42"/>
      <c r="O298" s="42"/>
      <c r="P298" s="42"/>
      <c r="Q298" s="42"/>
      <c r="R298" s="42"/>
      <c r="S298" s="42"/>
    </row>
    <row r="299" ht="15.75" customHeight="1">
      <c r="B299" s="42"/>
      <c r="D299" s="42"/>
      <c r="E299" s="42"/>
      <c r="F299" s="42"/>
      <c r="G299" s="42"/>
      <c r="H299" s="42"/>
      <c r="I299" s="42"/>
      <c r="J299" s="42"/>
      <c r="K299" s="42"/>
      <c r="L299" s="42"/>
      <c r="M299" s="42"/>
      <c r="N299" s="42"/>
      <c r="O299" s="42"/>
      <c r="P299" s="42"/>
      <c r="Q299" s="42"/>
      <c r="R299" s="42"/>
      <c r="S299" s="42"/>
    </row>
    <row r="300" ht="15.75" customHeight="1">
      <c r="B300" s="42"/>
      <c r="D300" s="42"/>
      <c r="E300" s="42"/>
      <c r="F300" s="42"/>
      <c r="G300" s="42"/>
      <c r="H300" s="42"/>
      <c r="I300" s="42"/>
      <c r="J300" s="42"/>
      <c r="K300" s="42"/>
      <c r="L300" s="42"/>
      <c r="M300" s="42"/>
      <c r="N300" s="42"/>
      <c r="O300" s="42"/>
      <c r="P300" s="42"/>
      <c r="Q300" s="42"/>
      <c r="R300" s="42"/>
      <c r="S300" s="42"/>
    </row>
    <row r="301" ht="15.75" customHeight="1">
      <c r="B301" s="42"/>
      <c r="D301" s="42"/>
      <c r="E301" s="42"/>
      <c r="F301" s="42"/>
      <c r="G301" s="42"/>
      <c r="H301" s="42"/>
      <c r="I301" s="42"/>
      <c r="J301" s="42"/>
      <c r="K301" s="42"/>
      <c r="L301" s="42"/>
      <c r="M301" s="42"/>
      <c r="N301" s="42"/>
      <c r="O301" s="42"/>
      <c r="P301" s="42"/>
      <c r="Q301" s="42"/>
      <c r="R301" s="42"/>
      <c r="S301" s="42"/>
    </row>
    <row r="302" ht="15.75" customHeight="1">
      <c r="B302" s="42"/>
      <c r="D302" s="42"/>
      <c r="E302" s="42"/>
      <c r="F302" s="42"/>
      <c r="G302" s="42"/>
      <c r="H302" s="42"/>
      <c r="I302" s="42"/>
      <c r="J302" s="42"/>
      <c r="K302" s="42"/>
      <c r="L302" s="42"/>
      <c r="M302" s="42"/>
      <c r="N302" s="42"/>
      <c r="O302" s="42"/>
      <c r="P302" s="42"/>
      <c r="Q302" s="42"/>
      <c r="R302" s="42"/>
      <c r="S302" s="42"/>
    </row>
    <row r="303" ht="15.75" customHeight="1">
      <c r="B303" s="42"/>
      <c r="D303" s="42"/>
      <c r="E303" s="42"/>
      <c r="F303" s="42"/>
      <c r="G303" s="42"/>
      <c r="H303" s="42"/>
      <c r="I303" s="42"/>
      <c r="J303" s="42"/>
      <c r="K303" s="42"/>
      <c r="L303" s="42"/>
      <c r="M303" s="42"/>
      <c r="N303" s="42"/>
      <c r="O303" s="42"/>
      <c r="P303" s="42"/>
      <c r="Q303" s="42"/>
      <c r="R303" s="42"/>
      <c r="S303" s="42"/>
    </row>
    <row r="304" ht="15.75" customHeight="1">
      <c r="B304" s="42"/>
      <c r="D304" s="42"/>
      <c r="E304" s="42"/>
      <c r="F304" s="42"/>
      <c r="G304" s="42"/>
      <c r="H304" s="42"/>
      <c r="I304" s="42"/>
      <c r="J304" s="42"/>
      <c r="K304" s="42"/>
      <c r="L304" s="42"/>
      <c r="M304" s="42"/>
      <c r="N304" s="42"/>
      <c r="O304" s="42"/>
      <c r="P304" s="42"/>
      <c r="Q304" s="42"/>
      <c r="R304" s="42"/>
      <c r="S304" s="42"/>
    </row>
    <row r="305" ht="15.75" customHeight="1">
      <c r="B305" s="42"/>
      <c r="D305" s="42"/>
      <c r="E305" s="42"/>
      <c r="F305" s="42"/>
      <c r="G305" s="42"/>
      <c r="H305" s="42"/>
      <c r="I305" s="42"/>
      <c r="J305" s="42"/>
      <c r="K305" s="42"/>
      <c r="L305" s="42"/>
      <c r="M305" s="42"/>
      <c r="N305" s="42"/>
      <c r="O305" s="42"/>
      <c r="P305" s="42"/>
      <c r="Q305" s="42"/>
      <c r="R305" s="42"/>
      <c r="S305" s="42"/>
    </row>
    <row r="306" ht="15.75" customHeight="1">
      <c r="B306" s="42"/>
      <c r="D306" s="42"/>
      <c r="E306" s="42"/>
      <c r="F306" s="42"/>
      <c r="G306" s="42"/>
      <c r="H306" s="42"/>
      <c r="I306" s="42"/>
      <c r="J306" s="42"/>
      <c r="K306" s="42"/>
      <c r="L306" s="42"/>
      <c r="M306" s="42"/>
      <c r="N306" s="42"/>
      <c r="O306" s="42"/>
      <c r="P306" s="42"/>
      <c r="Q306" s="42"/>
      <c r="R306" s="42"/>
      <c r="S306" s="42"/>
    </row>
    <row r="307" ht="15.75" customHeight="1">
      <c r="B307" s="42"/>
      <c r="D307" s="42"/>
      <c r="E307" s="42"/>
      <c r="F307" s="42"/>
      <c r="G307" s="42"/>
      <c r="H307" s="42"/>
      <c r="I307" s="42"/>
      <c r="J307" s="42"/>
      <c r="K307" s="42"/>
      <c r="L307" s="42"/>
      <c r="M307" s="42"/>
      <c r="N307" s="42"/>
      <c r="O307" s="42"/>
      <c r="P307" s="42"/>
      <c r="Q307" s="42"/>
      <c r="R307" s="42"/>
      <c r="S307" s="42"/>
    </row>
    <row r="308" ht="15.75" customHeight="1">
      <c r="B308" s="42"/>
      <c r="D308" s="42"/>
      <c r="E308" s="42"/>
      <c r="F308" s="42"/>
      <c r="G308" s="42"/>
      <c r="H308" s="42"/>
      <c r="I308" s="42"/>
      <c r="J308" s="42"/>
      <c r="K308" s="42"/>
      <c r="L308" s="42"/>
      <c r="M308" s="42"/>
      <c r="N308" s="42"/>
      <c r="O308" s="42"/>
      <c r="P308" s="42"/>
      <c r="Q308" s="42"/>
      <c r="R308" s="42"/>
      <c r="S308" s="42"/>
    </row>
    <row r="309" ht="15.75" customHeight="1">
      <c r="B309" s="42"/>
      <c r="D309" s="42"/>
      <c r="E309" s="42"/>
      <c r="F309" s="42"/>
      <c r="G309" s="42"/>
      <c r="H309" s="42"/>
      <c r="I309" s="42"/>
      <c r="J309" s="42"/>
      <c r="K309" s="42"/>
      <c r="L309" s="42"/>
      <c r="M309" s="42"/>
      <c r="N309" s="42"/>
      <c r="O309" s="42"/>
      <c r="P309" s="42"/>
      <c r="Q309" s="42"/>
      <c r="R309" s="42"/>
      <c r="S309" s="42"/>
    </row>
    <row r="310" ht="15.75" customHeight="1">
      <c r="B310" s="42"/>
      <c r="D310" s="42"/>
      <c r="E310" s="42"/>
      <c r="F310" s="42"/>
      <c r="G310" s="42"/>
      <c r="H310" s="42"/>
      <c r="I310" s="42"/>
      <c r="J310" s="42"/>
      <c r="K310" s="42"/>
      <c r="L310" s="42"/>
      <c r="M310" s="42"/>
      <c r="N310" s="42"/>
      <c r="O310" s="42"/>
      <c r="P310" s="42"/>
      <c r="Q310" s="42"/>
      <c r="R310" s="42"/>
      <c r="S310" s="42"/>
    </row>
    <row r="311" ht="15.75" customHeight="1">
      <c r="B311" s="42"/>
      <c r="D311" s="42"/>
      <c r="E311" s="42"/>
      <c r="F311" s="42"/>
      <c r="G311" s="42"/>
      <c r="H311" s="42"/>
      <c r="I311" s="42"/>
      <c r="J311" s="42"/>
      <c r="K311" s="42"/>
      <c r="L311" s="42"/>
      <c r="M311" s="42"/>
      <c r="N311" s="42"/>
      <c r="O311" s="42"/>
      <c r="P311" s="42"/>
      <c r="Q311" s="42"/>
      <c r="R311" s="42"/>
      <c r="S311" s="42"/>
    </row>
    <row r="312" ht="15.75" customHeight="1">
      <c r="B312" s="42"/>
      <c r="D312" s="42"/>
      <c r="E312" s="42"/>
      <c r="F312" s="42"/>
      <c r="G312" s="42"/>
      <c r="H312" s="42"/>
      <c r="I312" s="42"/>
      <c r="J312" s="42"/>
      <c r="K312" s="42"/>
      <c r="L312" s="42"/>
      <c r="M312" s="42"/>
      <c r="N312" s="42"/>
      <c r="O312" s="42"/>
      <c r="P312" s="42"/>
      <c r="Q312" s="42"/>
      <c r="R312" s="42"/>
      <c r="S312" s="42"/>
    </row>
    <row r="313" ht="15.75" customHeight="1">
      <c r="B313" s="42"/>
      <c r="D313" s="42"/>
      <c r="E313" s="42"/>
      <c r="F313" s="42"/>
      <c r="G313" s="42"/>
      <c r="H313" s="42"/>
      <c r="I313" s="42"/>
      <c r="J313" s="42"/>
      <c r="K313" s="42"/>
      <c r="L313" s="42"/>
      <c r="M313" s="42"/>
      <c r="N313" s="42"/>
      <c r="O313" s="42"/>
      <c r="P313" s="42"/>
      <c r="Q313" s="42"/>
      <c r="R313" s="42"/>
      <c r="S313" s="42"/>
    </row>
    <row r="314" ht="15.75" customHeight="1">
      <c r="B314" s="42"/>
      <c r="D314" s="42"/>
      <c r="E314" s="42"/>
      <c r="F314" s="42"/>
      <c r="G314" s="42"/>
      <c r="H314" s="42"/>
      <c r="I314" s="42"/>
      <c r="J314" s="42"/>
      <c r="K314" s="42"/>
      <c r="L314" s="42"/>
      <c r="M314" s="42"/>
      <c r="N314" s="42"/>
      <c r="O314" s="42"/>
      <c r="P314" s="42"/>
      <c r="Q314" s="42"/>
      <c r="R314" s="42"/>
      <c r="S314" s="42"/>
    </row>
    <row r="315" ht="15.75" customHeight="1">
      <c r="B315" s="42"/>
      <c r="D315" s="42"/>
      <c r="E315" s="42"/>
      <c r="F315" s="42"/>
      <c r="G315" s="42"/>
      <c r="H315" s="42"/>
      <c r="I315" s="42"/>
      <c r="J315" s="42"/>
      <c r="K315" s="42"/>
      <c r="L315" s="42"/>
      <c r="M315" s="42"/>
      <c r="N315" s="42"/>
      <c r="O315" s="42"/>
      <c r="P315" s="42"/>
      <c r="Q315" s="42"/>
      <c r="R315" s="42"/>
      <c r="S315" s="42"/>
    </row>
    <row r="316" ht="15.75" customHeight="1">
      <c r="B316" s="42"/>
      <c r="D316" s="42"/>
      <c r="E316" s="42"/>
      <c r="F316" s="42"/>
      <c r="G316" s="42"/>
      <c r="H316" s="42"/>
      <c r="I316" s="42"/>
      <c r="J316" s="42"/>
      <c r="K316" s="42"/>
      <c r="L316" s="42"/>
      <c r="M316" s="42"/>
      <c r="N316" s="42"/>
      <c r="O316" s="42"/>
      <c r="P316" s="42"/>
      <c r="Q316" s="42"/>
      <c r="R316" s="42"/>
      <c r="S316" s="42"/>
    </row>
    <row r="317" ht="15.75" customHeight="1">
      <c r="B317" s="42"/>
      <c r="D317" s="42"/>
      <c r="E317" s="42"/>
      <c r="F317" s="42"/>
      <c r="G317" s="42"/>
      <c r="H317" s="42"/>
      <c r="I317" s="42"/>
      <c r="J317" s="42"/>
      <c r="K317" s="42"/>
      <c r="L317" s="42"/>
      <c r="M317" s="42"/>
      <c r="N317" s="42"/>
      <c r="O317" s="42"/>
      <c r="P317" s="42"/>
      <c r="Q317" s="42"/>
      <c r="R317" s="42"/>
      <c r="S317" s="42"/>
    </row>
    <row r="318" ht="15.75" customHeight="1">
      <c r="B318" s="42"/>
      <c r="D318" s="42"/>
      <c r="E318" s="42"/>
      <c r="F318" s="42"/>
      <c r="G318" s="42"/>
      <c r="H318" s="42"/>
      <c r="I318" s="42"/>
      <c r="J318" s="42"/>
      <c r="K318" s="42"/>
      <c r="L318" s="42"/>
      <c r="M318" s="42"/>
      <c r="N318" s="42"/>
      <c r="O318" s="42"/>
      <c r="P318" s="42"/>
      <c r="Q318" s="42"/>
      <c r="R318" s="42"/>
      <c r="S318" s="42"/>
    </row>
    <row r="319" ht="15.75" customHeight="1">
      <c r="B319" s="42"/>
      <c r="D319" s="42"/>
      <c r="E319" s="42"/>
      <c r="F319" s="42"/>
      <c r="G319" s="42"/>
      <c r="H319" s="42"/>
      <c r="I319" s="42"/>
      <c r="J319" s="42"/>
      <c r="K319" s="42"/>
      <c r="L319" s="42"/>
      <c r="M319" s="42"/>
      <c r="N319" s="42"/>
      <c r="O319" s="42"/>
      <c r="P319" s="42"/>
      <c r="Q319" s="42"/>
      <c r="R319" s="42"/>
      <c r="S319" s="42"/>
    </row>
    <row r="320" ht="15.75" customHeight="1">
      <c r="B320" s="42"/>
      <c r="D320" s="42"/>
      <c r="E320" s="42"/>
      <c r="F320" s="42"/>
      <c r="G320" s="42"/>
      <c r="H320" s="42"/>
      <c r="I320" s="42"/>
      <c r="J320" s="42"/>
      <c r="K320" s="42"/>
      <c r="L320" s="42"/>
      <c r="M320" s="42"/>
      <c r="N320" s="42"/>
      <c r="O320" s="42"/>
      <c r="P320" s="42"/>
      <c r="Q320" s="42"/>
      <c r="R320" s="42"/>
      <c r="S320" s="42"/>
    </row>
    <row r="321" ht="15.75" customHeight="1">
      <c r="B321" s="42"/>
      <c r="D321" s="42"/>
      <c r="E321" s="42"/>
      <c r="F321" s="42"/>
      <c r="G321" s="42"/>
      <c r="H321" s="42"/>
      <c r="I321" s="42"/>
      <c r="J321" s="42"/>
      <c r="K321" s="42"/>
      <c r="L321" s="42"/>
      <c r="M321" s="42"/>
      <c r="N321" s="42"/>
      <c r="O321" s="42"/>
      <c r="P321" s="42"/>
      <c r="Q321" s="42"/>
      <c r="R321" s="42"/>
      <c r="S321" s="42"/>
    </row>
    <row r="322" ht="15.75" customHeight="1">
      <c r="B322" s="42"/>
      <c r="D322" s="42"/>
      <c r="E322" s="42"/>
      <c r="F322" s="42"/>
      <c r="G322" s="42"/>
      <c r="H322" s="42"/>
      <c r="I322" s="42"/>
      <c r="J322" s="42"/>
      <c r="K322" s="42"/>
      <c r="L322" s="42"/>
      <c r="M322" s="42"/>
      <c r="N322" s="42"/>
      <c r="O322" s="42"/>
      <c r="P322" s="42"/>
      <c r="Q322" s="42"/>
      <c r="R322" s="42"/>
      <c r="S322" s="42"/>
    </row>
    <row r="323" ht="15.75" customHeight="1">
      <c r="B323" s="42"/>
      <c r="D323" s="42"/>
      <c r="E323" s="42"/>
      <c r="F323" s="42"/>
      <c r="G323" s="42"/>
      <c r="H323" s="42"/>
      <c r="I323" s="42"/>
      <c r="J323" s="42"/>
      <c r="K323" s="42"/>
      <c r="L323" s="42"/>
      <c r="M323" s="42"/>
      <c r="N323" s="42"/>
      <c r="O323" s="42"/>
      <c r="P323" s="42"/>
      <c r="Q323" s="42"/>
      <c r="R323" s="42"/>
      <c r="S323" s="42"/>
    </row>
    <row r="324" ht="15.75" customHeight="1">
      <c r="B324" s="42"/>
      <c r="D324" s="42"/>
      <c r="E324" s="42"/>
      <c r="F324" s="42"/>
      <c r="G324" s="42"/>
      <c r="H324" s="42"/>
      <c r="I324" s="42"/>
      <c r="J324" s="42"/>
      <c r="K324" s="42"/>
      <c r="L324" s="42"/>
      <c r="M324" s="42"/>
      <c r="N324" s="42"/>
      <c r="O324" s="42"/>
      <c r="P324" s="42"/>
      <c r="Q324" s="42"/>
      <c r="R324" s="42"/>
      <c r="S324" s="42"/>
    </row>
    <row r="325" ht="15.75" customHeight="1">
      <c r="B325" s="42"/>
      <c r="D325" s="42"/>
      <c r="E325" s="42"/>
      <c r="F325" s="42"/>
      <c r="G325" s="42"/>
      <c r="H325" s="42"/>
      <c r="I325" s="42"/>
      <c r="J325" s="42"/>
      <c r="K325" s="42"/>
      <c r="L325" s="42"/>
      <c r="M325" s="42"/>
      <c r="N325" s="42"/>
      <c r="O325" s="42"/>
      <c r="P325" s="42"/>
      <c r="Q325" s="42"/>
      <c r="R325" s="42"/>
      <c r="S325" s="42"/>
    </row>
    <row r="326" ht="15.75" customHeight="1">
      <c r="B326" s="42"/>
      <c r="D326" s="42"/>
      <c r="E326" s="42"/>
      <c r="F326" s="42"/>
      <c r="G326" s="42"/>
      <c r="H326" s="42"/>
      <c r="I326" s="42"/>
      <c r="J326" s="42"/>
      <c r="K326" s="42"/>
      <c r="L326" s="42"/>
      <c r="M326" s="42"/>
      <c r="N326" s="42"/>
      <c r="O326" s="42"/>
      <c r="P326" s="42"/>
      <c r="Q326" s="42"/>
      <c r="R326" s="42"/>
      <c r="S326" s="42"/>
    </row>
    <row r="327" ht="15.75" customHeight="1">
      <c r="B327" s="42"/>
      <c r="D327" s="42"/>
      <c r="E327" s="42"/>
      <c r="F327" s="42"/>
      <c r="G327" s="42"/>
      <c r="H327" s="42"/>
      <c r="I327" s="42"/>
      <c r="J327" s="42"/>
      <c r="K327" s="42"/>
      <c r="L327" s="42"/>
      <c r="M327" s="42"/>
      <c r="N327" s="42"/>
      <c r="O327" s="42"/>
      <c r="P327" s="42"/>
      <c r="Q327" s="42"/>
      <c r="R327" s="42"/>
      <c r="S327" s="42"/>
    </row>
    <row r="328" ht="15.75" customHeight="1">
      <c r="B328" s="42"/>
      <c r="D328" s="42"/>
      <c r="E328" s="42"/>
      <c r="F328" s="42"/>
      <c r="G328" s="42"/>
      <c r="H328" s="42"/>
      <c r="I328" s="42"/>
      <c r="J328" s="42"/>
      <c r="K328" s="42"/>
      <c r="L328" s="42"/>
      <c r="M328" s="42"/>
      <c r="N328" s="42"/>
      <c r="O328" s="42"/>
      <c r="P328" s="42"/>
      <c r="Q328" s="42"/>
      <c r="R328" s="42"/>
      <c r="S328" s="42"/>
    </row>
    <row r="329" ht="15.75" customHeight="1">
      <c r="B329" s="42"/>
      <c r="D329" s="42"/>
      <c r="E329" s="42"/>
      <c r="F329" s="42"/>
      <c r="G329" s="42"/>
      <c r="H329" s="42"/>
      <c r="I329" s="42"/>
      <c r="J329" s="42"/>
      <c r="K329" s="42"/>
      <c r="L329" s="42"/>
      <c r="M329" s="42"/>
      <c r="N329" s="42"/>
      <c r="O329" s="42"/>
      <c r="P329" s="42"/>
      <c r="Q329" s="42"/>
      <c r="R329" s="42"/>
      <c r="S329" s="42"/>
    </row>
    <row r="330" ht="15.75" customHeight="1">
      <c r="B330" s="42"/>
      <c r="D330" s="42"/>
      <c r="E330" s="42"/>
      <c r="F330" s="42"/>
      <c r="G330" s="42"/>
      <c r="H330" s="42"/>
      <c r="I330" s="42"/>
      <c r="J330" s="42"/>
      <c r="K330" s="42"/>
      <c r="L330" s="42"/>
      <c r="M330" s="42"/>
      <c r="N330" s="42"/>
      <c r="O330" s="42"/>
      <c r="P330" s="42"/>
      <c r="Q330" s="42"/>
      <c r="R330" s="42"/>
      <c r="S330" s="42"/>
    </row>
    <row r="331" ht="15.75" customHeight="1">
      <c r="B331" s="42"/>
      <c r="D331" s="42"/>
      <c r="E331" s="42"/>
      <c r="F331" s="42"/>
      <c r="G331" s="42"/>
      <c r="H331" s="42"/>
      <c r="I331" s="42"/>
      <c r="J331" s="42"/>
      <c r="K331" s="42"/>
      <c r="L331" s="42"/>
      <c r="M331" s="42"/>
      <c r="N331" s="42"/>
      <c r="O331" s="42"/>
      <c r="P331" s="42"/>
      <c r="Q331" s="42"/>
      <c r="R331" s="42"/>
      <c r="S331" s="42"/>
    </row>
    <row r="332" ht="15.75" customHeight="1">
      <c r="B332" s="42"/>
      <c r="D332" s="42"/>
      <c r="E332" s="42"/>
      <c r="F332" s="42"/>
      <c r="G332" s="42"/>
      <c r="H332" s="42"/>
      <c r="I332" s="42"/>
      <c r="J332" s="42"/>
      <c r="K332" s="42"/>
      <c r="L332" s="42"/>
      <c r="M332" s="42"/>
      <c r="N332" s="42"/>
      <c r="O332" s="42"/>
      <c r="P332" s="42"/>
      <c r="Q332" s="42"/>
      <c r="R332" s="42"/>
      <c r="S332" s="42"/>
    </row>
    <row r="333" ht="15.75" customHeight="1">
      <c r="B333" s="42"/>
      <c r="D333" s="42"/>
      <c r="E333" s="42"/>
      <c r="F333" s="42"/>
      <c r="G333" s="42"/>
      <c r="H333" s="42"/>
      <c r="I333" s="42"/>
      <c r="J333" s="42"/>
      <c r="K333" s="42"/>
      <c r="L333" s="42"/>
      <c r="M333" s="42"/>
      <c r="N333" s="42"/>
      <c r="O333" s="42"/>
      <c r="P333" s="42"/>
      <c r="Q333" s="42"/>
      <c r="R333" s="42"/>
      <c r="S333" s="42"/>
    </row>
    <row r="334" ht="15.75" customHeight="1">
      <c r="B334" s="42"/>
      <c r="D334" s="42"/>
      <c r="E334" s="42"/>
      <c r="F334" s="42"/>
      <c r="G334" s="42"/>
      <c r="H334" s="42"/>
      <c r="I334" s="42"/>
      <c r="J334" s="42"/>
      <c r="K334" s="42"/>
      <c r="L334" s="42"/>
      <c r="M334" s="42"/>
      <c r="N334" s="42"/>
      <c r="O334" s="42"/>
      <c r="P334" s="42"/>
      <c r="Q334" s="42"/>
      <c r="R334" s="42"/>
      <c r="S334" s="42"/>
    </row>
    <row r="335" ht="15.75" customHeight="1">
      <c r="B335" s="42"/>
      <c r="D335" s="42"/>
      <c r="E335" s="42"/>
      <c r="F335" s="42"/>
      <c r="G335" s="42"/>
      <c r="H335" s="42"/>
      <c r="I335" s="42"/>
      <c r="J335" s="42"/>
      <c r="K335" s="42"/>
      <c r="L335" s="42"/>
      <c r="M335" s="42"/>
      <c r="N335" s="42"/>
      <c r="O335" s="42"/>
      <c r="P335" s="42"/>
      <c r="Q335" s="42"/>
      <c r="R335" s="42"/>
      <c r="S335" s="42"/>
    </row>
    <row r="336" ht="15.75" customHeight="1">
      <c r="B336" s="42"/>
      <c r="D336" s="42"/>
      <c r="E336" s="42"/>
      <c r="F336" s="42"/>
      <c r="G336" s="42"/>
      <c r="H336" s="42"/>
      <c r="I336" s="42"/>
      <c r="J336" s="42"/>
      <c r="K336" s="42"/>
      <c r="L336" s="42"/>
      <c r="M336" s="42"/>
      <c r="N336" s="42"/>
      <c r="O336" s="42"/>
      <c r="P336" s="42"/>
      <c r="Q336" s="42"/>
      <c r="R336" s="42"/>
      <c r="S336" s="42"/>
    </row>
    <row r="337" ht="15.75" customHeight="1">
      <c r="B337" s="42"/>
      <c r="D337" s="42"/>
      <c r="E337" s="42"/>
      <c r="F337" s="42"/>
      <c r="G337" s="42"/>
      <c r="H337" s="42"/>
      <c r="I337" s="42"/>
      <c r="J337" s="42"/>
      <c r="K337" s="42"/>
      <c r="L337" s="42"/>
      <c r="M337" s="42"/>
      <c r="N337" s="42"/>
      <c r="O337" s="42"/>
      <c r="P337" s="42"/>
      <c r="Q337" s="42"/>
      <c r="R337" s="42"/>
      <c r="S337" s="42"/>
    </row>
    <row r="338" ht="15.75" customHeight="1">
      <c r="B338" s="42"/>
      <c r="D338" s="42"/>
      <c r="E338" s="42"/>
      <c r="F338" s="42"/>
      <c r="G338" s="42"/>
      <c r="H338" s="42"/>
      <c r="I338" s="42"/>
      <c r="J338" s="42"/>
      <c r="K338" s="42"/>
      <c r="L338" s="42"/>
      <c r="M338" s="42"/>
      <c r="N338" s="42"/>
      <c r="O338" s="42"/>
      <c r="P338" s="42"/>
      <c r="Q338" s="42"/>
      <c r="R338" s="42"/>
      <c r="S338" s="42"/>
    </row>
    <row r="339" ht="15.75" customHeight="1">
      <c r="B339" s="42"/>
      <c r="D339" s="42"/>
      <c r="E339" s="42"/>
      <c r="F339" s="42"/>
      <c r="G339" s="42"/>
      <c r="H339" s="42"/>
      <c r="I339" s="42"/>
      <c r="J339" s="42"/>
      <c r="K339" s="42"/>
      <c r="L339" s="42"/>
      <c r="M339" s="42"/>
      <c r="N339" s="42"/>
      <c r="O339" s="42"/>
      <c r="P339" s="42"/>
      <c r="Q339" s="42"/>
      <c r="R339" s="42"/>
      <c r="S339" s="42"/>
    </row>
    <row r="340" ht="15.75" customHeight="1">
      <c r="B340" s="42"/>
      <c r="D340" s="42"/>
      <c r="E340" s="42"/>
      <c r="F340" s="42"/>
      <c r="G340" s="42"/>
      <c r="H340" s="42"/>
      <c r="I340" s="42"/>
      <c r="J340" s="42"/>
      <c r="K340" s="42"/>
      <c r="L340" s="42"/>
      <c r="M340" s="42"/>
      <c r="N340" s="42"/>
      <c r="O340" s="42"/>
      <c r="P340" s="42"/>
      <c r="Q340" s="42"/>
      <c r="R340" s="42"/>
      <c r="S340" s="42"/>
    </row>
    <row r="341" ht="15.75" customHeight="1">
      <c r="B341" s="42"/>
      <c r="D341" s="42"/>
      <c r="E341" s="42"/>
      <c r="F341" s="42"/>
      <c r="G341" s="42"/>
      <c r="H341" s="42"/>
      <c r="I341" s="42"/>
      <c r="J341" s="42"/>
      <c r="K341" s="42"/>
      <c r="L341" s="42"/>
      <c r="M341" s="42"/>
      <c r="N341" s="42"/>
      <c r="O341" s="42"/>
      <c r="P341" s="42"/>
      <c r="Q341" s="42"/>
      <c r="R341" s="42"/>
      <c r="S341" s="42"/>
    </row>
    <row r="342" ht="15.75" customHeight="1">
      <c r="B342" s="42"/>
      <c r="D342" s="42"/>
      <c r="E342" s="42"/>
      <c r="F342" s="42"/>
      <c r="G342" s="42"/>
      <c r="H342" s="42"/>
      <c r="I342" s="42"/>
      <c r="J342" s="42"/>
      <c r="K342" s="42"/>
      <c r="L342" s="42"/>
      <c r="M342" s="42"/>
      <c r="N342" s="42"/>
      <c r="O342" s="42"/>
      <c r="P342" s="42"/>
      <c r="Q342" s="42"/>
      <c r="R342" s="42"/>
      <c r="S342" s="42"/>
    </row>
    <row r="343" ht="15.75" customHeight="1">
      <c r="B343" s="42"/>
      <c r="D343" s="42"/>
      <c r="E343" s="42"/>
      <c r="F343" s="42"/>
      <c r="G343" s="42"/>
      <c r="H343" s="42"/>
      <c r="I343" s="42"/>
      <c r="J343" s="42"/>
      <c r="K343" s="42"/>
      <c r="L343" s="42"/>
      <c r="M343" s="42"/>
      <c r="N343" s="42"/>
      <c r="O343" s="42"/>
      <c r="P343" s="42"/>
      <c r="Q343" s="42"/>
      <c r="R343" s="42"/>
      <c r="S343" s="42"/>
    </row>
    <row r="344" ht="15.75" customHeight="1">
      <c r="B344" s="42"/>
      <c r="D344" s="42"/>
      <c r="E344" s="42"/>
      <c r="F344" s="42"/>
      <c r="G344" s="42"/>
      <c r="H344" s="42"/>
      <c r="I344" s="42"/>
      <c r="J344" s="42"/>
      <c r="K344" s="42"/>
      <c r="L344" s="42"/>
      <c r="M344" s="42"/>
      <c r="N344" s="42"/>
      <c r="O344" s="42"/>
      <c r="P344" s="42"/>
      <c r="Q344" s="42"/>
      <c r="R344" s="42"/>
      <c r="S344" s="42"/>
    </row>
    <row r="345" ht="15.75" customHeight="1">
      <c r="B345" s="42"/>
      <c r="D345" s="42"/>
      <c r="E345" s="42"/>
      <c r="F345" s="42"/>
      <c r="G345" s="42"/>
      <c r="H345" s="42"/>
      <c r="I345" s="42"/>
      <c r="J345" s="42"/>
      <c r="K345" s="42"/>
      <c r="L345" s="42"/>
      <c r="M345" s="42"/>
      <c r="N345" s="42"/>
      <c r="O345" s="42"/>
      <c r="P345" s="42"/>
      <c r="Q345" s="42"/>
      <c r="R345" s="42"/>
      <c r="S345" s="42"/>
    </row>
    <row r="346" ht="15.75" customHeight="1">
      <c r="B346" s="42"/>
      <c r="D346" s="42"/>
      <c r="E346" s="42"/>
      <c r="F346" s="42"/>
      <c r="G346" s="42"/>
      <c r="H346" s="42"/>
      <c r="I346" s="42"/>
      <c r="J346" s="42"/>
      <c r="K346" s="42"/>
      <c r="L346" s="42"/>
      <c r="M346" s="42"/>
      <c r="N346" s="42"/>
      <c r="O346" s="42"/>
      <c r="P346" s="42"/>
      <c r="Q346" s="42"/>
      <c r="R346" s="42"/>
      <c r="S346" s="42"/>
    </row>
    <row r="347" ht="15.75" customHeight="1">
      <c r="B347" s="42"/>
      <c r="D347" s="42"/>
      <c r="E347" s="42"/>
      <c r="F347" s="42"/>
      <c r="G347" s="42"/>
      <c r="H347" s="42"/>
      <c r="I347" s="42"/>
      <c r="J347" s="42"/>
      <c r="K347" s="42"/>
      <c r="L347" s="42"/>
      <c r="M347" s="42"/>
      <c r="N347" s="42"/>
      <c r="O347" s="42"/>
      <c r="P347" s="42"/>
      <c r="Q347" s="42"/>
      <c r="R347" s="42"/>
      <c r="S347" s="42"/>
    </row>
    <row r="348" ht="15.75" customHeight="1">
      <c r="B348" s="42"/>
      <c r="D348" s="42"/>
      <c r="E348" s="42"/>
      <c r="F348" s="42"/>
      <c r="G348" s="42"/>
      <c r="H348" s="42"/>
      <c r="I348" s="42"/>
      <c r="J348" s="42"/>
      <c r="K348" s="42"/>
      <c r="L348" s="42"/>
      <c r="M348" s="42"/>
      <c r="N348" s="42"/>
      <c r="O348" s="42"/>
      <c r="P348" s="42"/>
      <c r="Q348" s="42"/>
      <c r="R348" s="42"/>
      <c r="S348" s="42"/>
    </row>
    <row r="349" ht="15.75" customHeight="1">
      <c r="B349" s="42"/>
      <c r="D349" s="42"/>
      <c r="E349" s="42"/>
      <c r="F349" s="42"/>
      <c r="G349" s="42"/>
      <c r="H349" s="42"/>
      <c r="I349" s="42"/>
      <c r="J349" s="42"/>
      <c r="K349" s="42"/>
      <c r="L349" s="42"/>
      <c r="M349" s="42"/>
      <c r="N349" s="42"/>
      <c r="O349" s="42"/>
      <c r="P349" s="42"/>
      <c r="Q349" s="42"/>
      <c r="R349" s="42"/>
      <c r="S349" s="42"/>
    </row>
    <row r="350" ht="15.75" customHeight="1">
      <c r="B350" s="42"/>
      <c r="D350" s="42"/>
      <c r="E350" s="42"/>
      <c r="F350" s="42"/>
      <c r="G350" s="42"/>
      <c r="H350" s="42"/>
      <c r="I350" s="42"/>
      <c r="J350" s="42"/>
      <c r="K350" s="42"/>
      <c r="L350" s="42"/>
      <c r="M350" s="42"/>
      <c r="N350" s="42"/>
      <c r="O350" s="42"/>
      <c r="P350" s="42"/>
      <c r="Q350" s="42"/>
      <c r="R350" s="42"/>
      <c r="S350" s="42"/>
    </row>
    <row r="351" ht="15.75" customHeight="1">
      <c r="B351" s="42"/>
      <c r="D351" s="42"/>
      <c r="E351" s="42"/>
      <c r="F351" s="42"/>
      <c r="G351" s="42"/>
      <c r="H351" s="42"/>
      <c r="I351" s="42"/>
      <c r="J351" s="42"/>
      <c r="K351" s="42"/>
      <c r="L351" s="42"/>
      <c r="M351" s="42"/>
      <c r="N351" s="42"/>
      <c r="O351" s="42"/>
      <c r="P351" s="42"/>
      <c r="Q351" s="42"/>
      <c r="R351" s="42"/>
      <c r="S351" s="42"/>
    </row>
    <row r="352" ht="15.75" customHeight="1">
      <c r="B352" s="42"/>
      <c r="D352" s="42"/>
      <c r="E352" s="42"/>
      <c r="F352" s="42"/>
      <c r="G352" s="42"/>
      <c r="H352" s="42"/>
      <c r="I352" s="42"/>
      <c r="J352" s="42"/>
      <c r="K352" s="42"/>
      <c r="L352" s="42"/>
      <c r="M352" s="42"/>
      <c r="N352" s="42"/>
      <c r="O352" s="42"/>
      <c r="P352" s="42"/>
      <c r="Q352" s="42"/>
      <c r="R352" s="42"/>
      <c r="S352" s="42"/>
    </row>
    <row r="353" ht="15.75" customHeight="1">
      <c r="B353" s="42"/>
      <c r="D353" s="42"/>
      <c r="E353" s="42"/>
      <c r="F353" s="42"/>
      <c r="G353" s="42"/>
      <c r="H353" s="42"/>
      <c r="I353" s="42"/>
      <c r="J353" s="42"/>
      <c r="K353" s="42"/>
      <c r="L353" s="42"/>
      <c r="M353" s="42"/>
      <c r="N353" s="42"/>
      <c r="O353" s="42"/>
      <c r="P353" s="42"/>
      <c r="Q353" s="42"/>
      <c r="R353" s="42"/>
      <c r="S353" s="42"/>
    </row>
    <row r="354" ht="15.75" customHeight="1">
      <c r="B354" s="42"/>
      <c r="D354" s="42"/>
      <c r="E354" s="42"/>
      <c r="F354" s="42"/>
      <c r="G354" s="42"/>
      <c r="H354" s="42"/>
      <c r="I354" s="42"/>
      <c r="J354" s="42"/>
      <c r="K354" s="42"/>
      <c r="L354" s="42"/>
      <c r="M354" s="42"/>
      <c r="N354" s="42"/>
      <c r="O354" s="42"/>
      <c r="P354" s="42"/>
      <c r="Q354" s="42"/>
      <c r="R354" s="42"/>
      <c r="S354" s="42"/>
    </row>
    <row r="355" ht="15.75" customHeight="1">
      <c r="B355" s="42"/>
      <c r="D355" s="42"/>
      <c r="E355" s="42"/>
      <c r="F355" s="42"/>
      <c r="G355" s="42"/>
      <c r="H355" s="42"/>
      <c r="I355" s="42"/>
      <c r="J355" s="42"/>
      <c r="K355" s="42"/>
      <c r="L355" s="42"/>
      <c r="M355" s="42"/>
      <c r="N355" s="42"/>
      <c r="O355" s="42"/>
      <c r="P355" s="42"/>
      <c r="Q355" s="42"/>
      <c r="R355" s="42"/>
      <c r="S355" s="42"/>
    </row>
    <row r="356" ht="15.75" customHeight="1">
      <c r="B356" s="42"/>
      <c r="D356" s="42"/>
      <c r="E356" s="42"/>
      <c r="F356" s="42"/>
      <c r="G356" s="42"/>
      <c r="H356" s="42"/>
      <c r="I356" s="42"/>
      <c r="J356" s="42"/>
      <c r="K356" s="42"/>
      <c r="L356" s="42"/>
      <c r="M356" s="42"/>
      <c r="N356" s="42"/>
      <c r="O356" s="42"/>
      <c r="P356" s="42"/>
      <c r="Q356" s="42"/>
      <c r="R356" s="42"/>
      <c r="S356" s="42"/>
    </row>
    <row r="357" ht="15.75" customHeight="1">
      <c r="B357" s="42"/>
      <c r="D357" s="42"/>
      <c r="E357" s="42"/>
      <c r="F357" s="42"/>
      <c r="G357" s="42"/>
      <c r="H357" s="42"/>
      <c r="I357" s="42"/>
      <c r="J357" s="42"/>
      <c r="K357" s="42"/>
      <c r="L357" s="42"/>
      <c r="M357" s="42"/>
      <c r="N357" s="42"/>
      <c r="O357" s="42"/>
      <c r="P357" s="42"/>
      <c r="Q357" s="42"/>
      <c r="R357" s="42"/>
      <c r="S357" s="42"/>
    </row>
    <row r="358" ht="15.75" customHeight="1">
      <c r="B358" s="42"/>
      <c r="D358" s="42"/>
      <c r="E358" s="42"/>
      <c r="F358" s="42"/>
      <c r="G358" s="42"/>
      <c r="H358" s="42"/>
      <c r="I358" s="42"/>
      <c r="J358" s="42"/>
      <c r="K358" s="42"/>
      <c r="L358" s="42"/>
      <c r="M358" s="42"/>
      <c r="N358" s="42"/>
      <c r="O358" s="42"/>
      <c r="P358" s="42"/>
      <c r="Q358" s="42"/>
      <c r="R358" s="42"/>
      <c r="S358" s="42"/>
    </row>
    <row r="359" ht="15.75" customHeight="1">
      <c r="B359" s="42"/>
      <c r="D359" s="42"/>
      <c r="E359" s="42"/>
      <c r="F359" s="42"/>
      <c r="G359" s="42"/>
      <c r="H359" s="42"/>
      <c r="I359" s="42"/>
      <c r="J359" s="42"/>
      <c r="K359" s="42"/>
      <c r="L359" s="42"/>
      <c r="M359" s="42"/>
      <c r="N359" s="42"/>
      <c r="O359" s="42"/>
      <c r="P359" s="42"/>
      <c r="Q359" s="42"/>
      <c r="R359" s="42"/>
      <c r="S359" s="42"/>
    </row>
    <row r="360" ht="15.75" customHeight="1">
      <c r="B360" s="42"/>
      <c r="D360" s="42"/>
      <c r="E360" s="42"/>
      <c r="F360" s="42"/>
      <c r="G360" s="42"/>
      <c r="H360" s="42"/>
      <c r="I360" s="42"/>
      <c r="J360" s="42"/>
      <c r="K360" s="42"/>
      <c r="L360" s="42"/>
      <c r="M360" s="42"/>
      <c r="N360" s="42"/>
      <c r="O360" s="42"/>
      <c r="P360" s="42"/>
      <c r="Q360" s="42"/>
      <c r="R360" s="42"/>
      <c r="S360" s="42"/>
    </row>
    <row r="361" ht="15.75" customHeight="1">
      <c r="B361" s="42"/>
      <c r="D361" s="42"/>
      <c r="E361" s="42"/>
      <c r="F361" s="42"/>
      <c r="G361" s="42"/>
      <c r="H361" s="42"/>
      <c r="I361" s="42"/>
      <c r="J361" s="42"/>
      <c r="K361" s="42"/>
      <c r="L361" s="42"/>
      <c r="M361" s="42"/>
      <c r="N361" s="42"/>
      <c r="O361" s="42"/>
      <c r="P361" s="42"/>
      <c r="Q361" s="42"/>
      <c r="R361" s="42"/>
      <c r="S361" s="42"/>
    </row>
    <row r="362" ht="15.75" customHeight="1">
      <c r="B362" s="42"/>
      <c r="D362" s="42"/>
      <c r="E362" s="42"/>
      <c r="F362" s="42"/>
      <c r="G362" s="42"/>
      <c r="H362" s="42"/>
      <c r="I362" s="42"/>
      <c r="J362" s="42"/>
      <c r="K362" s="42"/>
      <c r="L362" s="42"/>
      <c r="M362" s="42"/>
      <c r="N362" s="42"/>
      <c r="O362" s="42"/>
      <c r="P362" s="42"/>
      <c r="Q362" s="42"/>
      <c r="R362" s="42"/>
      <c r="S362" s="42"/>
    </row>
    <row r="363" ht="15.75" customHeight="1">
      <c r="B363" s="42"/>
      <c r="D363" s="42"/>
      <c r="E363" s="42"/>
      <c r="F363" s="42"/>
      <c r="G363" s="42"/>
      <c r="H363" s="42"/>
      <c r="I363" s="42"/>
      <c r="J363" s="42"/>
      <c r="K363" s="42"/>
      <c r="L363" s="42"/>
      <c r="M363" s="42"/>
      <c r="N363" s="42"/>
      <c r="O363" s="42"/>
      <c r="P363" s="42"/>
      <c r="Q363" s="42"/>
      <c r="R363" s="42"/>
      <c r="S363" s="42"/>
    </row>
    <row r="364" ht="15.75" customHeight="1">
      <c r="B364" s="42"/>
      <c r="D364" s="42"/>
      <c r="E364" s="42"/>
      <c r="F364" s="42"/>
      <c r="G364" s="42"/>
      <c r="H364" s="42"/>
      <c r="I364" s="42"/>
      <c r="J364" s="42"/>
      <c r="K364" s="42"/>
      <c r="L364" s="42"/>
      <c r="M364" s="42"/>
      <c r="N364" s="42"/>
      <c r="O364" s="42"/>
      <c r="P364" s="42"/>
      <c r="Q364" s="42"/>
      <c r="R364" s="42"/>
      <c r="S364" s="42"/>
    </row>
    <row r="365" ht="15.75" customHeight="1">
      <c r="B365" s="42"/>
      <c r="D365" s="42"/>
      <c r="E365" s="42"/>
      <c r="F365" s="42"/>
      <c r="G365" s="42"/>
      <c r="H365" s="42"/>
      <c r="I365" s="42"/>
      <c r="J365" s="42"/>
      <c r="K365" s="42"/>
      <c r="L365" s="42"/>
      <c r="M365" s="42"/>
      <c r="N365" s="42"/>
      <c r="O365" s="42"/>
      <c r="P365" s="42"/>
      <c r="Q365" s="42"/>
      <c r="R365" s="42"/>
      <c r="S365" s="42"/>
    </row>
    <row r="366" ht="15.75" customHeight="1">
      <c r="B366" s="42"/>
      <c r="D366" s="42"/>
      <c r="E366" s="42"/>
      <c r="F366" s="42"/>
      <c r="G366" s="42"/>
      <c r="H366" s="42"/>
      <c r="I366" s="42"/>
      <c r="J366" s="42"/>
      <c r="K366" s="42"/>
      <c r="L366" s="42"/>
      <c r="M366" s="42"/>
      <c r="N366" s="42"/>
      <c r="O366" s="42"/>
      <c r="P366" s="42"/>
      <c r="Q366" s="42"/>
      <c r="R366" s="42"/>
      <c r="S366" s="42"/>
    </row>
    <row r="367" ht="15.75" customHeight="1">
      <c r="B367" s="42"/>
      <c r="D367" s="42"/>
      <c r="E367" s="42"/>
      <c r="F367" s="42"/>
      <c r="G367" s="42"/>
      <c r="H367" s="42"/>
      <c r="I367" s="42"/>
      <c r="J367" s="42"/>
      <c r="K367" s="42"/>
      <c r="L367" s="42"/>
      <c r="M367" s="42"/>
      <c r="N367" s="42"/>
      <c r="O367" s="42"/>
      <c r="P367" s="42"/>
      <c r="Q367" s="42"/>
      <c r="R367" s="42"/>
      <c r="S367" s="42"/>
    </row>
    <row r="368" ht="15.75" customHeight="1">
      <c r="B368" s="42"/>
      <c r="D368" s="42"/>
      <c r="E368" s="42"/>
      <c r="F368" s="42"/>
      <c r="G368" s="42"/>
      <c r="H368" s="42"/>
      <c r="I368" s="42"/>
      <c r="J368" s="42"/>
      <c r="K368" s="42"/>
      <c r="L368" s="42"/>
      <c r="M368" s="42"/>
      <c r="N368" s="42"/>
      <c r="O368" s="42"/>
      <c r="P368" s="42"/>
      <c r="Q368" s="42"/>
      <c r="R368" s="42"/>
      <c r="S368" s="42"/>
    </row>
    <row r="369" ht="15.75" customHeight="1">
      <c r="B369" s="42"/>
      <c r="D369" s="42"/>
      <c r="E369" s="42"/>
      <c r="F369" s="42"/>
      <c r="G369" s="42"/>
      <c r="H369" s="42"/>
      <c r="I369" s="42"/>
      <c r="J369" s="42"/>
      <c r="K369" s="42"/>
      <c r="L369" s="42"/>
      <c r="M369" s="42"/>
      <c r="N369" s="42"/>
      <c r="O369" s="42"/>
      <c r="P369" s="42"/>
      <c r="Q369" s="42"/>
      <c r="R369" s="42"/>
      <c r="S369" s="42"/>
    </row>
    <row r="370" ht="15.75" customHeight="1">
      <c r="B370" s="42"/>
      <c r="D370" s="42"/>
      <c r="E370" s="42"/>
      <c r="F370" s="42"/>
      <c r="G370" s="42"/>
      <c r="H370" s="42"/>
      <c r="I370" s="42"/>
      <c r="J370" s="42"/>
      <c r="K370" s="42"/>
      <c r="L370" s="42"/>
      <c r="M370" s="42"/>
      <c r="N370" s="42"/>
      <c r="O370" s="42"/>
      <c r="P370" s="42"/>
      <c r="Q370" s="42"/>
      <c r="R370" s="42"/>
      <c r="S370" s="42"/>
    </row>
    <row r="371" ht="15.75" customHeight="1">
      <c r="B371" s="42"/>
      <c r="D371" s="42"/>
      <c r="E371" s="42"/>
      <c r="F371" s="42"/>
      <c r="G371" s="42"/>
      <c r="H371" s="42"/>
      <c r="I371" s="42"/>
      <c r="J371" s="42"/>
      <c r="K371" s="42"/>
      <c r="L371" s="42"/>
      <c r="M371" s="42"/>
      <c r="N371" s="42"/>
      <c r="O371" s="42"/>
      <c r="P371" s="42"/>
      <c r="Q371" s="42"/>
      <c r="R371" s="42"/>
      <c r="S371" s="42"/>
    </row>
    <row r="372" ht="15.75" customHeight="1">
      <c r="B372" s="42"/>
      <c r="D372" s="42"/>
      <c r="E372" s="42"/>
      <c r="F372" s="42"/>
      <c r="G372" s="42"/>
      <c r="H372" s="42"/>
      <c r="I372" s="42"/>
      <c r="J372" s="42"/>
      <c r="K372" s="42"/>
      <c r="L372" s="42"/>
      <c r="M372" s="42"/>
      <c r="N372" s="42"/>
      <c r="O372" s="42"/>
      <c r="P372" s="42"/>
      <c r="Q372" s="42"/>
      <c r="R372" s="42"/>
      <c r="S372" s="42"/>
    </row>
    <row r="373" ht="15.75" customHeight="1">
      <c r="B373" s="42"/>
      <c r="D373" s="42"/>
      <c r="E373" s="42"/>
      <c r="F373" s="42"/>
      <c r="G373" s="42"/>
      <c r="H373" s="42"/>
      <c r="I373" s="42"/>
      <c r="J373" s="42"/>
      <c r="K373" s="42"/>
      <c r="L373" s="42"/>
      <c r="M373" s="42"/>
      <c r="N373" s="42"/>
      <c r="O373" s="42"/>
      <c r="P373" s="42"/>
      <c r="Q373" s="42"/>
      <c r="R373" s="42"/>
      <c r="S373" s="42"/>
    </row>
    <row r="374" ht="15.75" customHeight="1">
      <c r="B374" s="42"/>
      <c r="D374" s="42"/>
      <c r="E374" s="42"/>
      <c r="F374" s="42"/>
      <c r="G374" s="42"/>
      <c r="H374" s="42"/>
      <c r="I374" s="42"/>
      <c r="J374" s="42"/>
      <c r="K374" s="42"/>
      <c r="L374" s="42"/>
      <c r="M374" s="42"/>
      <c r="N374" s="42"/>
      <c r="O374" s="42"/>
      <c r="P374" s="42"/>
      <c r="Q374" s="42"/>
      <c r="R374" s="42"/>
      <c r="S374" s="42"/>
    </row>
    <row r="375" ht="15.75" customHeight="1">
      <c r="B375" s="42"/>
      <c r="D375" s="42"/>
      <c r="E375" s="42"/>
      <c r="F375" s="42"/>
      <c r="G375" s="42"/>
      <c r="H375" s="42"/>
      <c r="I375" s="42"/>
      <c r="J375" s="42"/>
      <c r="K375" s="42"/>
      <c r="L375" s="42"/>
      <c r="M375" s="42"/>
      <c r="N375" s="42"/>
      <c r="O375" s="42"/>
      <c r="P375" s="42"/>
      <c r="Q375" s="42"/>
      <c r="R375" s="42"/>
      <c r="S375" s="42"/>
    </row>
    <row r="376" ht="15.75" customHeight="1">
      <c r="B376" s="42"/>
      <c r="D376" s="42"/>
      <c r="E376" s="42"/>
      <c r="F376" s="42"/>
      <c r="G376" s="42"/>
      <c r="H376" s="42"/>
      <c r="I376" s="42"/>
      <c r="J376" s="42"/>
      <c r="K376" s="42"/>
      <c r="L376" s="42"/>
      <c r="M376" s="42"/>
      <c r="N376" s="42"/>
      <c r="O376" s="42"/>
      <c r="P376" s="42"/>
      <c r="Q376" s="42"/>
      <c r="R376" s="42"/>
      <c r="S376" s="42"/>
    </row>
    <row r="377" ht="15.75" customHeight="1">
      <c r="B377" s="42"/>
      <c r="D377" s="42"/>
      <c r="E377" s="42"/>
      <c r="F377" s="42"/>
      <c r="G377" s="42"/>
      <c r="H377" s="42"/>
      <c r="I377" s="42"/>
      <c r="J377" s="42"/>
      <c r="K377" s="42"/>
      <c r="L377" s="42"/>
      <c r="M377" s="42"/>
      <c r="N377" s="42"/>
      <c r="O377" s="42"/>
      <c r="P377" s="42"/>
      <c r="Q377" s="42"/>
      <c r="R377" s="42"/>
      <c r="S377" s="42"/>
    </row>
    <row r="378" ht="15.75" customHeight="1">
      <c r="B378" s="42"/>
      <c r="D378" s="42"/>
      <c r="E378" s="42"/>
      <c r="F378" s="42"/>
      <c r="G378" s="42"/>
      <c r="H378" s="42"/>
      <c r="I378" s="42"/>
      <c r="J378" s="42"/>
      <c r="K378" s="42"/>
      <c r="L378" s="42"/>
      <c r="M378" s="42"/>
      <c r="N378" s="42"/>
      <c r="O378" s="42"/>
      <c r="P378" s="42"/>
      <c r="Q378" s="42"/>
      <c r="R378" s="42"/>
      <c r="S378" s="42"/>
    </row>
    <row r="379" ht="15.75" customHeight="1">
      <c r="B379" s="42"/>
      <c r="D379" s="42"/>
      <c r="E379" s="42"/>
      <c r="F379" s="42"/>
      <c r="G379" s="42"/>
      <c r="H379" s="42"/>
      <c r="I379" s="42"/>
      <c r="J379" s="42"/>
      <c r="K379" s="42"/>
      <c r="L379" s="42"/>
      <c r="M379" s="42"/>
      <c r="N379" s="42"/>
      <c r="O379" s="42"/>
      <c r="P379" s="42"/>
      <c r="Q379" s="42"/>
      <c r="R379" s="42"/>
      <c r="S379" s="42"/>
    </row>
    <row r="380" ht="15.75" customHeight="1">
      <c r="B380" s="42"/>
      <c r="D380" s="42"/>
      <c r="E380" s="42"/>
      <c r="F380" s="42"/>
      <c r="G380" s="42"/>
      <c r="H380" s="42"/>
      <c r="I380" s="42"/>
      <c r="J380" s="42"/>
      <c r="K380" s="42"/>
      <c r="L380" s="42"/>
      <c r="M380" s="42"/>
      <c r="N380" s="42"/>
      <c r="O380" s="42"/>
      <c r="P380" s="42"/>
      <c r="Q380" s="42"/>
      <c r="R380" s="42"/>
      <c r="S380" s="42"/>
    </row>
    <row r="381" ht="15.75" customHeight="1">
      <c r="B381" s="42"/>
      <c r="D381" s="42"/>
      <c r="E381" s="42"/>
      <c r="F381" s="42"/>
      <c r="G381" s="42"/>
      <c r="H381" s="42"/>
      <c r="I381" s="42"/>
      <c r="J381" s="42"/>
      <c r="K381" s="42"/>
      <c r="L381" s="42"/>
      <c r="M381" s="42"/>
      <c r="N381" s="42"/>
      <c r="O381" s="42"/>
      <c r="P381" s="42"/>
      <c r="Q381" s="42"/>
      <c r="R381" s="42"/>
      <c r="S381" s="42"/>
    </row>
    <row r="382" ht="15.75" customHeight="1">
      <c r="B382" s="42"/>
      <c r="D382" s="42"/>
      <c r="E382" s="42"/>
      <c r="F382" s="42"/>
      <c r="G382" s="42"/>
      <c r="H382" s="42"/>
      <c r="I382" s="42"/>
      <c r="J382" s="42"/>
      <c r="K382" s="42"/>
      <c r="L382" s="42"/>
      <c r="M382" s="42"/>
      <c r="N382" s="42"/>
      <c r="O382" s="42"/>
      <c r="P382" s="42"/>
      <c r="Q382" s="42"/>
      <c r="R382" s="42"/>
      <c r="S382" s="42"/>
    </row>
    <row r="383" ht="15.75" customHeight="1">
      <c r="B383" s="42"/>
      <c r="D383" s="42"/>
      <c r="E383" s="42"/>
      <c r="F383" s="42"/>
      <c r="G383" s="42"/>
      <c r="H383" s="42"/>
      <c r="I383" s="42"/>
      <c r="J383" s="42"/>
      <c r="K383" s="42"/>
      <c r="L383" s="42"/>
      <c r="M383" s="42"/>
      <c r="N383" s="42"/>
      <c r="O383" s="42"/>
      <c r="P383" s="42"/>
      <c r="Q383" s="42"/>
      <c r="R383" s="42"/>
      <c r="S383" s="42"/>
    </row>
    <row r="384" ht="15.75" customHeight="1">
      <c r="B384" s="42"/>
      <c r="D384" s="42"/>
      <c r="E384" s="42"/>
      <c r="F384" s="42"/>
      <c r="G384" s="42"/>
      <c r="H384" s="42"/>
      <c r="I384" s="42"/>
      <c r="J384" s="42"/>
      <c r="K384" s="42"/>
      <c r="L384" s="42"/>
      <c r="M384" s="42"/>
      <c r="N384" s="42"/>
      <c r="O384" s="42"/>
      <c r="P384" s="42"/>
      <c r="Q384" s="42"/>
      <c r="R384" s="42"/>
      <c r="S384" s="42"/>
    </row>
    <row r="385" ht="15.75" customHeight="1">
      <c r="B385" s="42"/>
      <c r="D385" s="42"/>
      <c r="E385" s="42"/>
      <c r="F385" s="42"/>
      <c r="G385" s="42"/>
      <c r="H385" s="42"/>
      <c r="I385" s="42"/>
      <c r="J385" s="42"/>
      <c r="K385" s="42"/>
      <c r="L385" s="42"/>
      <c r="M385" s="42"/>
      <c r="N385" s="42"/>
      <c r="O385" s="42"/>
      <c r="P385" s="42"/>
      <c r="Q385" s="42"/>
      <c r="R385" s="42"/>
      <c r="S385" s="42"/>
    </row>
    <row r="386" ht="15.75" customHeight="1">
      <c r="B386" s="42"/>
      <c r="D386" s="42"/>
      <c r="E386" s="42"/>
      <c r="F386" s="42"/>
      <c r="G386" s="42"/>
      <c r="H386" s="42"/>
      <c r="I386" s="42"/>
      <c r="J386" s="42"/>
      <c r="K386" s="42"/>
      <c r="L386" s="42"/>
      <c r="M386" s="42"/>
      <c r="N386" s="42"/>
      <c r="O386" s="42"/>
      <c r="P386" s="42"/>
      <c r="Q386" s="42"/>
      <c r="R386" s="42"/>
      <c r="S386" s="42"/>
    </row>
    <row r="387" ht="15.75" customHeight="1">
      <c r="B387" s="42"/>
      <c r="D387" s="42"/>
      <c r="E387" s="42"/>
      <c r="F387" s="42"/>
      <c r="G387" s="42"/>
      <c r="H387" s="42"/>
      <c r="I387" s="42"/>
      <c r="J387" s="42"/>
      <c r="K387" s="42"/>
      <c r="L387" s="42"/>
      <c r="M387" s="42"/>
      <c r="N387" s="42"/>
      <c r="O387" s="42"/>
      <c r="P387" s="42"/>
      <c r="Q387" s="42"/>
      <c r="R387" s="42"/>
      <c r="S387" s="42"/>
    </row>
    <row r="388" ht="15.75" customHeight="1">
      <c r="B388" s="42"/>
      <c r="D388" s="42"/>
      <c r="E388" s="42"/>
      <c r="F388" s="42"/>
      <c r="G388" s="42"/>
      <c r="H388" s="42"/>
      <c r="I388" s="42"/>
      <c r="J388" s="42"/>
      <c r="K388" s="42"/>
      <c r="L388" s="42"/>
      <c r="M388" s="42"/>
      <c r="N388" s="42"/>
      <c r="O388" s="42"/>
      <c r="P388" s="42"/>
      <c r="Q388" s="42"/>
      <c r="R388" s="42"/>
      <c r="S388" s="42"/>
    </row>
    <row r="389" ht="15.75" customHeight="1">
      <c r="B389" s="42"/>
      <c r="D389" s="42"/>
      <c r="E389" s="42"/>
      <c r="F389" s="42"/>
      <c r="G389" s="42"/>
      <c r="H389" s="42"/>
      <c r="I389" s="42"/>
      <c r="J389" s="42"/>
      <c r="K389" s="42"/>
      <c r="L389" s="42"/>
      <c r="M389" s="42"/>
      <c r="N389" s="42"/>
      <c r="O389" s="42"/>
      <c r="P389" s="42"/>
      <c r="Q389" s="42"/>
      <c r="R389" s="42"/>
      <c r="S389" s="42"/>
    </row>
    <row r="390" ht="15.75" customHeight="1">
      <c r="B390" s="42"/>
      <c r="D390" s="42"/>
      <c r="E390" s="42"/>
      <c r="F390" s="42"/>
      <c r="G390" s="42"/>
      <c r="H390" s="42"/>
      <c r="I390" s="42"/>
      <c r="J390" s="42"/>
      <c r="K390" s="42"/>
      <c r="L390" s="42"/>
      <c r="M390" s="42"/>
      <c r="N390" s="42"/>
      <c r="O390" s="42"/>
      <c r="P390" s="42"/>
      <c r="Q390" s="42"/>
      <c r="R390" s="42"/>
      <c r="S390" s="42"/>
    </row>
    <row r="391" ht="15.75" customHeight="1">
      <c r="B391" s="42"/>
      <c r="D391" s="42"/>
      <c r="E391" s="42"/>
      <c r="F391" s="42"/>
      <c r="G391" s="42"/>
      <c r="H391" s="42"/>
      <c r="I391" s="42"/>
      <c r="J391" s="42"/>
      <c r="K391" s="42"/>
      <c r="L391" s="42"/>
      <c r="M391" s="42"/>
      <c r="N391" s="42"/>
      <c r="O391" s="42"/>
      <c r="P391" s="42"/>
      <c r="Q391" s="42"/>
      <c r="R391" s="42"/>
      <c r="S391" s="42"/>
    </row>
    <row r="392" ht="15.75" customHeight="1">
      <c r="B392" s="42"/>
      <c r="D392" s="42"/>
      <c r="E392" s="42"/>
      <c r="F392" s="42"/>
      <c r="G392" s="42"/>
      <c r="H392" s="42"/>
      <c r="I392" s="42"/>
      <c r="J392" s="42"/>
      <c r="K392" s="42"/>
      <c r="L392" s="42"/>
      <c r="M392" s="42"/>
      <c r="N392" s="42"/>
      <c r="O392" s="42"/>
      <c r="P392" s="42"/>
      <c r="Q392" s="42"/>
      <c r="R392" s="42"/>
      <c r="S392" s="42"/>
    </row>
    <row r="393" ht="15.75" customHeight="1">
      <c r="B393" s="42"/>
      <c r="D393" s="42"/>
      <c r="E393" s="42"/>
      <c r="F393" s="42"/>
      <c r="G393" s="42"/>
      <c r="H393" s="42"/>
      <c r="I393" s="42"/>
      <c r="J393" s="42"/>
      <c r="K393" s="42"/>
      <c r="L393" s="42"/>
      <c r="M393" s="42"/>
      <c r="N393" s="42"/>
      <c r="O393" s="42"/>
      <c r="P393" s="42"/>
      <c r="Q393" s="42"/>
      <c r="R393" s="42"/>
      <c r="S393" s="42"/>
    </row>
    <row r="394" ht="15.75" customHeight="1">
      <c r="B394" s="42"/>
      <c r="D394" s="42"/>
      <c r="E394" s="42"/>
      <c r="F394" s="42"/>
      <c r="G394" s="42"/>
      <c r="H394" s="42"/>
      <c r="I394" s="42"/>
      <c r="J394" s="42"/>
      <c r="K394" s="42"/>
      <c r="L394" s="42"/>
      <c r="M394" s="42"/>
      <c r="N394" s="42"/>
      <c r="O394" s="42"/>
      <c r="P394" s="42"/>
      <c r="Q394" s="42"/>
      <c r="R394" s="42"/>
      <c r="S394" s="42"/>
    </row>
    <row r="395" ht="15.75" customHeight="1">
      <c r="B395" s="42"/>
      <c r="D395" s="42"/>
      <c r="E395" s="42"/>
      <c r="F395" s="42"/>
      <c r="G395" s="42"/>
      <c r="H395" s="42"/>
      <c r="I395" s="42"/>
      <c r="J395" s="42"/>
      <c r="K395" s="42"/>
      <c r="L395" s="42"/>
      <c r="M395" s="42"/>
      <c r="N395" s="42"/>
      <c r="O395" s="42"/>
      <c r="P395" s="42"/>
      <c r="Q395" s="42"/>
      <c r="R395" s="42"/>
      <c r="S395" s="42"/>
    </row>
    <row r="396" ht="15.75" customHeight="1">
      <c r="B396" s="42"/>
      <c r="D396" s="42"/>
      <c r="E396" s="42"/>
      <c r="F396" s="42"/>
      <c r="G396" s="42"/>
      <c r="H396" s="42"/>
      <c r="I396" s="42"/>
      <c r="J396" s="42"/>
      <c r="K396" s="42"/>
      <c r="L396" s="42"/>
      <c r="M396" s="42"/>
      <c r="N396" s="42"/>
      <c r="O396" s="42"/>
      <c r="P396" s="42"/>
      <c r="Q396" s="42"/>
      <c r="R396" s="42"/>
      <c r="S396" s="42"/>
    </row>
    <row r="397" ht="15.75" customHeight="1">
      <c r="B397" s="42"/>
      <c r="D397" s="42"/>
      <c r="E397" s="42"/>
      <c r="F397" s="42"/>
      <c r="G397" s="42"/>
      <c r="H397" s="42"/>
      <c r="I397" s="42"/>
      <c r="J397" s="42"/>
      <c r="K397" s="42"/>
      <c r="L397" s="42"/>
      <c r="M397" s="42"/>
      <c r="N397" s="42"/>
      <c r="O397" s="42"/>
      <c r="P397" s="42"/>
      <c r="Q397" s="42"/>
      <c r="R397" s="42"/>
      <c r="S397" s="42"/>
    </row>
    <row r="398" ht="15.75" customHeight="1">
      <c r="B398" s="42"/>
      <c r="D398" s="42"/>
      <c r="E398" s="42"/>
      <c r="F398" s="42"/>
      <c r="G398" s="42"/>
      <c r="H398" s="42"/>
      <c r="I398" s="42"/>
      <c r="J398" s="42"/>
      <c r="K398" s="42"/>
      <c r="L398" s="42"/>
      <c r="M398" s="42"/>
      <c r="N398" s="42"/>
      <c r="O398" s="42"/>
      <c r="P398" s="42"/>
      <c r="Q398" s="42"/>
      <c r="R398" s="42"/>
      <c r="S398" s="42"/>
    </row>
    <row r="399" ht="15.75" customHeight="1">
      <c r="B399" s="42"/>
      <c r="D399" s="42"/>
      <c r="E399" s="42"/>
      <c r="F399" s="42"/>
      <c r="G399" s="42"/>
      <c r="H399" s="42"/>
      <c r="I399" s="42"/>
      <c r="J399" s="42"/>
      <c r="K399" s="42"/>
      <c r="L399" s="42"/>
      <c r="M399" s="42"/>
      <c r="N399" s="42"/>
      <c r="O399" s="42"/>
      <c r="P399" s="42"/>
      <c r="Q399" s="42"/>
      <c r="R399" s="42"/>
      <c r="S399" s="42"/>
    </row>
    <row r="400" ht="15.75" customHeight="1">
      <c r="B400" s="42"/>
      <c r="D400" s="42"/>
      <c r="E400" s="42"/>
      <c r="F400" s="42"/>
      <c r="G400" s="42"/>
      <c r="H400" s="42"/>
      <c r="I400" s="42"/>
      <c r="J400" s="42"/>
      <c r="K400" s="42"/>
      <c r="L400" s="42"/>
      <c r="M400" s="42"/>
      <c r="N400" s="42"/>
      <c r="O400" s="42"/>
      <c r="P400" s="42"/>
      <c r="Q400" s="42"/>
      <c r="R400" s="42"/>
      <c r="S400" s="42"/>
    </row>
    <row r="401" ht="15.75" customHeight="1">
      <c r="B401" s="42"/>
      <c r="D401" s="42"/>
      <c r="E401" s="42"/>
      <c r="F401" s="42"/>
      <c r="G401" s="42"/>
      <c r="H401" s="42"/>
      <c r="I401" s="42"/>
      <c r="J401" s="42"/>
      <c r="K401" s="42"/>
      <c r="L401" s="42"/>
      <c r="M401" s="42"/>
      <c r="N401" s="42"/>
      <c r="O401" s="42"/>
      <c r="P401" s="42"/>
      <c r="Q401" s="42"/>
      <c r="R401" s="42"/>
      <c r="S401" s="42"/>
    </row>
    <row r="402" ht="15.75" customHeight="1">
      <c r="B402" s="42"/>
      <c r="D402" s="42"/>
      <c r="E402" s="42"/>
      <c r="F402" s="42"/>
      <c r="G402" s="42"/>
      <c r="H402" s="42"/>
      <c r="I402" s="42"/>
      <c r="J402" s="42"/>
      <c r="K402" s="42"/>
      <c r="L402" s="42"/>
      <c r="M402" s="42"/>
      <c r="N402" s="42"/>
      <c r="O402" s="42"/>
      <c r="P402" s="42"/>
      <c r="Q402" s="42"/>
      <c r="R402" s="42"/>
      <c r="S402" s="42"/>
    </row>
    <row r="403" ht="15.75" customHeight="1">
      <c r="B403" s="42"/>
      <c r="D403" s="42"/>
      <c r="E403" s="42"/>
      <c r="F403" s="42"/>
      <c r="G403" s="42"/>
      <c r="H403" s="42"/>
      <c r="I403" s="42"/>
      <c r="J403" s="42"/>
      <c r="K403" s="42"/>
      <c r="L403" s="42"/>
      <c r="M403" s="42"/>
      <c r="N403" s="42"/>
      <c r="O403" s="42"/>
      <c r="P403" s="42"/>
      <c r="Q403" s="42"/>
      <c r="R403" s="42"/>
      <c r="S403" s="42"/>
    </row>
    <row r="404" ht="15.75" customHeight="1">
      <c r="B404" s="42"/>
      <c r="D404" s="42"/>
      <c r="E404" s="42"/>
      <c r="F404" s="42"/>
      <c r="G404" s="42"/>
      <c r="H404" s="42"/>
      <c r="I404" s="42"/>
      <c r="J404" s="42"/>
      <c r="K404" s="42"/>
      <c r="L404" s="42"/>
      <c r="M404" s="42"/>
      <c r="N404" s="42"/>
      <c r="O404" s="42"/>
      <c r="P404" s="42"/>
      <c r="Q404" s="42"/>
      <c r="R404" s="42"/>
      <c r="S404" s="42"/>
    </row>
    <row r="405" ht="15.75" customHeight="1">
      <c r="B405" s="42"/>
      <c r="D405" s="42"/>
      <c r="E405" s="42"/>
      <c r="F405" s="42"/>
      <c r="G405" s="42"/>
      <c r="H405" s="42"/>
      <c r="I405" s="42"/>
      <c r="J405" s="42"/>
      <c r="K405" s="42"/>
      <c r="L405" s="42"/>
      <c r="M405" s="42"/>
      <c r="N405" s="42"/>
      <c r="O405" s="42"/>
      <c r="P405" s="42"/>
      <c r="Q405" s="42"/>
      <c r="R405" s="42"/>
      <c r="S405" s="42"/>
    </row>
    <row r="406" ht="15.75" customHeight="1">
      <c r="B406" s="42"/>
      <c r="D406" s="42"/>
      <c r="E406" s="42"/>
      <c r="F406" s="42"/>
      <c r="G406" s="42"/>
      <c r="H406" s="42"/>
      <c r="I406" s="42"/>
      <c r="J406" s="42"/>
      <c r="K406" s="42"/>
      <c r="L406" s="42"/>
      <c r="M406" s="42"/>
      <c r="N406" s="42"/>
      <c r="O406" s="42"/>
      <c r="P406" s="42"/>
      <c r="Q406" s="42"/>
      <c r="R406" s="42"/>
      <c r="S406" s="42"/>
    </row>
    <row r="407" ht="15.75" customHeight="1">
      <c r="B407" s="42"/>
      <c r="D407" s="42"/>
      <c r="E407" s="42"/>
      <c r="F407" s="42"/>
      <c r="G407" s="42"/>
      <c r="H407" s="42"/>
      <c r="I407" s="42"/>
      <c r="J407" s="42"/>
      <c r="K407" s="42"/>
      <c r="L407" s="42"/>
      <c r="M407" s="42"/>
      <c r="N407" s="42"/>
      <c r="O407" s="42"/>
      <c r="P407" s="42"/>
      <c r="Q407" s="42"/>
      <c r="R407" s="42"/>
      <c r="S407" s="42"/>
    </row>
    <row r="408" ht="15.75" customHeight="1">
      <c r="B408" s="42"/>
      <c r="D408" s="42"/>
      <c r="E408" s="42"/>
      <c r="F408" s="42"/>
      <c r="G408" s="42"/>
      <c r="H408" s="42"/>
      <c r="I408" s="42"/>
      <c r="J408" s="42"/>
      <c r="K408" s="42"/>
      <c r="L408" s="42"/>
      <c r="M408" s="42"/>
      <c r="N408" s="42"/>
      <c r="O408" s="42"/>
      <c r="P408" s="42"/>
      <c r="Q408" s="42"/>
      <c r="R408" s="42"/>
      <c r="S408" s="42"/>
    </row>
    <row r="409" ht="15.75" customHeight="1">
      <c r="B409" s="42"/>
      <c r="D409" s="42"/>
      <c r="E409" s="42"/>
      <c r="F409" s="42"/>
      <c r="G409" s="42"/>
      <c r="H409" s="42"/>
      <c r="I409" s="42"/>
      <c r="J409" s="42"/>
      <c r="K409" s="42"/>
      <c r="L409" s="42"/>
      <c r="M409" s="42"/>
      <c r="N409" s="42"/>
      <c r="O409" s="42"/>
      <c r="P409" s="42"/>
      <c r="Q409" s="42"/>
      <c r="R409" s="42"/>
      <c r="S409" s="42"/>
    </row>
    <row r="410" ht="15.75" customHeight="1">
      <c r="B410" s="42"/>
      <c r="D410" s="42"/>
      <c r="E410" s="42"/>
      <c r="F410" s="42"/>
      <c r="G410" s="42"/>
      <c r="H410" s="42"/>
      <c r="I410" s="42"/>
      <c r="J410" s="42"/>
      <c r="K410" s="42"/>
      <c r="L410" s="42"/>
      <c r="M410" s="42"/>
      <c r="N410" s="42"/>
      <c r="O410" s="42"/>
      <c r="P410" s="42"/>
      <c r="Q410" s="42"/>
      <c r="R410" s="42"/>
      <c r="S410" s="42"/>
    </row>
    <row r="411" ht="15.75" customHeight="1">
      <c r="B411" s="42"/>
      <c r="D411" s="42"/>
      <c r="E411" s="42"/>
      <c r="F411" s="42"/>
      <c r="G411" s="42"/>
      <c r="H411" s="42"/>
      <c r="I411" s="42"/>
      <c r="J411" s="42"/>
      <c r="K411" s="42"/>
      <c r="L411" s="42"/>
      <c r="M411" s="42"/>
      <c r="N411" s="42"/>
      <c r="O411" s="42"/>
      <c r="P411" s="42"/>
      <c r="Q411" s="42"/>
      <c r="R411" s="42"/>
      <c r="S411" s="42"/>
    </row>
    <row r="412" ht="15.75" customHeight="1">
      <c r="B412" s="42"/>
      <c r="D412" s="42"/>
      <c r="E412" s="42"/>
      <c r="F412" s="42"/>
      <c r="G412" s="42"/>
      <c r="H412" s="42"/>
      <c r="I412" s="42"/>
      <c r="J412" s="42"/>
      <c r="K412" s="42"/>
      <c r="L412" s="42"/>
      <c r="M412" s="42"/>
      <c r="N412" s="42"/>
      <c r="O412" s="42"/>
      <c r="P412" s="42"/>
      <c r="Q412" s="42"/>
      <c r="R412" s="42"/>
      <c r="S412" s="42"/>
    </row>
    <row r="413" ht="15.75" customHeight="1">
      <c r="B413" s="42"/>
      <c r="D413" s="42"/>
      <c r="E413" s="42"/>
      <c r="F413" s="42"/>
      <c r="G413" s="42"/>
      <c r="H413" s="42"/>
      <c r="I413" s="42"/>
      <c r="J413" s="42"/>
      <c r="K413" s="42"/>
      <c r="L413" s="42"/>
      <c r="M413" s="42"/>
      <c r="N413" s="42"/>
      <c r="O413" s="42"/>
      <c r="P413" s="42"/>
      <c r="Q413" s="42"/>
      <c r="R413" s="42"/>
      <c r="S413" s="42"/>
    </row>
    <row r="414" ht="15.75" customHeight="1">
      <c r="B414" s="42"/>
      <c r="D414" s="42"/>
      <c r="E414" s="42"/>
      <c r="F414" s="42"/>
      <c r="G414" s="42"/>
      <c r="H414" s="42"/>
      <c r="I414" s="42"/>
      <c r="J414" s="42"/>
      <c r="K414" s="42"/>
      <c r="L414" s="42"/>
      <c r="M414" s="42"/>
      <c r="N414" s="42"/>
      <c r="O414" s="42"/>
      <c r="P414" s="42"/>
      <c r="Q414" s="42"/>
      <c r="R414" s="42"/>
      <c r="S414" s="42"/>
    </row>
    <row r="415" ht="15.75" customHeight="1">
      <c r="B415" s="42"/>
      <c r="D415" s="42"/>
      <c r="E415" s="42"/>
      <c r="F415" s="42"/>
      <c r="G415" s="42"/>
      <c r="H415" s="42"/>
      <c r="I415" s="42"/>
      <c r="J415" s="42"/>
      <c r="K415" s="42"/>
      <c r="L415" s="42"/>
      <c r="M415" s="42"/>
      <c r="N415" s="42"/>
      <c r="O415" s="42"/>
      <c r="P415" s="42"/>
      <c r="Q415" s="42"/>
      <c r="R415" s="42"/>
      <c r="S415" s="42"/>
    </row>
    <row r="416" ht="15.75" customHeight="1">
      <c r="B416" s="42"/>
      <c r="D416" s="42"/>
      <c r="E416" s="42"/>
      <c r="F416" s="42"/>
      <c r="G416" s="42"/>
      <c r="H416" s="42"/>
      <c r="I416" s="42"/>
      <c r="J416" s="42"/>
      <c r="K416" s="42"/>
      <c r="L416" s="42"/>
      <c r="M416" s="42"/>
      <c r="N416" s="42"/>
      <c r="O416" s="42"/>
      <c r="P416" s="42"/>
      <c r="Q416" s="42"/>
      <c r="R416" s="42"/>
      <c r="S416" s="42"/>
    </row>
    <row r="417" ht="15.75" customHeight="1">
      <c r="B417" s="42"/>
      <c r="D417" s="42"/>
      <c r="E417" s="42"/>
      <c r="F417" s="42"/>
      <c r="G417" s="42"/>
      <c r="H417" s="42"/>
      <c r="I417" s="42"/>
      <c r="J417" s="42"/>
      <c r="K417" s="42"/>
      <c r="L417" s="42"/>
      <c r="M417" s="42"/>
      <c r="N417" s="42"/>
      <c r="O417" s="42"/>
      <c r="P417" s="42"/>
      <c r="Q417" s="42"/>
      <c r="R417" s="42"/>
      <c r="S417" s="42"/>
    </row>
    <row r="418" ht="15.75" customHeight="1">
      <c r="B418" s="42"/>
      <c r="D418" s="42"/>
      <c r="E418" s="42"/>
      <c r="F418" s="42"/>
      <c r="G418" s="42"/>
      <c r="H418" s="42"/>
      <c r="I418" s="42"/>
      <c r="J418" s="42"/>
      <c r="K418" s="42"/>
      <c r="L418" s="42"/>
      <c r="M418" s="42"/>
      <c r="N418" s="42"/>
      <c r="O418" s="42"/>
      <c r="P418" s="42"/>
      <c r="Q418" s="42"/>
      <c r="R418" s="42"/>
      <c r="S418" s="42"/>
    </row>
    <row r="419" ht="15.75" customHeight="1">
      <c r="B419" s="42"/>
      <c r="D419" s="42"/>
      <c r="E419" s="42"/>
      <c r="F419" s="42"/>
      <c r="G419" s="42"/>
      <c r="H419" s="42"/>
      <c r="I419" s="42"/>
      <c r="J419" s="42"/>
      <c r="K419" s="42"/>
      <c r="L419" s="42"/>
      <c r="M419" s="42"/>
      <c r="N419" s="42"/>
      <c r="O419" s="42"/>
      <c r="P419" s="42"/>
      <c r="Q419" s="42"/>
      <c r="R419" s="42"/>
      <c r="S419" s="42"/>
    </row>
    <row r="420" ht="15.75" customHeight="1">
      <c r="B420" s="42"/>
      <c r="D420" s="42"/>
      <c r="E420" s="42"/>
      <c r="F420" s="42"/>
      <c r="G420" s="42"/>
      <c r="H420" s="42"/>
      <c r="I420" s="42"/>
      <c r="J420" s="42"/>
      <c r="K420" s="42"/>
      <c r="L420" s="42"/>
      <c r="M420" s="42"/>
      <c r="N420" s="42"/>
      <c r="O420" s="42"/>
      <c r="P420" s="42"/>
      <c r="Q420" s="42"/>
      <c r="R420" s="42"/>
      <c r="S420" s="42"/>
    </row>
    <row r="421" ht="15.75" customHeight="1">
      <c r="B421" s="42"/>
      <c r="D421" s="42"/>
      <c r="E421" s="42"/>
      <c r="F421" s="42"/>
      <c r="G421" s="42"/>
      <c r="H421" s="42"/>
      <c r="I421" s="42"/>
      <c r="J421" s="42"/>
      <c r="K421" s="42"/>
      <c r="L421" s="42"/>
      <c r="M421" s="42"/>
      <c r="N421" s="42"/>
      <c r="O421" s="42"/>
      <c r="P421" s="42"/>
      <c r="Q421" s="42"/>
      <c r="R421" s="42"/>
      <c r="S421" s="42"/>
    </row>
    <row r="422" ht="15.75" customHeight="1">
      <c r="B422" s="42"/>
      <c r="D422" s="42"/>
      <c r="E422" s="42"/>
      <c r="F422" s="42"/>
      <c r="G422" s="42"/>
      <c r="H422" s="42"/>
      <c r="I422" s="42"/>
      <c r="J422" s="42"/>
      <c r="K422" s="42"/>
      <c r="L422" s="42"/>
      <c r="M422" s="42"/>
      <c r="N422" s="42"/>
      <c r="O422" s="42"/>
      <c r="P422" s="42"/>
      <c r="Q422" s="42"/>
      <c r="R422" s="42"/>
      <c r="S422" s="42"/>
    </row>
    <row r="423" ht="15.75" customHeight="1">
      <c r="B423" s="42"/>
      <c r="D423" s="42"/>
      <c r="E423" s="42"/>
      <c r="F423" s="42"/>
      <c r="G423" s="42"/>
      <c r="H423" s="42"/>
      <c r="I423" s="42"/>
      <c r="J423" s="42"/>
      <c r="K423" s="42"/>
      <c r="L423" s="42"/>
      <c r="M423" s="42"/>
      <c r="N423" s="42"/>
      <c r="O423" s="42"/>
      <c r="P423" s="42"/>
      <c r="Q423" s="42"/>
      <c r="R423" s="42"/>
      <c r="S423" s="42"/>
    </row>
    <row r="424" ht="15.75" customHeight="1">
      <c r="B424" s="42"/>
      <c r="D424" s="42"/>
      <c r="E424" s="42"/>
      <c r="F424" s="42"/>
      <c r="G424" s="42"/>
      <c r="H424" s="42"/>
      <c r="I424" s="42"/>
      <c r="J424" s="42"/>
      <c r="K424" s="42"/>
      <c r="L424" s="42"/>
      <c r="M424" s="42"/>
      <c r="N424" s="42"/>
      <c r="O424" s="42"/>
      <c r="P424" s="42"/>
      <c r="Q424" s="42"/>
      <c r="R424" s="42"/>
      <c r="S424" s="42"/>
    </row>
    <row r="425" ht="15.75" customHeight="1">
      <c r="B425" s="42"/>
      <c r="D425" s="42"/>
      <c r="E425" s="42"/>
      <c r="F425" s="42"/>
      <c r="G425" s="42"/>
      <c r="H425" s="42"/>
      <c r="I425" s="42"/>
      <c r="J425" s="42"/>
      <c r="K425" s="42"/>
      <c r="L425" s="42"/>
      <c r="M425" s="42"/>
      <c r="N425" s="42"/>
      <c r="O425" s="42"/>
      <c r="P425" s="42"/>
      <c r="Q425" s="42"/>
      <c r="R425" s="42"/>
      <c r="S425" s="42"/>
    </row>
    <row r="426" ht="15.75" customHeight="1">
      <c r="B426" s="42"/>
      <c r="D426" s="42"/>
      <c r="E426" s="42"/>
      <c r="F426" s="42"/>
      <c r="G426" s="42"/>
      <c r="H426" s="42"/>
      <c r="I426" s="42"/>
      <c r="J426" s="42"/>
      <c r="K426" s="42"/>
      <c r="L426" s="42"/>
      <c r="M426" s="42"/>
      <c r="N426" s="42"/>
      <c r="O426" s="42"/>
      <c r="P426" s="42"/>
      <c r="Q426" s="42"/>
      <c r="R426" s="42"/>
      <c r="S426" s="42"/>
    </row>
    <row r="427" ht="15.75" customHeight="1">
      <c r="B427" s="42"/>
      <c r="D427" s="42"/>
      <c r="E427" s="42"/>
      <c r="F427" s="42"/>
      <c r="G427" s="42"/>
      <c r="H427" s="42"/>
      <c r="I427" s="42"/>
      <c r="J427" s="42"/>
      <c r="K427" s="42"/>
      <c r="L427" s="42"/>
      <c r="M427" s="42"/>
      <c r="N427" s="42"/>
      <c r="O427" s="42"/>
      <c r="P427" s="42"/>
      <c r="Q427" s="42"/>
      <c r="R427" s="42"/>
      <c r="S427" s="42"/>
    </row>
    <row r="428" ht="15.75" customHeight="1">
      <c r="B428" s="42"/>
      <c r="D428" s="42"/>
      <c r="E428" s="42"/>
      <c r="F428" s="42"/>
      <c r="G428" s="42"/>
      <c r="H428" s="42"/>
      <c r="I428" s="42"/>
      <c r="J428" s="42"/>
      <c r="K428" s="42"/>
      <c r="L428" s="42"/>
      <c r="M428" s="42"/>
      <c r="N428" s="42"/>
      <c r="O428" s="42"/>
      <c r="P428" s="42"/>
      <c r="Q428" s="42"/>
      <c r="R428" s="42"/>
      <c r="S428" s="42"/>
    </row>
    <row r="429" ht="15.75" customHeight="1">
      <c r="B429" s="42"/>
      <c r="D429" s="42"/>
      <c r="E429" s="42"/>
      <c r="F429" s="42"/>
      <c r="G429" s="42"/>
      <c r="H429" s="42"/>
      <c r="I429" s="42"/>
      <c r="J429" s="42"/>
      <c r="K429" s="42"/>
      <c r="L429" s="42"/>
      <c r="M429" s="42"/>
      <c r="N429" s="42"/>
      <c r="O429" s="42"/>
      <c r="P429" s="42"/>
      <c r="Q429" s="42"/>
      <c r="R429" s="42"/>
      <c r="S429" s="42"/>
    </row>
    <row r="430" ht="15.75" customHeight="1">
      <c r="B430" s="42"/>
      <c r="D430" s="42"/>
      <c r="E430" s="42"/>
      <c r="F430" s="42"/>
      <c r="G430" s="42"/>
      <c r="H430" s="42"/>
      <c r="I430" s="42"/>
      <c r="J430" s="42"/>
      <c r="K430" s="42"/>
      <c r="L430" s="42"/>
      <c r="M430" s="42"/>
      <c r="N430" s="42"/>
      <c r="O430" s="42"/>
      <c r="P430" s="42"/>
      <c r="Q430" s="42"/>
      <c r="R430" s="42"/>
      <c r="S430" s="42"/>
    </row>
    <row r="431" ht="15.75" customHeight="1">
      <c r="B431" s="42"/>
      <c r="D431" s="42"/>
      <c r="E431" s="42"/>
      <c r="F431" s="42"/>
      <c r="G431" s="42"/>
      <c r="H431" s="42"/>
      <c r="I431" s="42"/>
      <c r="J431" s="42"/>
      <c r="K431" s="42"/>
      <c r="L431" s="42"/>
      <c r="M431" s="42"/>
      <c r="N431" s="42"/>
      <c r="O431" s="42"/>
      <c r="P431" s="42"/>
      <c r="Q431" s="42"/>
      <c r="R431" s="42"/>
      <c r="S431" s="42"/>
    </row>
    <row r="432" ht="15.75" customHeight="1">
      <c r="B432" s="42"/>
      <c r="D432" s="42"/>
      <c r="E432" s="42"/>
      <c r="F432" s="42"/>
      <c r="G432" s="42"/>
      <c r="H432" s="42"/>
      <c r="I432" s="42"/>
      <c r="J432" s="42"/>
      <c r="K432" s="42"/>
      <c r="L432" s="42"/>
      <c r="M432" s="42"/>
      <c r="N432" s="42"/>
      <c r="O432" s="42"/>
      <c r="P432" s="42"/>
      <c r="Q432" s="42"/>
      <c r="R432" s="42"/>
      <c r="S432" s="42"/>
    </row>
    <row r="433" ht="15.75" customHeight="1">
      <c r="B433" s="42"/>
      <c r="D433" s="42"/>
      <c r="E433" s="42"/>
      <c r="F433" s="42"/>
      <c r="G433" s="42"/>
      <c r="H433" s="42"/>
      <c r="I433" s="42"/>
      <c r="J433" s="42"/>
      <c r="K433" s="42"/>
      <c r="L433" s="42"/>
      <c r="M433" s="42"/>
      <c r="N433" s="42"/>
      <c r="O433" s="42"/>
      <c r="P433" s="42"/>
      <c r="Q433" s="42"/>
      <c r="R433" s="42"/>
      <c r="S433" s="42"/>
    </row>
    <row r="434" ht="15.75" customHeight="1">
      <c r="B434" s="42"/>
      <c r="D434" s="42"/>
      <c r="E434" s="42"/>
      <c r="F434" s="42"/>
      <c r="G434" s="42"/>
      <c r="H434" s="42"/>
      <c r="I434" s="42"/>
      <c r="J434" s="42"/>
      <c r="K434" s="42"/>
      <c r="L434" s="42"/>
      <c r="M434" s="42"/>
      <c r="N434" s="42"/>
      <c r="O434" s="42"/>
      <c r="P434" s="42"/>
      <c r="Q434" s="42"/>
      <c r="R434" s="42"/>
      <c r="S434" s="42"/>
    </row>
    <row r="435" ht="15.75" customHeight="1">
      <c r="B435" s="42"/>
      <c r="D435" s="42"/>
      <c r="E435" s="42"/>
      <c r="F435" s="42"/>
      <c r="G435" s="42"/>
      <c r="H435" s="42"/>
      <c r="I435" s="42"/>
      <c r="J435" s="42"/>
      <c r="K435" s="42"/>
      <c r="L435" s="42"/>
      <c r="M435" s="42"/>
      <c r="N435" s="42"/>
      <c r="O435" s="42"/>
      <c r="P435" s="42"/>
      <c r="Q435" s="42"/>
      <c r="R435" s="42"/>
      <c r="S435" s="42"/>
    </row>
    <row r="436" ht="15.75" customHeight="1">
      <c r="B436" s="42"/>
      <c r="D436" s="42"/>
      <c r="E436" s="42"/>
      <c r="F436" s="42"/>
      <c r="G436" s="42"/>
      <c r="H436" s="42"/>
      <c r="I436" s="42"/>
      <c r="J436" s="42"/>
      <c r="K436" s="42"/>
      <c r="L436" s="42"/>
      <c r="M436" s="42"/>
      <c r="N436" s="42"/>
      <c r="O436" s="42"/>
      <c r="P436" s="42"/>
      <c r="Q436" s="42"/>
      <c r="R436" s="42"/>
      <c r="S436" s="42"/>
    </row>
    <row r="437" ht="15.75" customHeight="1">
      <c r="B437" s="42"/>
      <c r="D437" s="42"/>
      <c r="E437" s="42"/>
      <c r="F437" s="42"/>
      <c r="G437" s="42"/>
      <c r="H437" s="42"/>
      <c r="I437" s="42"/>
      <c r="J437" s="42"/>
      <c r="K437" s="42"/>
      <c r="L437" s="42"/>
      <c r="M437" s="42"/>
      <c r="N437" s="42"/>
      <c r="O437" s="42"/>
      <c r="P437" s="42"/>
      <c r="Q437" s="42"/>
      <c r="R437" s="42"/>
      <c r="S437" s="42"/>
    </row>
    <row r="438" ht="15.75" customHeight="1">
      <c r="B438" s="42"/>
      <c r="D438" s="42"/>
      <c r="E438" s="42"/>
      <c r="F438" s="42"/>
      <c r="G438" s="42"/>
      <c r="H438" s="42"/>
      <c r="I438" s="42"/>
      <c r="J438" s="42"/>
      <c r="K438" s="42"/>
      <c r="L438" s="42"/>
      <c r="M438" s="42"/>
      <c r="N438" s="42"/>
      <c r="O438" s="42"/>
      <c r="P438" s="42"/>
      <c r="Q438" s="42"/>
      <c r="R438" s="42"/>
      <c r="S438" s="42"/>
    </row>
    <row r="439" ht="15.75" customHeight="1">
      <c r="B439" s="42"/>
      <c r="D439" s="42"/>
      <c r="E439" s="42"/>
      <c r="F439" s="42"/>
      <c r="G439" s="42"/>
      <c r="H439" s="42"/>
      <c r="I439" s="42"/>
      <c r="J439" s="42"/>
      <c r="K439" s="42"/>
      <c r="L439" s="42"/>
      <c r="M439" s="42"/>
      <c r="N439" s="42"/>
      <c r="O439" s="42"/>
      <c r="P439" s="42"/>
      <c r="Q439" s="42"/>
      <c r="R439" s="42"/>
      <c r="S439" s="42"/>
    </row>
    <row r="440" ht="15.75" customHeight="1">
      <c r="B440" s="42"/>
      <c r="D440" s="42"/>
      <c r="E440" s="42"/>
      <c r="F440" s="42"/>
      <c r="G440" s="42"/>
      <c r="H440" s="42"/>
      <c r="I440" s="42"/>
      <c r="J440" s="42"/>
      <c r="K440" s="42"/>
      <c r="L440" s="42"/>
      <c r="M440" s="42"/>
      <c r="N440" s="42"/>
      <c r="O440" s="42"/>
      <c r="P440" s="42"/>
      <c r="Q440" s="42"/>
      <c r="R440" s="42"/>
      <c r="S440" s="42"/>
    </row>
    <row r="441" ht="15.75" customHeight="1">
      <c r="B441" s="42"/>
      <c r="D441" s="42"/>
      <c r="E441" s="42"/>
      <c r="F441" s="42"/>
      <c r="G441" s="42"/>
      <c r="H441" s="42"/>
      <c r="I441" s="42"/>
      <c r="J441" s="42"/>
      <c r="K441" s="42"/>
      <c r="L441" s="42"/>
      <c r="M441" s="42"/>
      <c r="N441" s="42"/>
      <c r="O441" s="42"/>
      <c r="P441" s="42"/>
      <c r="Q441" s="42"/>
      <c r="R441" s="42"/>
      <c r="S441" s="42"/>
    </row>
    <row r="442" ht="15.75" customHeight="1">
      <c r="B442" s="42"/>
      <c r="D442" s="42"/>
      <c r="E442" s="42"/>
      <c r="F442" s="42"/>
      <c r="G442" s="42"/>
      <c r="H442" s="42"/>
      <c r="I442" s="42"/>
      <c r="J442" s="42"/>
      <c r="K442" s="42"/>
      <c r="L442" s="42"/>
      <c r="M442" s="42"/>
      <c r="N442" s="42"/>
      <c r="O442" s="42"/>
      <c r="P442" s="42"/>
      <c r="Q442" s="42"/>
      <c r="R442" s="42"/>
      <c r="S442" s="42"/>
    </row>
    <row r="443" ht="15.75" customHeight="1">
      <c r="B443" s="42"/>
      <c r="D443" s="42"/>
      <c r="E443" s="42"/>
      <c r="F443" s="42"/>
      <c r="G443" s="42"/>
      <c r="H443" s="42"/>
      <c r="I443" s="42"/>
      <c r="J443" s="42"/>
      <c r="K443" s="42"/>
      <c r="L443" s="42"/>
      <c r="M443" s="42"/>
      <c r="N443" s="42"/>
      <c r="O443" s="42"/>
      <c r="P443" s="42"/>
      <c r="Q443" s="42"/>
      <c r="R443" s="42"/>
      <c r="S443" s="42"/>
    </row>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B2:E2"/>
    <mergeCell ref="A7:E7"/>
  </mergeCell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7.0"/>
    <col customWidth="1" min="3" max="3" width="12.63"/>
    <col customWidth="1" min="4" max="4" width="9.0"/>
    <col customWidth="1" min="5" max="5" width="12.63"/>
    <col customWidth="1" min="6" max="6" width="6.88"/>
    <col customWidth="1" min="7" max="7" width="8.63"/>
    <col customWidth="1" min="8" max="8" width="5.13"/>
    <col customWidth="1" min="9" max="9" width="5.5"/>
    <col customWidth="1" min="10" max="10" width="3.63"/>
    <col customWidth="1" min="11" max="11" width="36.75"/>
  </cols>
  <sheetData>
    <row r="1" ht="27.0" customHeight="1">
      <c r="A1" s="2" t="s">
        <v>3</v>
      </c>
      <c r="B1" s="4"/>
      <c r="C1" s="4"/>
      <c r="D1" s="4"/>
      <c r="E1" s="4"/>
      <c r="F1" s="4"/>
      <c r="G1" s="4"/>
      <c r="H1" s="4"/>
      <c r="I1" s="4"/>
      <c r="J1" s="4"/>
      <c r="K1" s="5"/>
    </row>
    <row r="2" ht="26.25" customHeight="1">
      <c r="A2" s="11" t="s">
        <v>5</v>
      </c>
      <c r="B2" s="12" t="s">
        <v>7</v>
      </c>
      <c r="C2" s="7"/>
      <c r="D2" s="7"/>
      <c r="E2" s="7"/>
      <c r="F2" s="7"/>
      <c r="G2" s="7"/>
      <c r="H2" s="7"/>
      <c r="I2" s="7"/>
      <c r="J2" s="7"/>
      <c r="K2" s="9"/>
    </row>
    <row r="3" ht="30.75" customHeight="1">
      <c r="A3" s="15">
        <v>1.0</v>
      </c>
      <c r="B3" s="16" t="s">
        <v>11</v>
      </c>
      <c r="C3" s="17"/>
      <c r="D3" s="17"/>
      <c r="E3" s="17"/>
      <c r="F3" s="17"/>
      <c r="G3" s="17"/>
      <c r="H3" s="17"/>
      <c r="I3" s="17"/>
      <c r="J3" s="17"/>
      <c r="K3" s="21"/>
    </row>
    <row r="4" ht="15.75" customHeight="1">
      <c r="A4" s="15">
        <v>2.0</v>
      </c>
      <c r="B4" s="16" t="s">
        <v>16</v>
      </c>
      <c r="C4" s="17"/>
      <c r="D4" s="17"/>
      <c r="E4" s="17"/>
      <c r="F4" s="17"/>
      <c r="G4" s="17"/>
      <c r="H4" s="17"/>
      <c r="I4" s="17"/>
      <c r="J4" s="17"/>
      <c r="K4" s="21"/>
    </row>
    <row r="5" ht="15.75" customHeight="1">
      <c r="A5" s="15">
        <v>3.0</v>
      </c>
      <c r="B5" s="16" t="s">
        <v>19</v>
      </c>
      <c r="C5" s="17"/>
      <c r="D5" s="17"/>
      <c r="E5" s="17"/>
      <c r="F5" s="17"/>
      <c r="G5" s="17"/>
      <c r="H5" s="17"/>
      <c r="I5" s="17"/>
      <c r="J5" s="17"/>
      <c r="K5" s="21"/>
    </row>
    <row r="6" ht="15.75" customHeight="1">
      <c r="A6" s="15">
        <v>4.0</v>
      </c>
      <c r="B6" s="16" t="s">
        <v>24</v>
      </c>
      <c r="C6" s="17"/>
      <c r="D6" s="17"/>
      <c r="E6" s="17"/>
      <c r="F6" s="17"/>
      <c r="G6" s="17"/>
      <c r="H6" s="17"/>
      <c r="I6" s="17"/>
      <c r="J6" s="17"/>
      <c r="K6" s="21"/>
    </row>
    <row r="7" ht="39.75" customHeight="1">
      <c r="A7" s="26" t="s">
        <v>25</v>
      </c>
      <c r="B7" s="7"/>
      <c r="C7" s="7"/>
      <c r="D7" s="7"/>
      <c r="E7" s="7"/>
      <c r="F7" s="7"/>
      <c r="G7" s="7"/>
      <c r="H7" s="7"/>
      <c r="I7" s="7"/>
      <c r="J7" s="7"/>
      <c r="K7" s="9"/>
    </row>
    <row r="8" ht="60.0" customHeight="1">
      <c r="A8" s="27" t="s">
        <v>29</v>
      </c>
    </row>
    <row r="9" ht="55.5" customHeight="1">
      <c r="A9" s="28">
        <v>1.0</v>
      </c>
      <c r="B9" s="29" t="s">
        <v>9</v>
      </c>
      <c r="C9" s="30" t="s">
        <v>17</v>
      </c>
      <c r="D9" s="7"/>
      <c r="E9" s="7"/>
      <c r="F9" s="9"/>
      <c r="G9" s="31" t="s">
        <v>10</v>
      </c>
      <c r="H9" s="7"/>
      <c r="I9" s="7"/>
      <c r="J9" s="9"/>
      <c r="K9" s="32" t="s">
        <v>20</v>
      </c>
    </row>
    <row r="10" ht="28.5" customHeight="1">
      <c r="A10" s="33" t="s">
        <v>8</v>
      </c>
      <c r="B10" s="34" t="s">
        <v>40</v>
      </c>
      <c r="C10" s="31" t="s">
        <v>42</v>
      </c>
      <c r="D10" s="7"/>
      <c r="E10" s="7"/>
      <c r="F10" s="9"/>
      <c r="G10" s="35" t="s">
        <v>45</v>
      </c>
      <c r="H10" s="7"/>
      <c r="I10" s="7"/>
      <c r="J10" s="9"/>
      <c r="K10" s="34" t="s">
        <v>15</v>
      </c>
    </row>
    <row r="11" ht="26.25" customHeight="1">
      <c r="A11" s="36">
        <v>1.0</v>
      </c>
      <c r="B11" s="38" t="s">
        <v>49</v>
      </c>
      <c r="C11" s="40" t="s">
        <v>52</v>
      </c>
      <c r="D11" s="7"/>
      <c r="E11" s="7"/>
      <c r="F11" s="9"/>
      <c r="G11" s="40" t="s">
        <v>54</v>
      </c>
      <c r="H11" s="7"/>
      <c r="I11" s="7"/>
      <c r="J11" s="9"/>
      <c r="K11" s="38" t="s">
        <v>57</v>
      </c>
    </row>
    <row r="12" ht="26.25" customHeight="1">
      <c r="A12" s="36">
        <v>2.0</v>
      </c>
      <c r="B12" s="38" t="s">
        <v>59</v>
      </c>
      <c r="C12" s="40" t="s">
        <v>60</v>
      </c>
      <c r="D12" s="7"/>
      <c r="E12" s="7"/>
      <c r="F12" s="9"/>
      <c r="G12" s="40" t="s">
        <v>62</v>
      </c>
      <c r="H12" s="7"/>
      <c r="I12" s="7"/>
      <c r="J12" s="9"/>
      <c r="K12" s="38"/>
    </row>
    <row r="13" ht="26.25" customHeight="1">
      <c r="A13" s="36">
        <v>3.0</v>
      </c>
      <c r="B13" s="38" t="s">
        <v>65</v>
      </c>
      <c r="C13" s="40" t="s">
        <v>68</v>
      </c>
      <c r="D13" s="7"/>
      <c r="E13" s="7"/>
      <c r="F13" s="9"/>
      <c r="G13" s="40" t="s">
        <v>62</v>
      </c>
      <c r="H13" s="7"/>
      <c r="I13" s="7"/>
      <c r="J13" s="9"/>
      <c r="K13" s="38"/>
    </row>
    <row r="14" ht="26.25" customHeight="1">
      <c r="A14" s="36">
        <v>4.0</v>
      </c>
      <c r="B14" s="38" t="s">
        <v>73</v>
      </c>
      <c r="C14" s="40" t="s">
        <v>75</v>
      </c>
      <c r="D14" s="7"/>
      <c r="E14" s="7"/>
      <c r="F14" s="9"/>
      <c r="G14" s="40" t="s">
        <v>62</v>
      </c>
      <c r="H14" s="7"/>
      <c r="I14" s="7"/>
      <c r="J14" s="9"/>
      <c r="K14" s="38"/>
    </row>
    <row r="15" ht="26.25" customHeight="1">
      <c r="A15" s="36">
        <v>5.0</v>
      </c>
      <c r="B15" s="38" t="s">
        <v>79</v>
      </c>
      <c r="C15" s="40" t="s">
        <v>81</v>
      </c>
      <c r="D15" s="7"/>
      <c r="E15" s="7"/>
      <c r="F15" s="9"/>
      <c r="G15" s="40"/>
      <c r="H15" s="7"/>
      <c r="I15" s="7"/>
      <c r="J15" s="9"/>
      <c r="K15" s="38"/>
    </row>
    <row r="16" ht="26.25" customHeight="1">
      <c r="A16" s="36">
        <v>6.0</v>
      </c>
      <c r="B16" s="38" t="s">
        <v>85</v>
      </c>
      <c r="C16" s="40" t="s">
        <v>87</v>
      </c>
      <c r="D16" s="7"/>
      <c r="E16" s="7"/>
      <c r="F16" s="9"/>
      <c r="G16" s="40"/>
      <c r="H16" s="7"/>
      <c r="I16" s="7"/>
      <c r="J16" s="9"/>
      <c r="K16" s="38"/>
    </row>
    <row r="17" ht="26.25" customHeight="1">
      <c r="A17" s="36">
        <v>7.0</v>
      </c>
      <c r="B17" s="38" t="s">
        <v>92</v>
      </c>
      <c r="C17" s="40" t="s">
        <v>93</v>
      </c>
      <c r="D17" s="7"/>
      <c r="E17" s="7"/>
      <c r="F17" s="9"/>
      <c r="G17" s="40"/>
      <c r="H17" s="7"/>
      <c r="I17" s="7"/>
      <c r="J17" s="9"/>
      <c r="K17" s="38"/>
    </row>
    <row r="18" ht="40.5" customHeight="1">
      <c r="A18" s="36">
        <v>8.0</v>
      </c>
      <c r="B18" s="38" t="s">
        <v>100</v>
      </c>
      <c r="C18" s="40" t="s">
        <v>102</v>
      </c>
      <c r="D18" s="7"/>
      <c r="E18" s="7"/>
      <c r="F18" s="9"/>
      <c r="G18" s="40"/>
      <c r="H18" s="7"/>
      <c r="I18" s="7"/>
      <c r="J18" s="9"/>
      <c r="K18" s="38"/>
    </row>
    <row r="19" ht="31.5" customHeight="1">
      <c r="A19" s="36">
        <v>9.0</v>
      </c>
      <c r="B19" s="38" t="s">
        <v>107</v>
      </c>
      <c r="C19" s="40" t="s">
        <v>109</v>
      </c>
      <c r="D19" s="7"/>
      <c r="E19" s="7"/>
      <c r="F19" s="9"/>
      <c r="G19" s="40"/>
      <c r="H19" s="7"/>
      <c r="I19" s="7"/>
      <c r="J19" s="9"/>
      <c r="K19" s="38"/>
    </row>
    <row r="20" ht="28.5" customHeight="1">
      <c r="A20" s="36">
        <v>10.0</v>
      </c>
      <c r="B20" s="38" t="s">
        <v>115</v>
      </c>
      <c r="C20" s="40" t="s">
        <v>116</v>
      </c>
      <c r="D20" s="7"/>
      <c r="E20" s="7"/>
      <c r="F20" s="9"/>
      <c r="G20" s="40"/>
      <c r="H20" s="7"/>
      <c r="I20" s="7"/>
      <c r="J20" s="9"/>
      <c r="K20" s="38"/>
    </row>
    <row r="21" ht="26.25" customHeight="1">
      <c r="A21" s="43"/>
      <c r="B21" s="43"/>
      <c r="C21" s="43"/>
      <c r="D21" s="43"/>
      <c r="E21" s="43"/>
      <c r="F21" s="43"/>
      <c r="G21" s="43"/>
      <c r="H21" s="43"/>
      <c r="I21" s="43"/>
      <c r="J21" s="43"/>
      <c r="K21" s="43"/>
      <c r="L21" s="43"/>
    </row>
    <row r="22" ht="26.25" customHeight="1">
      <c r="A22" s="43"/>
      <c r="B22" s="43"/>
      <c r="C22" s="43"/>
      <c r="D22" s="43"/>
      <c r="E22" s="43"/>
      <c r="F22" s="43"/>
      <c r="G22" s="43"/>
      <c r="H22" s="43"/>
      <c r="I22" s="43"/>
      <c r="J22" s="43"/>
      <c r="K22" s="43"/>
      <c r="L22" s="43"/>
    </row>
    <row r="23" ht="26.25" customHeight="1">
      <c r="A23" s="28">
        <v>2.0</v>
      </c>
      <c r="B23" s="29" t="s">
        <v>9</v>
      </c>
      <c r="C23" s="30" t="s">
        <v>28</v>
      </c>
      <c r="D23" s="7"/>
      <c r="E23" s="7"/>
      <c r="F23" s="9"/>
      <c r="G23" s="31" t="s">
        <v>10</v>
      </c>
      <c r="H23" s="7"/>
      <c r="I23" s="7"/>
      <c r="J23" s="9"/>
      <c r="K23" s="32" t="s">
        <v>30</v>
      </c>
    </row>
    <row r="24" ht="26.25" customHeight="1">
      <c r="A24" s="33" t="s">
        <v>8</v>
      </c>
      <c r="B24" s="34" t="s">
        <v>40</v>
      </c>
      <c r="C24" s="31" t="s">
        <v>42</v>
      </c>
      <c r="D24" s="7"/>
      <c r="E24" s="7"/>
      <c r="F24" s="9"/>
      <c r="G24" s="35" t="s">
        <v>45</v>
      </c>
      <c r="H24" s="7"/>
      <c r="I24" s="7"/>
      <c r="J24" s="9"/>
      <c r="K24" s="34" t="s">
        <v>15</v>
      </c>
    </row>
    <row r="25" ht="26.25" customHeight="1">
      <c r="A25" s="36">
        <v>1.0</v>
      </c>
      <c r="B25" s="38" t="s">
        <v>59</v>
      </c>
      <c r="C25" s="40" t="s">
        <v>130</v>
      </c>
      <c r="D25" s="7"/>
      <c r="E25" s="7"/>
      <c r="F25" s="9"/>
      <c r="G25" s="40" t="s">
        <v>54</v>
      </c>
      <c r="H25" s="7"/>
      <c r="I25" s="7"/>
      <c r="J25" s="9"/>
      <c r="K25" s="38" t="s">
        <v>57</v>
      </c>
    </row>
    <row r="26" ht="26.25" customHeight="1">
      <c r="A26" s="36">
        <v>2.0</v>
      </c>
      <c r="B26" s="38" t="s">
        <v>131</v>
      </c>
      <c r="C26" s="40" t="s">
        <v>132</v>
      </c>
      <c r="D26" s="7"/>
      <c r="E26" s="7"/>
      <c r="F26" s="9"/>
      <c r="G26" s="40"/>
      <c r="H26" s="7"/>
      <c r="I26" s="7"/>
      <c r="J26" s="9"/>
      <c r="K26" s="38"/>
    </row>
    <row r="27" ht="26.25" customHeight="1">
      <c r="A27" s="36">
        <v>3.0</v>
      </c>
      <c r="B27" s="38" t="s">
        <v>133</v>
      </c>
      <c r="C27" s="40" t="s">
        <v>134</v>
      </c>
      <c r="D27" s="7"/>
      <c r="E27" s="7"/>
      <c r="F27" s="9"/>
      <c r="G27" s="40"/>
      <c r="H27" s="7"/>
      <c r="I27" s="7"/>
      <c r="J27" s="9"/>
      <c r="K27" s="38"/>
    </row>
    <row r="28" ht="26.25" customHeight="1">
      <c r="A28" s="43"/>
      <c r="B28" s="43"/>
      <c r="C28" s="43"/>
      <c r="D28" s="43"/>
      <c r="E28" s="43"/>
      <c r="F28" s="43"/>
      <c r="G28" s="43"/>
      <c r="H28" s="43"/>
      <c r="I28" s="43"/>
      <c r="J28" s="43"/>
      <c r="K28" s="43"/>
      <c r="L28" s="43"/>
      <c r="M28" s="43"/>
      <c r="N28" s="43"/>
    </row>
    <row r="29" ht="26.25" customHeight="1">
      <c r="A29" s="46"/>
      <c r="B29" s="46"/>
      <c r="C29" s="46"/>
      <c r="D29" s="46"/>
      <c r="E29" s="46"/>
      <c r="F29" s="46"/>
      <c r="G29" s="46"/>
      <c r="H29" s="46"/>
      <c r="I29" s="46"/>
      <c r="J29" s="46"/>
      <c r="K29" s="46"/>
      <c r="L29" s="46"/>
      <c r="M29" s="46"/>
      <c r="N29" s="46"/>
    </row>
    <row r="30" ht="15.75" customHeight="1">
      <c r="A30" s="28">
        <v>3.0</v>
      </c>
      <c r="B30" s="29" t="s">
        <v>9</v>
      </c>
      <c r="C30" s="30" t="s">
        <v>34</v>
      </c>
      <c r="D30" s="7"/>
      <c r="E30" s="7"/>
      <c r="F30" s="9"/>
      <c r="G30" s="31" t="s">
        <v>10</v>
      </c>
      <c r="H30" s="7"/>
      <c r="I30" s="7"/>
      <c r="J30" s="9"/>
      <c r="K30" s="32" t="s">
        <v>135</v>
      </c>
    </row>
    <row r="31" ht="15.75" customHeight="1">
      <c r="A31" s="33" t="s">
        <v>8</v>
      </c>
      <c r="B31" s="34" t="s">
        <v>40</v>
      </c>
      <c r="C31" s="31" t="s">
        <v>42</v>
      </c>
      <c r="D31" s="7"/>
      <c r="E31" s="7"/>
      <c r="F31" s="9"/>
      <c r="G31" s="35" t="s">
        <v>45</v>
      </c>
      <c r="H31" s="7"/>
      <c r="I31" s="7"/>
      <c r="J31" s="9"/>
      <c r="K31" s="34" t="s">
        <v>15</v>
      </c>
    </row>
    <row r="32" ht="15.75" customHeight="1">
      <c r="A32" s="36">
        <v>1.0</v>
      </c>
      <c r="B32" s="38" t="s">
        <v>65</v>
      </c>
      <c r="C32" s="40" t="s">
        <v>136</v>
      </c>
      <c r="D32" s="7"/>
      <c r="E32" s="7"/>
      <c r="F32" s="9"/>
      <c r="G32" s="40" t="s">
        <v>54</v>
      </c>
      <c r="H32" s="7"/>
      <c r="I32" s="7"/>
      <c r="J32" s="9"/>
      <c r="K32" s="38" t="s">
        <v>57</v>
      </c>
    </row>
    <row r="33" ht="40.5" customHeight="1">
      <c r="A33" s="36">
        <v>2.0</v>
      </c>
      <c r="B33" s="38" t="s">
        <v>137</v>
      </c>
      <c r="C33" s="40" t="s">
        <v>138</v>
      </c>
      <c r="D33" s="7"/>
      <c r="E33" s="7"/>
      <c r="F33" s="9"/>
      <c r="G33" s="40"/>
      <c r="H33" s="7"/>
      <c r="I33" s="7"/>
      <c r="J33" s="9"/>
      <c r="K33" s="38"/>
    </row>
    <row r="34" ht="15.75" customHeight="1">
      <c r="A34" s="36">
        <v>3.0</v>
      </c>
      <c r="B34" s="38" t="s">
        <v>139</v>
      </c>
      <c r="C34" s="40" t="s">
        <v>140</v>
      </c>
      <c r="D34" s="7"/>
      <c r="E34" s="7"/>
      <c r="F34" s="9"/>
      <c r="G34" s="40"/>
      <c r="H34" s="7"/>
      <c r="I34" s="7"/>
      <c r="J34" s="9"/>
      <c r="K34" s="38"/>
    </row>
    <row r="35" ht="15.75" customHeight="1">
      <c r="A35" s="43"/>
      <c r="B35" s="43"/>
      <c r="C35" s="43"/>
      <c r="D35" s="43"/>
      <c r="E35" s="43"/>
      <c r="F35" s="43"/>
      <c r="G35" s="43"/>
      <c r="H35" s="43"/>
      <c r="I35" s="43"/>
      <c r="J35" s="43"/>
      <c r="K35" s="43"/>
      <c r="L35" s="43"/>
      <c r="M35" s="43"/>
      <c r="N35" s="43"/>
    </row>
    <row r="36" ht="15.75" customHeight="1">
      <c r="A36" s="46"/>
      <c r="B36" s="46"/>
      <c r="C36" s="46"/>
      <c r="D36" s="46"/>
      <c r="E36" s="46"/>
      <c r="F36" s="46"/>
      <c r="G36" s="46"/>
      <c r="H36" s="46"/>
      <c r="I36" s="46"/>
      <c r="J36" s="46"/>
      <c r="K36" s="46"/>
      <c r="L36" s="46"/>
      <c r="M36" s="46"/>
      <c r="N36" s="46"/>
    </row>
    <row r="37" ht="15.75" customHeight="1">
      <c r="A37" s="28">
        <v>4.0</v>
      </c>
      <c r="B37" s="29" t="s">
        <v>9</v>
      </c>
      <c r="C37" s="30" t="s">
        <v>39</v>
      </c>
      <c r="D37" s="7"/>
      <c r="E37" s="7"/>
      <c r="F37" s="9"/>
      <c r="G37" s="31" t="s">
        <v>10</v>
      </c>
      <c r="H37" s="7"/>
      <c r="I37" s="7"/>
      <c r="J37" s="9"/>
      <c r="K37" s="32" t="s">
        <v>141</v>
      </c>
    </row>
    <row r="38" ht="15.75" customHeight="1">
      <c r="A38" s="33" t="s">
        <v>8</v>
      </c>
      <c r="B38" s="34" t="s">
        <v>40</v>
      </c>
      <c r="C38" s="31" t="s">
        <v>42</v>
      </c>
      <c r="D38" s="7"/>
      <c r="E38" s="7"/>
      <c r="F38" s="9"/>
      <c r="G38" s="35" t="s">
        <v>45</v>
      </c>
      <c r="H38" s="7"/>
      <c r="I38" s="7"/>
      <c r="J38" s="9"/>
      <c r="K38" s="34" t="s">
        <v>15</v>
      </c>
    </row>
    <row r="39" ht="15.75" customHeight="1">
      <c r="A39" s="36">
        <v>1.0</v>
      </c>
      <c r="B39" s="38" t="s">
        <v>73</v>
      </c>
      <c r="C39" s="40" t="s">
        <v>142</v>
      </c>
      <c r="D39" s="7"/>
      <c r="E39" s="7"/>
      <c r="F39" s="9"/>
      <c r="G39" s="40" t="s">
        <v>54</v>
      </c>
      <c r="H39" s="7"/>
      <c r="I39" s="7"/>
      <c r="J39" s="9"/>
      <c r="K39" s="38" t="s">
        <v>57</v>
      </c>
    </row>
    <row r="40" ht="15.75" customHeight="1">
      <c r="A40" s="36">
        <v>2.0</v>
      </c>
      <c r="B40" s="38" t="s">
        <v>143</v>
      </c>
      <c r="C40" s="40" t="s">
        <v>144</v>
      </c>
      <c r="D40" s="7"/>
      <c r="E40" s="7"/>
      <c r="F40" s="9"/>
      <c r="G40" s="40"/>
      <c r="H40" s="7"/>
      <c r="I40" s="7"/>
      <c r="J40" s="9"/>
      <c r="K40" s="38"/>
    </row>
    <row r="41" ht="15.75" customHeight="1">
      <c r="A41" s="36">
        <v>3.0</v>
      </c>
      <c r="B41" s="38" t="s">
        <v>145</v>
      </c>
      <c r="C41" s="40" t="s">
        <v>146</v>
      </c>
      <c r="D41" s="7"/>
      <c r="E41" s="7"/>
      <c r="F41" s="9"/>
      <c r="G41" s="40"/>
      <c r="H41" s="7"/>
      <c r="I41" s="7"/>
      <c r="J41" s="9"/>
      <c r="K41" s="38"/>
    </row>
    <row r="42" ht="15.75" customHeight="1">
      <c r="A42" s="36">
        <v>4.0</v>
      </c>
      <c r="B42" s="38" t="s">
        <v>147</v>
      </c>
      <c r="C42" s="40" t="s">
        <v>148</v>
      </c>
      <c r="D42" s="7"/>
      <c r="E42" s="7"/>
      <c r="F42" s="9"/>
      <c r="G42" s="40"/>
      <c r="H42" s="7"/>
      <c r="I42" s="7"/>
      <c r="J42" s="9"/>
      <c r="K42" s="38"/>
    </row>
    <row r="43" ht="15.75" customHeight="1">
      <c r="A43" s="43"/>
      <c r="B43" s="43"/>
      <c r="C43" s="43"/>
      <c r="D43" s="43"/>
      <c r="E43" s="43"/>
      <c r="F43" s="43"/>
      <c r="G43" s="43"/>
      <c r="H43" s="43"/>
      <c r="I43" s="43"/>
      <c r="J43" s="43"/>
      <c r="K43" s="43"/>
      <c r="L43" s="43"/>
      <c r="M43" s="43"/>
      <c r="N43" s="43"/>
    </row>
    <row r="44" ht="15.75" customHeight="1">
      <c r="A44" s="46"/>
      <c r="B44" s="46"/>
      <c r="C44" s="46"/>
      <c r="D44" s="46"/>
      <c r="E44" s="46"/>
      <c r="F44" s="46"/>
      <c r="G44" s="46"/>
      <c r="H44" s="46"/>
      <c r="I44" s="46"/>
      <c r="J44" s="46"/>
      <c r="K44" s="46"/>
      <c r="L44" s="46"/>
      <c r="M44" s="46"/>
      <c r="N44" s="46"/>
    </row>
    <row r="45" ht="15.75" customHeight="1">
      <c r="A45" s="28">
        <v>5.0</v>
      </c>
      <c r="B45" s="29" t="s">
        <v>9</v>
      </c>
      <c r="C45" s="30" t="s">
        <v>46</v>
      </c>
      <c r="D45" s="7"/>
      <c r="E45" s="7"/>
      <c r="F45" s="9"/>
      <c r="G45" s="31" t="s">
        <v>10</v>
      </c>
      <c r="H45" s="7"/>
      <c r="I45" s="7"/>
      <c r="J45" s="9"/>
      <c r="K45" s="32" t="s">
        <v>149</v>
      </c>
    </row>
    <row r="46" ht="15.75" customHeight="1">
      <c r="A46" s="33" t="s">
        <v>8</v>
      </c>
      <c r="B46" s="34" t="s">
        <v>40</v>
      </c>
      <c r="C46" s="31" t="s">
        <v>42</v>
      </c>
      <c r="D46" s="7"/>
      <c r="E46" s="7"/>
      <c r="F46" s="9"/>
      <c r="G46" s="35" t="s">
        <v>45</v>
      </c>
      <c r="H46" s="7"/>
      <c r="I46" s="7"/>
      <c r="J46" s="9"/>
      <c r="K46" s="34" t="s">
        <v>15</v>
      </c>
    </row>
    <row r="47" ht="15.75" customHeight="1">
      <c r="A47" s="36">
        <v>1.0</v>
      </c>
      <c r="B47" s="38" t="s">
        <v>150</v>
      </c>
      <c r="C47" s="40" t="s">
        <v>151</v>
      </c>
      <c r="D47" s="7"/>
      <c r="E47" s="7"/>
      <c r="F47" s="9"/>
      <c r="G47" s="40" t="s">
        <v>54</v>
      </c>
      <c r="H47" s="7"/>
      <c r="I47" s="7"/>
      <c r="J47" s="9"/>
      <c r="K47" s="38" t="s">
        <v>57</v>
      </c>
    </row>
    <row r="48" ht="15.75" customHeight="1">
      <c r="A48" s="36">
        <v>2.0</v>
      </c>
      <c r="B48" s="38" t="s">
        <v>152</v>
      </c>
      <c r="C48" s="40" t="s">
        <v>153</v>
      </c>
      <c r="D48" s="7"/>
      <c r="E48" s="7"/>
      <c r="F48" s="9"/>
      <c r="G48" s="40" t="s">
        <v>62</v>
      </c>
      <c r="H48" s="7"/>
      <c r="I48" s="7"/>
      <c r="J48" s="9"/>
      <c r="K48" s="38"/>
    </row>
    <row r="49" ht="15.75" customHeight="1">
      <c r="A49" s="36">
        <v>3.0</v>
      </c>
      <c r="B49" s="38" t="s">
        <v>154</v>
      </c>
      <c r="C49" s="40" t="s">
        <v>155</v>
      </c>
      <c r="D49" s="7"/>
      <c r="E49" s="7"/>
      <c r="F49" s="9"/>
      <c r="G49" s="40"/>
      <c r="H49" s="7"/>
      <c r="I49" s="7"/>
      <c r="J49" s="9"/>
      <c r="K49" s="38"/>
    </row>
    <row r="50" ht="15.75" customHeight="1">
      <c r="A50" s="36">
        <v>4.0</v>
      </c>
      <c r="B50" s="38" t="s">
        <v>156</v>
      </c>
      <c r="C50" s="40" t="s">
        <v>157</v>
      </c>
      <c r="D50" s="7"/>
      <c r="E50" s="7"/>
      <c r="F50" s="9"/>
      <c r="G50" s="40"/>
      <c r="H50" s="7"/>
      <c r="I50" s="7"/>
      <c r="J50" s="9"/>
      <c r="K50" s="38"/>
    </row>
    <row r="51" ht="15.75" customHeight="1">
      <c r="A51" s="36">
        <v>5.0</v>
      </c>
      <c r="B51" s="38" t="s">
        <v>158</v>
      </c>
      <c r="C51" s="40" t="s">
        <v>159</v>
      </c>
      <c r="D51" s="7"/>
      <c r="E51" s="7"/>
      <c r="F51" s="9"/>
      <c r="G51" s="40"/>
      <c r="H51" s="7"/>
      <c r="I51" s="7"/>
      <c r="J51" s="9"/>
      <c r="K51" s="38"/>
    </row>
    <row r="52" ht="15.75" customHeight="1">
      <c r="A52" s="36">
        <v>6.0</v>
      </c>
      <c r="B52" s="38" t="s">
        <v>160</v>
      </c>
      <c r="C52" s="40" t="s">
        <v>161</v>
      </c>
      <c r="D52" s="7"/>
      <c r="E52" s="7"/>
      <c r="F52" s="9"/>
      <c r="G52" s="40"/>
      <c r="H52" s="7"/>
      <c r="I52" s="7"/>
      <c r="J52" s="9"/>
      <c r="K52" s="38"/>
    </row>
    <row r="53" ht="15.75" customHeight="1">
      <c r="A53" s="43"/>
      <c r="B53" s="43"/>
      <c r="C53" s="43"/>
      <c r="D53" s="43"/>
      <c r="E53" s="43"/>
      <c r="F53" s="43"/>
      <c r="G53" s="43"/>
      <c r="H53" s="43"/>
      <c r="I53" s="43"/>
      <c r="J53" s="43"/>
      <c r="K53" s="43"/>
      <c r="L53" s="43"/>
      <c r="M53" s="43"/>
      <c r="N53" s="43"/>
    </row>
    <row r="54" ht="15.75" customHeight="1">
      <c r="A54" s="46"/>
      <c r="B54" s="46"/>
      <c r="C54" s="46"/>
      <c r="D54" s="46"/>
      <c r="E54" s="46"/>
      <c r="F54" s="46"/>
      <c r="G54" s="46"/>
      <c r="H54" s="46"/>
      <c r="I54" s="46"/>
      <c r="J54" s="46"/>
      <c r="K54" s="46"/>
      <c r="L54" s="46"/>
      <c r="M54" s="46"/>
      <c r="N54" s="46"/>
    </row>
    <row r="55" ht="15.75" customHeight="1">
      <c r="A55" s="28">
        <v>6.0</v>
      </c>
      <c r="B55" s="29" t="s">
        <v>9</v>
      </c>
      <c r="C55" s="30" t="s">
        <v>50</v>
      </c>
      <c r="D55" s="7"/>
      <c r="E55" s="7"/>
      <c r="F55" s="9"/>
      <c r="G55" s="31" t="s">
        <v>10</v>
      </c>
      <c r="H55" s="7"/>
      <c r="I55" s="7"/>
      <c r="J55" s="9"/>
      <c r="K55" s="32" t="s">
        <v>162</v>
      </c>
    </row>
    <row r="56" ht="15.75" customHeight="1">
      <c r="A56" s="33" t="s">
        <v>8</v>
      </c>
      <c r="B56" s="34" t="s">
        <v>40</v>
      </c>
      <c r="C56" s="31" t="s">
        <v>42</v>
      </c>
      <c r="D56" s="7"/>
      <c r="E56" s="7"/>
      <c r="F56" s="9"/>
      <c r="G56" s="35" t="s">
        <v>45</v>
      </c>
      <c r="H56" s="7"/>
      <c r="I56" s="7"/>
      <c r="J56" s="9"/>
      <c r="K56" s="34" t="s">
        <v>15</v>
      </c>
    </row>
    <row r="57" ht="15.75" customHeight="1">
      <c r="A57" s="36">
        <v>1.0</v>
      </c>
      <c r="B57" s="38" t="s">
        <v>163</v>
      </c>
      <c r="C57" s="40" t="s">
        <v>164</v>
      </c>
      <c r="D57" s="7"/>
      <c r="E57" s="7"/>
      <c r="F57" s="9"/>
      <c r="G57" s="40" t="s">
        <v>54</v>
      </c>
      <c r="H57" s="7"/>
      <c r="I57" s="7"/>
      <c r="J57" s="9"/>
      <c r="K57" s="38" t="s">
        <v>57</v>
      </c>
    </row>
    <row r="58" ht="15.75" customHeight="1">
      <c r="A58" s="36">
        <v>2.0</v>
      </c>
      <c r="B58" s="38" t="s">
        <v>150</v>
      </c>
      <c r="C58" s="40" t="s">
        <v>165</v>
      </c>
      <c r="D58" s="7"/>
      <c r="E58" s="7"/>
      <c r="F58" s="9"/>
      <c r="G58" s="40" t="s">
        <v>62</v>
      </c>
      <c r="H58" s="7"/>
      <c r="I58" s="7"/>
      <c r="J58" s="9"/>
      <c r="K58" s="38"/>
    </row>
    <row r="59" ht="15.75" customHeight="1">
      <c r="A59" s="36">
        <v>3.0</v>
      </c>
      <c r="B59" s="38" t="s">
        <v>166</v>
      </c>
      <c r="C59" s="40" t="s">
        <v>167</v>
      </c>
      <c r="D59" s="7"/>
      <c r="E59" s="7"/>
      <c r="F59" s="9"/>
      <c r="G59" s="40" t="s">
        <v>62</v>
      </c>
      <c r="H59" s="7"/>
      <c r="I59" s="7"/>
      <c r="J59" s="9"/>
      <c r="K59" s="38"/>
    </row>
    <row r="60" ht="15.75" customHeight="1">
      <c r="A60" s="36">
        <v>4.0</v>
      </c>
      <c r="B60" s="38" t="s">
        <v>168</v>
      </c>
      <c r="C60" s="40" t="s">
        <v>169</v>
      </c>
      <c r="D60" s="7"/>
      <c r="E60" s="7"/>
      <c r="F60" s="9"/>
      <c r="G60" s="40"/>
      <c r="H60" s="7"/>
      <c r="I60" s="7"/>
      <c r="J60" s="9"/>
      <c r="K60" s="38"/>
    </row>
    <row r="61" ht="15.75" customHeight="1">
      <c r="A61" s="36">
        <v>5.0</v>
      </c>
      <c r="B61" s="38" t="s">
        <v>170</v>
      </c>
      <c r="C61" s="40" t="s">
        <v>171</v>
      </c>
      <c r="D61" s="7"/>
      <c r="E61" s="7"/>
      <c r="F61" s="9"/>
      <c r="G61" s="40"/>
      <c r="H61" s="7"/>
      <c r="I61" s="7"/>
      <c r="J61" s="9"/>
      <c r="K61" s="38"/>
    </row>
    <row r="62" ht="15.75" customHeight="1">
      <c r="A62" s="43"/>
      <c r="B62" s="43"/>
      <c r="C62" s="43"/>
      <c r="D62" s="43"/>
      <c r="E62" s="43"/>
      <c r="F62" s="43"/>
      <c r="G62" s="43"/>
      <c r="H62" s="43"/>
      <c r="I62" s="43"/>
      <c r="J62" s="43"/>
      <c r="K62" s="43"/>
      <c r="L62" s="43"/>
      <c r="M62" s="43"/>
      <c r="N62" s="43"/>
    </row>
    <row r="63" ht="15.75" customHeight="1">
      <c r="A63" s="46"/>
      <c r="B63" s="46"/>
      <c r="C63" s="46"/>
      <c r="D63" s="46"/>
      <c r="E63" s="46"/>
      <c r="F63" s="46"/>
      <c r="G63" s="46"/>
      <c r="H63" s="46"/>
      <c r="I63" s="46"/>
      <c r="J63" s="46"/>
      <c r="K63" s="46"/>
      <c r="L63" s="46"/>
      <c r="M63" s="46"/>
      <c r="N63" s="46"/>
    </row>
    <row r="64" ht="15.75" customHeight="1">
      <c r="A64" s="28">
        <v>7.0</v>
      </c>
      <c r="B64" s="29" t="s">
        <v>9</v>
      </c>
      <c r="C64" s="30" t="s">
        <v>55</v>
      </c>
      <c r="D64" s="7"/>
      <c r="E64" s="7"/>
      <c r="F64" s="9"/>
      <c r="G64" s="31" t="s">
        <v>10</v>
      </c>
      <c r="H64" s="7"/>
      <c r="I64" s="7"/>
      <c r="J64" s="9"/>
      <c r="K64" s="32" t="s">
        <v>175</v>
      </c>
    </row>
    <row r="65" ht="15.75" customHeight="1">
      <c r="A65" s="33" t="s">
        <v>8</v>
      </c>
      <c r="B65" s="34" t="s">
        <v>40</v>
      </c>
      <c r="C65" s="31" t="s">
        <v>42</v>
      </c>
      <c r="D65" s="7"/>
      <c r="E65" s="7"/>
      <c r="F65" s="9"/>
      <c r="G65" s="35" t="s">
        <v>45</v>
      </c>
      <c r="H65" s="7"/>
      <c r="I65" s="7"/>
      <c r="J65" s="9"/>
      <c r="K65" s="34" t="s">
        <v>15</v>
      </c>
    </row>
    <row r="66" ht="15.75" customHeight="1">
      <c r="A66" s="36">
        <v>1.0</v>
      </c>
      <c r="B66" s="38" t="s">
        <v>176</v>
      </c>
      <c r="C66" s="40" t="s">
        <v>177</v>
      </c>
      <c r="D66" s="7"/>
      <c r="E66" s="7"/>
      <c r="F66" s="9"/>
      <c r="G66" s="40" t="s">
        <v>54</v>
      </c>
      <c r="H66" s="7"/>
      <c r="I66" s="7"/>
      <c r="J66" s="9"/>
      <c r="K66" s="38" t="s">
        <v>57</v>
      </c>
    </row>
    <row r="67" ht="15.75" customHeight="1">
      <c r="A67" s="36">
        <v>2.0</v>
      </c>
      <c r="B67" s="38" t="s">
        <v>178</v>
      </c>
      <c r="C67" s="40" t="s">
        <v>179</v>
      </c>
      <c r="D67" s="7"/>
      <c r="E67" s="7"/>
      <c r="F67" s="9"/>
      <c r="G67" s="40" t="s">
        <v>62</v>
      </c>
      <c r="H67" s="7"/>
      <c r="I67" s="7"/>
      <c r="J67" s="9"/>
      <c r="K67" s="38"/>
    </row>
    <row r="68" ht="15.75" customHeight="1">
      <c r="A68" s="36">
        <v>3.0</v>
      </c>
      <c r="B68" s="38" t="s">
        <v>73</v>
      </c>
      <c r="C68" s="40" t="s">
        <v>180</v>
      </c>
      <c r="D68" s="7"/>
      <c r="E68" s="7"/>
      <c r="F68" s="9"/>
      <c r="G68" s="40" t="s">
        <v>62</v>
      </c>
      <c r="H68" s="7"/>
      <c r="I68" s="7"/>
      <c r="J68" s="9"/>
      <c r="K68" s="38"/>
    </row>
    <row r="69" ht="15.75" customHeight="1">
      <c r="A69" s="36">
        <v>4.0</v>
      </c>
      <c r="B69" s="38" t="s">
        <v>181</v>
      </c>
      <c r="C69" s="40" t="s">
        <v>182</v>
      </c>
      <c r="D69" s="7"/>
      <c r="E69" s="7"/>
      <c r="F69" s="9"/>
      <c r="G69" s="40"/>
      <c r="H69" s="7"/>
      <c r="I69" s="7"/>
      <c r="J69" s="9"/>
      <c r="K69" s="38"/>
    </row>
    <row r="70" ht="15.75" customHeight="1">
      <c r="A70" s="36">
        <v>5.0</v>
      </c>
      <c r="B70" s="38" t="s">
        <v>183</v>
      </c>
      <c r="C70" s="40" t="s">
        <v>184</v>
      </c>
      <c r="D70" s="7"/>
      <c r="E70" s="7"/>
      <c r="F70" s="9"/>
      <c r="G70" s="40"/>
      <c r="H70" s="7"/>
      <c r="I70" s="7"/>
      <c r="J70" s="9"/>
      <c r="K70" s="38"/>
    </row>
    <row r="71" ht="15.75" customHeight="1">
      <c r="A71" s="36">
        <v>6.0</v>
      </c>
      <c r="B71" s="38" t="s">
        <v>185</v>
      </c>
      <c r="C71" s="40" t="s">
        <v>186</v>
      </c>
      <c r="D71" s="7"/>
      <c r="E71" s="7"/>
      <c r="F71" s="9"/>
      <c r="G71" s="40"/>
      <c r="H71" s="7"/>
      <c r="I71" s="7"/>
      <c r="J71" s="9"/>
      <c r="K71" s="38"/>
    </row>
    <row r="72" ht="15.75" customHeight="1">
      <c r="A72" s="43"/>
      <c r="B72" s="43"/>
      <c r="C72" s="43"/>
      <c r="D72" s="43"/>
      <c r="E72" s="43"/>
      <c r="F72" s="43"/>
      <c r="G72" s="43"/>
      <c r="H72" s="43"/>
      <c r="I72" s="43"/>
      <c r="J72" s="43"/>
      <c r="K72" s="43"/>
      <c r="L72" s="43"/>
      <c r="M72" s="43"/>
      <c r="N72" s="43"/>
    </row>
    <row r="73" ht="15.75" customHeight="1">
      <c r="A73" s="46"/>
      <c r="B73" s="46"/>
      <c r="C73" s="46"/>
      <c r="D73" s="46"/>
      <c r="E73" s="46"/>
      <c r="F73" s="46"/>
      <c r="G73" s="46"/>
      <c r="H73" s="46"/>
      <c r="I73" s="46"/>
      <c r="J73" s="46"/>
      <c r="K73" s="46"/>
      <c r="L73" s="46"/>
      <c r="M73" s="46"/>
      <c r="N73" s="46"/>
    </row>
    <row r="74" ht="15.75" customHeight="1">
      <c r="A74" s="28">
        <v>8.0</v>
      </c>
      <c r="B74" s="29" t="s">
        <v>9</v>
      </c>
      <c r="C74" s="30" t="s">
        <v>61</v>
      </c>
      <c r="D74" s="7"/>
      <c r="E74" s="7"/>
      <c r="F74" s="9"/>
      <c r="G74" s="31" t="s">
        <v>10</v>
      </c>
      <c r="H74" s="7"/>
      <c r="I74" s="7"/>
      <c r="J74" s="9"/>
      <c r="K74" s="32" t="s">
        <v>187</v>
      </c>
    </row>
    <row r="75" ht="15.75" customHeight="1">
      <c r="A75" s="33" t="s">
        <v>8</v>
      </c>
      <c r="B75" s="34" t="s">
        <v>40</v>
      </c>
      <c r="C75" s="31" t="s">
        <v>42</v>
      </c>
      <c r="D75" s="7"/>
      <c r="E75" s="7"/>
      <c r="F75" s="9"/>
      <c r="G75" s="35" t="s">
        <v>45</v>
      </c>
      <c r="H75" s="7"/>
      <c r="I75" s="7"/>
      <c r="J75" s="9"/>
      <c r="K75" s="34" t="s">
        <v>15</v>
      </c>
    </row>
    <row r="76" ht="15.75" customHeight="1">
      <c r="A76" s="36">
        <v>1.0</v>
      </c>
      <c r="B76" s="38" t="s">
        <v>189</v>
      </c>
      <c r="C76" s="40" t="s">
        <v>190</v>
      </c>
      <c r="D76" s="7"/>
      <c r="E76" s="7"/>
      <c r="F76" s="9"/>
      <c r="G76" s="40" t="s">
        <v>54</v>
      </c>
      <c r="H76" s="7"/>
      <c r="I76" s="7"/>
      <c r="J76" s="9"/>
      <c r="K76" s="38" t="s">
        <v>57</v>
      </c>
    </row>
    <row r="77" ht="15.75" customHeight="1">
      <c r="A77" s="36">
        <v>2.0</v>
      </c>
      <c r="B77" s="38" t="s">
        <v>191</v>
      </c>
      <c r="C77" s="40" t="s">
        <v>192</v>
      </c>
      <c r="D77" s="7"/>
      <c r="E77" s="7"/>
      <c r="F77" s="9"/>
      <c r="G77" s="40"/>
      <c r="H77" s="7"/>
      <c r="I77" s="7"/>
      <c r="J77" s="9"/>
      <c r="K77" s="38"/>
    </row>
    <row r="78" ht="15.75" customHeight="1">
      <c r="A78" s="36">
        <v>3.0</v>
      </c>
      <c r="B78" s="38" t="s">
        <v>193</v>
      </c>
      <c r="C78" s="40" t="s">
        <v>194</v>
      </c>
      <c r="D78" s="7"/>
      <c r="E78" s="7"/>
      <c r="F78" s="9"/>
      <c r="G78" s="40"/>
      <c r="H78" s="7"/>
      <c r="I78" s="7"/>
      <c r="J78" s="9"/>
      <c r="K78" s="38"/>
    </row>
    <row r="79" ht="15.75" customHeight="1">
      <c r="A79" s="43"/>
      <c r="B79" s="43"/>
      <c r="C79" s="43"/>
      <c r="D79" s="43"/>
      <c r="E79" s="43"/>
      <c r="F79" s="43"/>
      <c r="G79" s="43"/>
      <c r="H79" s="43"/>
      <c r="I79" s="43"/>
      <c r="J79" s="43"/>
      <c r="K79" s="43"/>
      <c r="L79" s="43"/>
      <c r="M79" s="43"/>
      <c r="N79" s="43"/>
    </row>
    <row r="80" ht="15.75" customHeight="1">
      <c r="A80" s="46"/>
      <c r="B80" s="46"/>
      <c r="C80" s="46"/>
      <c r="D80" s="46"/>
      <c r="E80" s="46"/>
      <c r="F80" s="46"/>
      <c r="G80" s="46"/>
      <c r="H80" s="46"/>
      <c r="I80" s="46"/>
      <c r="J80" s="46"/>
      <c r="K80" s="46"/>
      <c r="L80" s="46"/>
      <c r="M80" s="46"/>
      <c r="N80" s="46"/>
    </row>
    <row r="81" ht="15.75" customHeight="1">
      <c r="A81" s="28">
        <v>9.0</v>
      </c>
      <c r="B81" s="29" t="s">
        <v>9</v>
      </c>
      <c r="C81" s="30" t="s">
        <v>66</v>
      </c>
      <c r="D81" s="7"/>
      <c r="E81" s="7"/>
      <c r="F81" s="9"/>
      <c r="G81" s="31" t="s">
        <v>10</v>
      </c>
      <c r="H81" s="7"/>
      <c r="I81" s="7"/>
      <c r="J81" s="9"/>
      <c r="K81" s="32" t="s">
        <v>195</v>
      </c>
    </row>
    <row r="82" ht="15.75" customHeight="1">
      <c r="A82" s="33" t="s">
        <v>8</v>
      </c>
      <c r="B82" s="34" t="s">
        <v>40</v>
      </c>
      <c r="C82" s="31" t="s">
        <v>42</v>
      </c>
      <c r="D82" s="7"/>
      <c r="E82" s="7"/>
      <c r="F82" s="9"/>
      <c r="G82" s="35" t="s">
        <v>45</v>
      </c>
      <c r="H82" s="7"/>
      <c r="I82" s="7"/>
      <c r="J82" s="9"/>
      <c r="K82" s="34" t="s">
        <v>15</v>
      </c>
    </row>
    <row r="83" ht="15.75" customHeight="1">
      <c r="A83" s="36">
        <v>1.0</v>
      </c>
      <c r="B83" s="38" t="s">
        <v>196</v>
      </c>
      <c r="C83" s="40" t="s">
        <v>197</v>
      </c>
      <c r="D83" s="7"/>
      <c r="E83" s="7"/>
      <c r="F83" s="9"/>
      <c r="G83" s="40" t="s">
        <v>54</v>
      </c>
      <c r="H83" s="7"/>
      <c r="I83" s="7"/>
      <c r="J83" s="9"/>
      <c r="K83" s="38" t="s">
        <v>57</v>
      </c>
    </row>
    <row r="84" ht="15.75" customHeight="1">
      <c r="A84" s="36">
        <v>2.0</v>
      </c>
      <c r="B84" s="38" t="s">
        <v>198</v>
      </c>
      <c r="C84" s="40" t="s">
        <v>199</v>
      </c>
      <c r="D84" s="7"/>
      <c r="E84" s="7"/>
      <c r="F84" s="9"/>
      <c r="G84" s="40" t="s">
        <v>62</v>
      </c>
      <c r="H84" s="7"/>
      <c r="I84" s="7"/>
      <c r="J84" s="9"/>
      <c r="K84" s="38"/>
    </row>
    <row r="85" ht="15.75" customHeight="1">
      <c r="A85" s="36">
        <v>3.0</v>
      </c>
      <c r="B85" s="38" t="s">
        <v>189</v>
      </c>
      <c r="C85" s="40" t="s">
        <v>200</v>
      </c>
      <c r="D85" s="7"/>
      <c r="E85" s="7"/>
      <c r="F85" s="9"/>
      <c r="G85" s="40" t="s">
        <v>62</v>
      </c>
      <c r="H85" s="7"/>
      <c r="I85" s="7"/>
      <c r="J85" s="9"/>
      <c r="K85" s="38"/>
    </row>
    <row r="86" ht="15.75" customHeight="1">
      <c r="A86" s="36">
        <v>4.0</v>
      </c>
      <c r="B86" s="38" t="s">
        <v>201</v>
      </c>
      <c r="C86" s="40" t="s">
        <v>202</v>
      </c>
      <c r="D86" s="7"/>
      <c r="E86" s="7"/>
      <c r="F86" s="9"/>
      <c r="G86" s="40"/>
      <c r="H86" s="7"/>
      <c r="I86" s="7"/>
      <c r="J86" s="9"/>
      <c r="K86" s="38"/>
    </row>
    <row r="87" ht="15.75" customHeight="1">
      <c r="A87" s="36">
        <v>5.0</v>
      </c>
      <c r="B87" s="38" t="s">
        <v>203</v>
      </c>
      <c r="C87" s="40" t="s">
        <v>204</v>
      </c>
      <c r="D87" s="7"/>
      <c r="E87" s="7"/>
      <c r="F87" s="9"/>
      <c r="G87" s="40"/>
      <c r="H87" s="7"/>
      <c r="I87" s="7"/>
      <c r="J87" s="9"/>
      <c r="K87" s="38"/>
    </row>
    <row r="88" ht="15.75" customHeight="1">
      <c r="A88" s="36">
        <v>6.0</v>
      </c>
      <c r="B88" s="38" t="s">
        <v>205</v>
      </c>
      <c r="C88" s="40" t="s">
        <v>206</v>
      </c>
      <c r="D88" s="7"/>
      <c r="E88" s="7"/>
      <c r="F88" s="9"/>
      <c r="G88" s="40"/>
      <c r="H88" s="7"/>
      <c r="I88" s="7"/>
      <c r="J88" s="9"/>
      <c r="K88" s="38"/>
    </row>
    <row r="89" ht="15.75" customHeight="1">
      <c r="A89" s="36">
        <v>7.0</v>
      </c>
      <c r="B89" s="38" t="s">
        <v>207</v>
      </c>
      <c r="C89" s="40" t="s">
        <v>208</v>
      </c>
      <c r="D89" s="7"/>
      <c r="E89" s="7"/>
      <c r="F89" s="9"/>
      <c r="G89" s="40"/>
      <c r="H89" s="7"/>
      <c r="I89" s="7"/>
      <c r="J89" s="9"/>
      <c r="K89" s="38"/>
    </row>
    <row r="90" ht="15.75" customHeight="1">
      <c r="A90" s="36">
        <v>8.0</v>
      </c>
      <c r="B90" s="38" t="s">
        <v>209</v>
      </c>
      <c r="C90" s="40" t="s">
        <v>210</v>
      </c>
      <c r="D90" s="7"/>
      <c r="E90" s="7"/>
      <c r="F90" s="9"/>
      <c r="G90" s="40"/>
      <c r="H90" s="7"/>
      <c r="I90" s="7"/>
      <c r="J90" s="9"/>
      <c r="K90" s="38"/>
    </row>
    <row r="91" ht="15.75" customHeight="1">
      <c r="A91" s="36">
        <v>9.0</v>
      </c>
      <c r="B91" s="38" t="s">
        <v>211</v>
      </c>
      <c r="C91" s="40" t="s">
        <v>212</v>
      </c>
      <c r="D91" s="7"/>
      <c r="E91" s="7"/>
      <c r="F91" s="9"/>
      <c r="G91" s="40"/>
      <c r="H91" s="7"/>
      <c r="I91" s="7"/>
      <c r="J91" s="9"/>
      <c r="K91" s="38"/>
    </row>
    <row r="92" ht="15.75" customHeight="1">
      <c r="A92" s="43"/>
      <c r="B92" s="43"/>
      <c r="C92" s="43"/>
      <c r="D92" s="43"/>
      <c r="E92" s="43"/>
      <c r="F92" s="43"/>
      <c r="G92" s="43"/>
      <c r="H92" s="43"/>
      <c r="I92" s="43"/>
      <c r="J92" s="43"/>
      <c r="K92" s="43"/>
      <c r="L92" s="43"/>
      <c r="M92" s="43"/>
      <c r="N92" s="43"/>
    </row>
    <row r="93" ht="15.75" customHeight="1">
      <c r="A93" s="46"/>
      <c r="B93" s="46"/>
      <c r="C93" s="46"/>
      <c r="D93" s="46"/>
      <c r="E93" s="46"/>
      <c r="F93" s="46"/>
      <c r="G93" s="46"/>
      <c r="H93" s="46"/>
      <c r="I93" s="46"/>
      <c r="J93" s="46"/>
      <c r="K93" s="46"/>
      <c r="L93" s="46"/>
      <c r="M93" s="46"/>
      <c r="N93" s="46"/>
    </row>
    <row r="94" ht="15.75" customHeight="1">
      <c r="A94" s="28">
        <v>10.0</v>
      </c>
      <c r="B94" s="29" t="s">
        <v>9</v>
      </c>
      <c r="C94" s="30" t="s">
        <v>71</v>
      </c>
      <c r="D94" s="7"/>
      <c r="E94" s="7"/>
      <c r="F94" s="9"/>
      <c r="G94" s="31" t="s">
        <v>10</v>
      </c>
      <c r="H94" s="7"/>
      <c r="I94" s="7"/>
      <c r="J94" s="9"/>
      <c r="K94" s="32" t="s">
        <v>213</v>
      </c>
    </row>
    <row r="95" ht="15.75" customHeight="1">
      <c r="A95" s="33" t="s">
        <v>8</v>
      </c>
      <c r="B95" s="34" t="s">
        <v>40</v>
      </c>
      <c r="C95" s="31" t="s">
        <v>42</v>
      </c>
      <c r="D95" s="7"/>
      <c r="E95" s="7"/>
      <c r="F95" s="9"/>
      <c r="G95" s="35" t="s">
        <v>45</v>
      </c>
      <c r="H95" s="7"/>
      <c r="I95" s="7"/>
      <c r="J95" s="9"/>
      <c r="K95" s="34" t="s">
        <v>15</v>
      </c>
    </row>
    <row r="96" ht="15.75" customHeight="1">
      <c r="A96" s="36">
        <v>1.0</v>
      </c>
      <c r="B96" s="38" t="s">
        <v>214</v>
      </c>
      <c r="C96" s="40" t="s">
        <v>215</v>
      </c>
      <c r="D96" s="7"/>
      <c r="E96" s="7"/>
      <c r="F96" s="9"/>
      <c r="G96" s="40" t="s">
        <v>54</v>
      </c>
      <c r="H96" s="7"/>
      <c r="I96" s="7"/>
      <c r="J96" s="9"/>
      <c r="K96" s="38" t="s">
        <v>57</v>
      </c>
    </row>
    <row r="97" ht="15.75" customHeight="1">
      <c r="A97" s="36">
        <v>2.0</v>
      </c>
      <c r="B97" s="38" t="s">
        <v>216</v>
      </c>
      <c r="C97" s="40" t="s">
        <v>217</v>
      </c>
      <c r="D97" s="7"/>
      <c r="E97" s="7"/>
      <c r="F97" s="9"/>
      <c r="G97" s="40"/>
      <c r="H97" s="7"/>
      <c r="I97" s="7"/>
      <c r="J97" s="9"/>
      <c r="K97" s="38"/>
    </row>
    <row r="98" ht="15.75" customHeight="1">
      <c r="A98" s="36">
        <v>3.0</v>
      </c>
      <c r="B98" s="38" t="s">
        <v>193</v>
      </c>
      <c r="C98" s="40" t="s">
        <v>218</v>
      </c>
      <c r="D98" s="7"/>
      <c r="E98" s="7"/>
      <c r="F98" s="9"/>
      <c r="G98" s="40"/>
      <c r="H98" s="7"/>
      <c r="I98" s="7"/>
      <c r="J98" s="9"/>
      <c r="K98" s="38"/>
    </row>
    <row r="99" ht="15.75" customHeight="1">
      <c r="A99" s="43"/>
      <c r="B99" s="43"/>
      <c r="C99" s="43"/>
      <c r="D99" s="43"/>
      <c r="E99" s="43"/>
      <c r="F99" s="43"/>
      <c r="G99" s="43"/>
      <c r="H99" s="43"/>
      <c r="I99" s="43"/>
      <c r="J99" s="43"/>
      <c r="K99" s="43"/>
      <c r="L99" s="43"/>
      <c r="M99" s="43"/>
      <c r="N99" s="43"/>
    </row>
    <row r="100" ht="15.75" customHeight="1">
      <c r="A100" s="46"/>
      <c r="B100" s="46"/>
      <c r="C100" s="46"/>
      <c r="D100" s="46"/>
      <c r="E100" s="46"/>
      <c r="F100" s="46"/>
      <c r="G100" s="46"/>
      <c r="H100" s="46"/>
      <c r="I100" s="46"/>
      <c r="J100" s="46"/>
      <c r="K100" s="46"/>
      <c r="L100" s="46"/>
      <c r="M100" s="46"/>
      <c r="N100" s="46"/>
    </row>
    <row r="101" ht="15.75" customHeight="1">
      <c r="A101" s="28">
        <v>11.0</v>
      </c>
      <c r="B101" s="29" t="s">
        <v>9</v>
      </c>
      <c r="C101" s="30" t="s">
        <v>76</v>
      </c>
      <c r="D101" s="7"/>
      <c r="E101" s="7"/>
      <c r="F101" s="9"/>
      <c r="G101" s="31" t="s">
        <v>10</v>
      </c>
      <c r="H101" s="7"/>
      <c r="I101" s="7"/>
      <c r="J101" s="9"/>
      <c r="K101" s="32" t="s">
        <v>219</v>
      </c>
    </row>
    <row r="102" ht="15.75" customHeight="1">
      <c r="A102" s="33" t="s">
        <v>8</v>
      </c>
      <c r="B102" s="34" t="s">
        <v>40</v>
      </c>
      <c r="C102" s="31" t="s">
        <v>42</v>
      </c>
      <c r="D102" s="7"/>
      <c r="E102" s="7"/>
      <c r="F102" s="9"/>
      <c r="G102" s="35" t="s">
        <v>45</v>
      </c>
      <c r="H102" s="7"/>
      <c r="I102" s="7"/>
      <c r="J102" s="9"/>
      <c r="K102" s="34" t="s">
        <v>15</v>
      </c>
    </row>
    <row r="103" ht="15.75" customHeight="1">
      <c r="A103" s="36">
        <v>1.0</v>
      </c>
      <c r="B103" s="38" t="s">
        <v>220</v>
      </c>
      <c r="C103" s="40" t="s">
        <v>221</v>
      </c>
      <c r="D103" s="7"/>
      <c r="E103" s="7"/>
      <c r="F103" s="9"/>
      <c r="G103" s="40" t="s">
        <v>54</v>
      </c>
      <c r="H103" s="7"/>
      <c r="I103" s="7"/>
      <c r="J103" s="9"/>
      <c r="K103" s="38" t="s">
        <v>57</v>
      </c>
    </row>
    <row r="104" ht="15.75" customHeight="1">
      <c r="A104" s="36">
        <v>2.0</v>
      </c>
      <c r="B104" s="38" t="s">
        <v>222</v>
      </c>
      <c r="C104" s="40" t="s">
        <v>223</v>
      </c>
      <c r="D104" s="7"/>
      <c r="E104" s="7"/>
      <c r="F104" s="9"/>
      <c r="G104" s="40" t="s">
        <v>62</v>
      </c>
      <c r="H104" s="7"/>
      <c r="I104" s="7"/>
      <c r="J104" s="9"/>
      <c r="K104" s="38"/>
    </row>
    <row r="105" ht="15.75" customHeight="1">
      <c r="A105" s="36">
        <v>3.0</v>
      </c>
      <c r="B105" s="38" t="s">
        <v>214</v>
      </c>
      <c r="C105" s="40" t="s">
        <v>224</v>
      </c>
      <c r="D105" s="7"/>
      <c r="E105" s="7"/>
      <c r="F105" s="9"/>
      <c r="G105" s="40" t="s">
        <v>62</v>
      </c>
      <c r="H105" s="7"/>
      <c r="I105" s="7"/>
      <c r="J105" s="9"/>
      <c r="K105" s="38"/>
    </row>
    <row r="106" ht="15.75" customHeight="1">
      <c r="A106" s="36">
        <v>4.0</v>
      </c>
      <c r="B106" s="38" t="s">
        <v>225</v>
      </c>
      <c r="C106" s="40" t="s">
        <v>226</v>
      </c>
      <c r="D106" s="7"/>
      <c r="E106" s="7"/>
      <c r="F106" s="9"/>
      <c r="G106" s="40"/>
      <c r="H106" s="7"/>
      <c r="I106" s="7"/>
      <c r="J106" s="9"/>
      <c r="K106" s="38"/>
    </row>
    <row r="107" ht="15.75" customHeight="1">
      <c r="A107" s="36">
        <v>5.0</v>
      </c>
      <c r="B107" s="38" t="s">
        <v>227</v>
      </c>
      <c r="C107" s="40" t="s">
        <v>228</v>
      </c>
      <c r="D107" s="7"/>
      <c r="E107" s="7"/>
      <c r="F107" s="9"/>
      <c r="G107" s="40"/>
      <c r="H107" s="7"/>
      <c r="I107" s="7"/>
      <c r="J107" s="9"/>
      <c r="K107" s="38"/>
    </row>
    <row r="108" ht="15.75" customHeight="1">
      <c r="A108" s="36">
        <v>6.0</v>
      </c>
      <c r="B108" s="38" t="s">
        <v>229</v>
      </c>
      <c r="C108" s="40" t="s">
        <v>230</v>
      </c>
      <c r="D108" s="7"/>
      <c r="E108" s="7"/>
      <c r="F108" s="9"/>
      <c r="G108" s="40"/>
      <c r="H108" s="7"/>
      <c r="I108" s="7"/>
      <c r="J108" s="9"/>
      <c r="K108" s="38"/>
    </row>
    <row r="109" ht="15.75" customHeight="1">
      <c r="A109" s="36">
        <v>7.0</v>
      </c>
      <c r="B109" s="38" t="s">
        <v>231</v>
      </c>
      <c r="C109" s="40" t="s">
        <v>232</v>
      </c>
      <c r="D109" s="7"/>
      <c r="E109" s="7"/>
      <c r="F109" s="9"/>
      <c r="G109" s="40"/>
      <c r="H109" s="7"/>
      <c r="I109" s="7"/>
      <c r="J109" s="9"/>
      <c r="K109" s="38"/>
    </row>
    <row r="110" ht="15.75" customHeight="1">
      <c r="A110" s="36">
        <v>8.0</v>
      </c>
      <c r="B110" s="38" t="s">
        <v>158</v>
      </c>
      <c r="C110" s="40" t="s">
        <v>233</v>
      </c>
      <c r="D110" s="7"/>
      <c r="E110" s="7"/>
      <c r="F110" s="9"/>
      <c r="G110" s="40"/>
      <c r="H110" s="7"/>
      <c r="I110" s="7"/>
      <c r="J110" s="9"/>
      <c r="K110" s="38"/>
    </row>
    <row r="111" ht="15.75" customHeight="1">
      <c r="A111" s="43"/>
      <c r="B111" s="43"/>
      <c r="C111" s="43"/>
      <c r="D111" s="43"/>
      <c r="E111" s="43"/>
      <c r="F111" s="43"/>
      <c r="G111" s="43"/>
      <c r="H111" s="43"/>
      <c r="I111" s="43"/>
      <c r="J111" s="43"/>
      <c r="K111" s="43"/>
      <c r="L111" s="43"/>
      <c r="M111" s="43"/>
      <c r="N111" s="43"/>
    </row>
    <row r="112" ht="15.75" customHeight="1">
      <c r="A112" s="46"/>
      <c r="B112" s="46"/>
      <c r="C112" s="46"/>
      <c r="D112" s="46"/>
      <c r="E112" s="46"/>
      <c r="F112" s="46"/>
      <c r="G112" s="46"/>
      <c r="H112" s="46"/>
      <c r="I112" s="46"/>
      <c r="J112" s="46"/>
      <c r="K112" s="46"/>
      <c r="L112" s="46"/>
      <c r="M112" s="46"/>
      <c r="N112" s="46"/>
    </row>
    <row r="113" ht="15.75" customHeight="1">
      <c r="A113" s="28">
        <v>12.0</v>
      </c>
      <c r="B113" s="29" t="s">
        <v>9</v>
      </c>
      <c r="C113" s="30" t="s">
        <v>82</v>
      </c>
      <c r="D113" s="7"/>
      <c r="E113" s="7"/>
      <c r="F113" s="9"/>
      <c r="G113" s="31" t="s">
        <v>10</v>
      </c>
      <c r="H113" s="7"/>
      <c r="I113" s="7"/>
      <c r="J113" s="9"/>
      <c r="K113" s="32" t="s">
        <v>234</v>
      </c>
    </row>
    <row r="114" ht="15.75" customHeight="1">
      <c r="A114" s="33" t="s">
        <v>8</v>
      </c>
      <c r="B114" s="34" t="s">
        <v>40</v>
      </c>
      <c r="C114" s="31" t="s">
        <v>42</v>
      </c>
      <c r="D114" s="7"/>
      <c r="E114" s="7"/>
      <c r="F114" s="9"/>
      <c r="G114" s="35" t="s">
        <v>45</v>
      </c>
      <c r="H114" s="7"/>
      <c r="I114" s="7"/>
      <c r="J114" s="9"/>
      <c r="K114" s="34" t="s">
        <v>15</v>
      </c>
    </row>
    <row r="115" ht="15.75" customHeight="1">
      <c r="A115" s="36">
        <v>1.0</v>
      </c>
      <c r="B115" s="38" t="s">
        <v>235</v>
      </c>
      <c r="C115" s="40" t="s">
        <v>236</v>
      </c>
      <c r="D115" s="7"/>
      <c r="E115" s="7"/>
      <c r="F115" s="9"/>
      <c r="G115" s="40" t="s">
        <v>54</v>
      </c>
      <c r="H115" s="7"/>
      <c r="I115" s="7"/>
      <c r="J115" s="9"/>
      <c r="K115" s="38" t="s">
        <v>57</v>
      </c>
    </row>
    <row r="116" ht="15.75" customHeight="1">
      <c r="A116" s="36">
        <v>2.0</v>
      </c>
      <c r="B116" s="38" t="s">
        <v>237</v>
      </c>
      <c r="C116" s="40" t="s">
        <v>238</v>
      </c>
      <c r="D116" s="7"/>
      <c r="E116" s="7"/>
      <c r="F116" s="9"/>
      <c r="G116" s="40"/>
      <c r="H116" s="7"/>
      <c r="I116" s="7"/>
      <c r="J116" s="9"/>
      <c r="K116" s="38"/>
    </row>
    <row r="117" ht="15.75" customHeight="1">
      <c r="A117" s="36">
        <v>3.0</v>
      </c>
      <c r="B117" s="38" t="s">
        <v>139</v>
      </c>
      <c r="C117" s="40" t="s">
        <v>239</v>
      </c>
      <c r="D117" s="7"/>
      <c r="E117" s="7"/>
      <c r="F117" s="9"/>
      <c r="G117" s="40"/>
      <c r="H117" s="7"/>
      <c r="I117" s="7"/>
      <c r="J117" s="9"/>
      <c r="K117" s="38"/>
    </row>
    <row r="118" ht="15.75" customHeight="1">
      <c r="A118" s="43"/>
      <c r="B118" s="43"/>
      <c r="C118" s="43"/>
      <c r="D118" s="43"/>
      <c r="E118" s="43"/>
      <c r="F118" s="43"/>
      <c r="G118" s="43"/>
      <c r="H118" s="43"/>
      <c r="I118" s="43"/>
      <c r="J118" s="43"/>
      <c r="K118" s="43"/>
      <c r="L118" s="43"/>
      <c r="M118" s="43"/>
      <c r="N118" s="43"/>
    </row>
    <row r="119" ht="15.75" customHeight="1">
      <c r="A119" s="46"/>
      <c r="B119" s="46"/>
      <c r="C119" s="46"/>
      <c r="D119" s="46"/>
      <c r="E119" s="46"/>
      <c r="F119" s="46"/>
      <c r="G119" s="46"/>
      <c r="H119" s="46"/>
      <c r="I119" s="46"/>
      <c r="J119" s="46"/>
      <c r="K119" s="46"/>
      <c r="L119" s="46"/>
      <c r="M119" s="46"/>
      <c r="N119" s="46"/>
    </row>
    <row r="120" ht="15.75" customHeight="1">
      <c r="A120" s="28">
        <v>13.0</v>
      </c>
      <c r="B120" s="29" t="s">
        <v>9</v>
      </c>
      <c r="C120" s="30" t="s">
        <v>88</v>
      </c>
      <c r="D120" s="7"/>
      <c r="E120" s="7"/>
      <c r="F120" s="9"/>
      <c r="G120" s="31" t="s">
        <v>10</v>
      </c>
      <c r="H120" s="7"/>
      <c r="I120" s="7"/>
      <c r="J120" s="9"/>
      <c r="K120" s="32" t="s">
        <v>240</v>
      </c>
    </row>
    <row r="121" ht="15.75" customHeight="1">
      <c r="A121" s="33" t="s">
        <v>8</v>
      </c>
      <c r="B121" s="34" t="s">
        <v>40</v>
      </c>
      <c r="C121" s="31" t="s">
        <v>42</v>
      </c>
      <c r="D121" s="7"/>
      <c r="E121" s="7"/>
      <c r="F121" s="9"/>
      <c r="G121" s="35" t="s">
        <v>45</v>
      </c>
      <c r="H121" s="7"/>
      <c r="I121" s="7"/>
      <c r="J121" s="9"/>
      <c r="K121" s="34" t="s">
        <v>15</v>
      </c>
    </row>
    <row r="122" ht="15.75" customHeight="1">
      <c r="A122" s="36">
        <v>1.0</v>
      </c>
      <c r="B122" s="38" t="s">
        <v>241</v>
      </c>
      <c r="C122" s="40" t="s">
        <v>242</v>
      </c>
      <c r="D122" s="7"/>
      <c r="E122" s="7"/>
      <c r="F122" s="9"/>
      <c r="G122" s="40" t="s">
        <v>54</v>
      </c>
      <c r="H122" s="7"/>
      <c r="I122" s="7"/>
      <c r="J122" s="9"/>
      <c r="K122" s="38" t="s">
        <v>57</v>
      </c>
    </row>
    <row r="123" ht="15.75" customHeight="1">
      <c r="A123" s="36">
        <v>2.0</v>
      </c>
      <c r="B123" s="38" t="s">
        <v>243</v>
      </c>
      <c r="C123" s="40" t="s">
        <v>244</v>
      </c>
      <c r="D123" s="7"/>
      <c r="E123" s="7"/>
      <c r="F123" s="9"/>
      <c r="G123" s="40" t="s">
        <v>62</v>
      </c>
      <c r="H123" s="7"/>
      <c r="I123" s="7"/>
      <c r="J123" s="9"/>
      <c r="K123" s="38"/>
    </row>
    <row r="124" ht="15.75" customHeight="1">
      <c r="A124" s="36">
        <v>3.0</v>
      </c>
      <c r="B124" s="38" t="s">
        <v>235</v>
      </c>
      <c r="C124" s="40" t="s">
        <v>245</v>
      </c>
      <c r="D124" s="7"/>
      <c r="E124" s="7"/>
      <c r="F124" s="9"/>
      <c r="G124" s="40" t="s">
        <v>62</v>
      </c>
      <c r="H124" s="7"/>
      <c r="I124" s="7"/>
      <c r="J124" s="9"/>
      <c r="K124" s="38"/>
    </row>
    <row r="125" ht="15.75" customHeight="1">
      <c r="A125" s="36">
        <v>4.0</v>
      </c>
      <c r="B125" s="38" t="s">
        <v>246</v>
      </c>
      <c r="C125" s="40" t="s">
        <v>247</v>
      </c>
      <c r="D125" s="7"/>
      <c r="E125" s="7"/>
      <c r="F125" s="9"/>
      <c r="G125" s="40"/>
      <c r="H125" s="7"/>
      <c r="I125" s="7"/>
      <c r="J125" s="9"/>
      <c r="K125" s="38"/>
    </row>
    <row r="126" ht="15.75" customHeight="1">
      <c r="A126" s="36">
        <v>5.0</v>
      </c>
      <c r="B126" s="38" t="s">
        <v>248</v>
      </c>
      <c r="C126" s="40" t="s">
        <v>249</v>
      </c>
      <c r="D126" s="7"/>
      <c r="E126" s="7"/>
      <c r="F126" s="9"/>
      <c r="G126" s="40"/>
      <c r="H126" s="7"/>
      <c r="I126" s="7"/>
      <c r="J126" s="9"/>
      <c r="K126" s="38"/>
    </row>
    <row r="127" ht="15.75" customHeight="1">
      <c r="A127" s="36">
        <v>6.0</v>
      </c>
      <c r="B127" s="38" t="s">
        <v>250</v>
      </c>
      <c r="C127" s="40" t="s">
        <v>251</v>
      </c>
      <c r="D127" s="7"/>
      <c r="E127" s="7"/>
      <c r="F127" s="9"/>
      <c r="G127" s="40"/>
      <c r="H127" s="7"/>
      <c r="I127" s="7"/>
      <c r="J127" s="9"/>
      <c r="K127" s="38"/>
    </row>
    <row r="128" ht="15.75" customHeight="1">
      <c r="A128" s="36">
        <v>7.0</v>
      </c>
      <c r="B128" s="38" t="s">
        <v>252</v>
      </c>
      <c r="C128" s="40" t="s">
        <v>253</v>
      </c>
      <c r="D128" s="7"/>
      <c r="E128" s="7"/>
      <c r="F128" s="9"/>
      <c r="G128" s="40"/>
      <c r="H128" s="7"/>
      <c r="I128" s="7"/>
      <c r="J128" s="9"/>
      <c r="K128" s="38"/>
    </row>
    <row r="129" ht="15.75" customHeight="1">
      <c r="A129" s="36">
        <v>8.0</v>
      </c>
      <c r="B129" s="38" t="s">
        <v>254</v>
      </c>
      <c r="C129" s="40" t="s">
        <v>255</v>
      </c>
      <c r="D129" s="7"/>
      <c r="E129" s="7"/>
      <c r="F129" s="9"/>
      <c r="G129" s="40"/>
      <c r="H129" s="7"/>
      <c r="I129" s="7"/>
      <c r="J129" s="9"/>
      <c r="K129" s="38"/>
    </row>
    <row r="130" ht="15.75" customHeight="1">
      <c r="A130" s="36">
        <v>9.0</v>
      </c>
      <c r="B130" s="38" t="s">
        <v>256</v>
      </c>
      <c r="C130" s="40" t="s">
        <v>257</v>
      </c>
      <c r="D130" s="7"/>
      <c r="E130" s="7"/>
      <c r="F130" s="9"/>
      <c r="G130" s="40"/>
      <c r="H130" s="7"/>
      <c r="I130" s="7"/>
      <c r="J130" s="9"/>
      <c r="K130" s="38"/>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6"/>
      <c r="B132" s="46"/>
      <c r="C132" s="46"/>
      <c r="D132" s="46"/>
      <c r="E132" s="46"/>
      <c r="F132" s="46"/>
      <c r="G132" s="46"/>
      <c r="H132" s="46"/>
      <c r="I132" s="46"/>
      <c r="J132" s="46"/>
      <c r="K132" s="46"/>
      <c r="L132" s="46"/>
      <c r="M132" s="46"/>
      <c r="N132" s="46"/>
      <c r="O132" s="46"/>
      <c r="P132" s="46"/>
      <c r="Q132" s="46"/>
      <c r="R132" s="46"/>
      <c r="S132" s="46"/>
      <c r="T132" s="46"/>
      <c r="U132" s="46"/>
    </row>
    <row r="133" ht="15.75" customHeight="1">
      <c r="A133" s="28">
        <v>14.0</v>
      </c>
      <c r="B133" s="29" t="s">
        <v>9</v>
      </c>
      <c r="C133" s="30" t="s">
        <v>91</v>
      </c>
      <c r="D133" s="7"/>
      <c r="E133" s="7"/>
      <c r="F133" s="9"/>
      <c r="G133" s="31" t="s">
        <v>10</v>
      </c>
      <c r="H133" s="7"/>
      <c r="I133" s="7"/>
      <c r="J133" s="9"/>
      <c r="K133" s="32" t="s">
        <v>94</v>
      </c>
    </row>
    <row r="134" ht="15.75" customHeight="1">
      <c r="A134" s="33" t="s">
        <v>8</v>
      </c>
      <c r="B134" s="34" t="s">
        <v>40</v>
      </c>
      <c r="C134" s="31" t="s">
        <v>42</v>
      </c>
      <c r="D134" s="7"/>
      <c r="E134" s="7"/>
      <c r="F134" s="9"/>
      <c r="G134" s="35" t="s">
        <v>45</v>
      </c>
      <c r="H134" s="7"/>
      <c r="I134" s="7"/>
      <c r="J134" s="9"/>
      <c r="K134" s="34" t="s">
        <v>15</v>
      </c>
    </row>
    <row r="135" ht="15.75" customHeight="1">
      <c r="A135" s="36">
        <v>1.0</v>
      </c>
      <c r="B135" s="38" t="s">
        <v>258</v>
      </c>
      <c r="C135" s="40" t="s">
        <v>259</v>
      </c>
      <c r="D135" s="7"/>
      <c r="E135" s="7"/>
      <c r="F135" s="9"/>
      <c r="G135" s="40" t="s">
        <v>54</v>
      </c>
      <c r="H135" s="7"/>
      <c r="I135" s="7"/>
      <c r="J135" s="9"/>
      <c r="K135" s="38" t="s">
        <v>57</v>
      </c>
    </row>
    <row r="136" ht="15.75" customHeight="1">
      <c r="A136" s="36">
        <v>2.0</v>
      </c>
      <c r="B136" s="38" t="s">
        <v>49</v>
      </c>
      <c r="C136" s="40" t="s">
        <v>260</v>
      </c>
      <c r="D136" s="7"/>
      <c r="E136" s="7"/>
      <c r="F136" s="9"/>
      <c r="G136" s="40" t="s">
        <v>62</v>
      </c>
      <c r="H136" s="7"/>
      <c r="I136" s="7"/>
      <c r="J136" s="9"/>
      <c r="K136" s="38"/>
    </row>
    <row r="137" ht="15.75" customHeight="1">
      <c r="A137" s="36">
        <v>3.0</v>
      </c>
      <c r="B137" s="38" t="s">
        <v>261</v>
      </c>
      <c r="C137" s="40" t="s">
        <v>262</v>
      </c>
      <c r="D137" s="7"/>
      <c r="E137" s="7"/>
      <c r="F137" s="9"/>
      <c r="G137" s="40"/>
      <c r="H137" s="7"/>
      <c r="I137" s="7"/>
      <c r="J137" s="9"/>
      <c r="K137" s="38"/>
    </row>
    <row r="138" ht="15.75" customHeight="1">
      <c r="A138" s="36">
        <v>4.0</v>
      </c>
      <c r="B138" s="38" t="s">
        <v>263</v>
      </c>
      <c r="C138" s="40" t="s">
        <v>264</v>
      </c>
      <c r="D138" s="7"/>
      <c r="E138" s="7"/>
      <c r="F138" s="9"/>
      <c r="G138" s="40"/>
      <c r="H138" s="7"/>
      <c r="I138" s="7"/>
      <c r="J138" s="9"/>
      <c r="K138" s="38"/>
    </row>
    <row r="139" ht="15.75" customHeight="1">
      <c r="A139" s="36">
        <v>5.0</v>
      </c>
      <c r="B139" s="38" t="s">
        <v>265</v>
      </c>
      <c r="C139" s="40" t="s">
        <v>266</v>
      </c>
      <c r="D139" s="7"/>
      <c r="E139" s="7"/>
      <c r="F139" s="9"/>
      <c r="G139" s="40"/>
      <c r="H139" s="7"/>
      <c r="I139" s="7"/>
      <c r="J139" s="9"/>
      <c r="K139" s="38"/>
    </row>
    <row r="140" ht="15.75" customHeight="1">
      <c r="A140" s="36">
        <v>6.0</v>
      </c>
      <c r="B140" s="38" t="s">
        <v>267</v>
      </c>
      <c r="C140" s="40" t="s">
        <v>268</v>
      </c>
      <c r="D140" s="7"/>
      <c r="E140" s="7"/>
      <c r="F140" s="9"/>
      <c r="G140" s="40"/>
      <c r="H140" s="7"/>
      <c r="I140" s="7"/>
      <c r="J140" s="9"/>
      <c r="K140" s="38"/>
    </row>
    <row r="141" ht="15.75" customHeight="1">
      <c r="A141" s="36">
        <v>7.0</v>
      </c>
      <c r="B141" s="38" t="s">
        <v>269</v>
      </c>
      <c r="C141" s="40" t="s">
        <v>270</v>
      </c>
      <c r="D141" s="7"/>
      <c r="E141" s="7"/>
      <c r="F141" s="9"/>
      <c r="G141" s="40"/>
      <c r="H141" s="7"/>
      <c r="I141" s="7"/>
      <c r="J141" s="9"/>
      <c r="K141" s="38"/>
    </row>
    <row r="142" ht="15.75" customHeight="1">
      <c r="A142" s="43"/>
      <c r="B142" s="43"/>
      <c r="C142" s="43"/>
      <c r="D142" s="43"/>
      <c r="E142" s="43"/>
      <c r="F142" s="43"/>
      <c r="G142" s="43"/>
      <c r="H142" s="43"/>
      <c r="I142" s="43"/>
      <c r="J142" s="43"/>
      <c r="K142" s="43"/>
      <c r="L142" s="43"/>
      <c r="M142" s="43"/>
      <c r="N142" s="43"/>
    </row>
    <row r="143" ht="15.75" customHeight="1">
      <c r="A143" s="46"/>
      <c r="B143" s="46"/>
      <c r="C143" s="46"/>
      <c r="D143" s="46"/>
      <c r="E143" s="46"/>
      <c r="F143" s="46"/>
      <c r="G143" s="46"/>
      <c r="H143" s="46"/>
      <c r="I143" s="46"/>
      <c r="J143" s="46"/>
      <c r="K143" s="46"/>
      <c r="L143" s="46"/>
      <c r="M143" s="46"/>
      <c r="N143" s="46"/>
    </row>
    <row r="144" ht="15.75" customHeight="1">
      <c r="A144" s="28">
        <v>15.0</v>
      </c>
      <c r="B144" s="29" t="s">
        <v>9</v>
      </c>
      <c r="C144" s="30" t="s">
        <v>98</v>
      </c>
      <c r="D144" s="7"/>
      <c r="E144" s="7"/>
      <c r="F144" s="9"/>
      <c r="G144" s="31" t="s">
        <v>10</v>
      </c>
      <c r="H144" s="7"/>
      <c r="I144" s="7"/>
      <c r="J144" s="9"/>
      <c r="K144" s="32" t="s">
        <v>271</v>
      </c>
    </row>
    <row r="145" ht="15.75" customHeight="1">
      <c r="A145" s="33" t="s">
        <v>8</v>
      </c>
      <c r="B145" s="34" t="s">
        <v>40</v>
      </c>
      <c r="C145" s="31" t="s">
        <v>42</v>
      </c>
      <c r="D145" s="7"/>
      <c r="E145" s="7"/>
      <c r="F145" s="9"/>
      <c r="G145" s="35" t="s">
        <v>45</v>
      </c>
      <c r="H145" s="7"/>
      <c r="I145" s="7"/>
      <c r="J145" s="9"/>
      <c r="K145" s="34" t="s">
        <v>15</v>
      </c>
    </row>
    <row r="146" ht="15.75" customHeight="1">
      <c r="A146" s="36">
        <v>1.0</v>
      </c>
      <c r="B146" s="38" t="s">
        <v>272</v>
      </c>
      <c r="C146" s="40" t="s">
        <v>273</v>
      </c>
      <c r="D146" s="7"/>
      <c r="E146" s="7"/>
      <c r="F146" s="9"/>
      <c r="G146" s="40" t="s">
        <v>54</v>
      </c>
      <c r="H146" s="7"/>
      <c r="I146" s="7"/>
      <c r="J146" s="9"/>
      <c r="K146" s="38" t="s">
        <v>57</v>
      </c>
    </row>
    <row r="147" ht="15.75" customHeight="1">
      <c r="A147" s="36">
        <v>2.0</v>
      </c>
      <c r="B147" s="38" t="s">
        <v>274</v>
      </c>
      <c r="C147" s="40" t="s">
        <v>275</v>
      </c>
      <c r="D147" s="7"/>
      <c r="E147" s="7"/>
      <c r="F147" s="9"/>
      <c r="G147" s="40" t="s">
        <v>62</v>
      </c>
      <c r="H147" s="7"/>
      <c r="I147" s="7"/>
      <c r="J147" s="9"/>
      <c r="K147" s="38"/>
    </row>
    <row r="148" ht="15.75" customHeight="1">
      <c r="A148" s="36">
        <v>3.0</v>
      </c>
      <c r="B148" s="38" t="s">
        <v>276</v>
      </c>
      <c r="C148" s="40" t="s">
        <v>277</v>
      </c>
      <c r="D148" s="7"/>
      <c r="E148" s="7"/>
      <c r="F148" s="9"/>
      <c r="G148" s="40" t="s">
        <v>62</v>
      </c>
      <c r="H148" s="7"/>
      <c r="I148" s="7"/>
      <c r="J148" s="9"/>
      <c r="K148" s="38"/>
    </row>
    <row r="149" ht="15.75" customHeight="1">
      <c r="A149" s="36">
        <v>4.0</v>
      </c>
      <c r="B149" s="38" t="s">
        <v>279</v>
      </c>
      <c r="C149" s="40" t="s">
        <v>280</v>
      </c>
      <c r="D149" s="7"/>
      <c r="E149" s="7"/>
      <c r="F149" s="9"/>
      <c r="G149" s="40"/>
      <c r="H149" s="7"/>
      <c r="I149" s="7"/>
      <c r="J149" s="9"/>
      <c r="K149" s="38"/>
    </row>
    <row r="150" ht="15.75" customHeight="1">
      <c r="A150" s="36">
        <v>5.0</v>
      </c>
      <c r="B150" s="38" t="s">
        <v>281</v>
      </c>
      <c r="C150" s="40" t="s">
        <v>282</v>
      </c>
      <c r="D150" s="7"/>
      <c r="E150" s="7"/>
      <c r="F150" s="9"/>
      <c r="G150" s="40"/>
      <c r="H150" s="7"/>
      <c r="I150" s="7"/>
      <c r="J150" s="9"/>
      <c r="K150" s="38"/>
    </row>
    <row r="151" ht="15.75" customHeight="1">
      <c r="A151" s="36">
        <v>6.0</v>
      </c>
      <c r="B151" s="38" t="s">
        <v>283</v>
      </c>
      <c r="C151" s="40" t="s">
        <v>284</v>
      </c>
      <c r="D151" s="7"/>
      <c r="E151" s="7"/>
      <c r="F151" s="9"/>
      <c r="G151" s="40"/>
      <c r="H151" s="7"/>
      <c r="I151" s="7"/>
      <c r="J151" s="9"/>
      <c r="K151" s="38"/>
    </row>
    <row r="152" ht="15.75" customHeight="1">
      <c r="A152" s="43"/>
      <c r="B152" s="43"/>
      <c r="C152" s="43"/>
      <c r="D152" s="43"/>
      <c r="E152" s="43"/>
      <c r="F152" s="43"/>
      <c r="G152" s="43"/>
      <c r="H152" s="43"/>
      <c r="I152" s="43"/>
      <c r="J152" s="43"/>
      <c r="K152" s="43"/>
      <c r="L152" s="43"/>
      <c r="M152" s="43"/>
      <c r="N152" s="43"/>
    </row>
    <row r="153" ht="15.75" customHeight="1">
      <c r="A153" s="46"/>
      <c r="B153" s="46"/>
      <c r="C153" s="46"/>
      <c r="D153" s="46"/>
      <c r="E153" s="46"/>
      <c r="F153" s="46"/>
      <c r="G153" s="46"/>
      <c r="H153" s="46"/>
      <c r="I153" s="46"/>
      <c r="J153" s="46"/>
      <c r="K153" s="46"/>
      <c r="L153" s="46"/>
      <c r="M153" s="46"/>
      <c r="N153" s="46"/>
    </row>
    <row r="154" ht="15.75" customHeight="1">
      <c r="A154" s="28">
        <v>16.0</v>
      </c>
      <c r="B154" s="29" t="s">
        <v>9</v>
      </c>
      <c r="C154" s="30" t="s">
        <v>103</v>
      </c>
      <c r="D154" s="7"/>
      <c r="E154" s="7"/>
      <c r="F154" s="9"/>
      <c r="G154" s="31" t="s">
        <v>10</v>
      </c>
      <c r="H154" s="7"/>
      <c r="I154" s="7"/>
      <c r="J154" s="9"/>
      <c r="K154" s="32" t="s">
        <v>104</v>
      </c>
    </row>
    <row r="155" ht="15.75" customHeight="1">
      <c r="A155" s="33" t="s">
        <v>8</v>
      </c>
      <c r="B155" s="34" t="s">
        <v>40</v>
      </c>
      <c r="C155" s="31" t="s">
        <v>42</v>
      </c>
      <c r="D155" s="7"/>
      <c r="E155" s="7"/>
      <c r="F155" s="9"/>
      <c r="G155" s="35" t="s">
        <v>45</v>
      </c>
      <c r="H155" s="7"/>
      <c r="I155" s="7"/>
      <c r="J155" s="9"/>
      <c r="K155" s="34" t="s">
        <v>15</v>
      </c>
    </row>
    <row r="156" ht="15.75" customHeight="1">
      <c r="A156" s="36">
        <v>1.0</v>
      </c>
      <c r="B156" s="38" t="s">
        <v>286</v>
      </c>
      <c r="C156" s="40" t="s">
        <v>287</v>
      </c>
      <c r="D156" s="7"/>
      <c r="E156" s="7"/>
      <c r="F156" s="9"/>
      <c r="G156" s="40" t="s">
        <v>54</v>
      </c>
      <c r="H156" s="7"/>
      <c r="I156" s="7"/>
      <c r="J156" s="9"/>
      <c r="K156" s="38" t="s">
        <v>57</v>
      </c>
    </row>
    <row r="157" ht="15.75" customHeight="1">
      <c r="A157" s="36">
        <v>2.0</v>
      </c>
      <c r="B157" s="38" t="s">
        <v>288</v>
      </c>
      <c r="C157" s="40" t="s">
        <v>289</v>
      </c>
      <c r="D157" s="7"/>
      <c r="E157" s="7"/>
      <c r="F157" s="9"/>
      <c r="G157" s="40" t="s">
        <v>62</v>
      </c>
      <c r="H157" s="7"/>
      <c r="I157" s="7"/>
      <c r="J157" s="9"/>
      <c r="K157" s="38"/>
    </row>
    <row r="158" ht="15.75" customHeight="1">
      <c r="A158" s="36">
        <v>3.0</v>
      </c>
      <c r="B158" s="38" t="s">
        <v>196</v>
      </c>
      <c r="C158" s="40" t="s">
        <v>290</v>
      </c>
      <c r="D158" s="7"/>
      <c r="E158" s="7"/>
      <c r="F158" s="9"/>
      <c r="G158" s="40" t="s">
        <v>62</v>
      </c>
      <c r="H158" s="7"/>
      <c r="I158" s="7"/>
      <c r="J158" s="9"/>
      <c r="K158" s="38"/>
    </row>
    <row r="159" ht="15.75" customHeight="1">
      <c r="A159" s="36">
        <v>4.0</v>
      </c>
      <c r="B159" s="38" t="s">
        <v>220</v>
      </c>
      <c r="C159" s="40" t="s">
        <v>291</v>
      </c>
      <c r="D159" s="7"/>
      <c r="E159" s="7"/>
      <c r="F159" s="9"/>
      <c r="G159" s="40" t="s">
        <v>62</v>
      </c>
      <c r="H159" s="7"/>
      <c r="I159" s="7"/>
      <c r="J159" s="9"/>
      <c r="K159" s="38"/>
    </row>
    <row r="160" ht="15.75" customHeight="1">
      <c r="A160" s="36">
        <v>5.0</v>
      </c>
      <c r="B160" s="38" t="s">
        <v>292</v>
      </c>
      <c r="C160" s="40" t="s">
        <v>293</v>
      </c>
      <c r="D160" s="7"/>
      <c r="E160" s="7"/>
      <c r="F160" s="9"/>
      <c r="G160" s="40"/>
      <c r="H160" s="7"/>
      <c r="I160" s="7"/>
      <c r="J160" s="9"/>
      <c r="K160" s="38"/>
    </row>
    <row r="161" ht="15.75" customHeight="1">
      <c r="A161" s="36">
        <v>6.0</v>
      </c>
      <c r="B161" s="38" t="s">
        <v>294</v>
      </c>
      <c r="C161" s="40" t="s">
        <v>295</v>
      </c>
      <c r="D161" s="7"/>
      <c r="E161" s="7"/>
      <c r="F161" s="9"/>
      <c r="G161" s="40"/>
      <c r="H161" s="7"/>
      <c r="I161" s="7"/>
      <c r="J161" s="9"/>
      <c r="K161" s="38"/>
    </row>
    <row r="162" ht="15.75" customHeight="1">
      <c r="A162" s="36">
        <v>7.0</v>
      </c>
      <c r="B162" s="38" t="s">
        <v>296</v>
      </c>
      <c r="C162" s="40" t="s">
        <v>297</v>
      </c>
      <c r="D162" s="7"/>
      <c r="E162" s="7"/>
      <c r="F162" s="9"/>
      <c r="G162" s="40"/>
      <c r="H162" s="7"/>
      <c r="I162" s="7"/>
      <c r="J162" s="9"/>
      <c r="K162" s="38"/>
    </row>
    <row r="163" ht="15.75" customHeight="1">
      <c r="A163" s="43"/>
      <c r="B163" s="43"/>
      <c r="C163" s="43"/>
      <c r="D163" s="43"/>
      <c r="E163" s="43"/>
      <c r="F163" s="43"/>
      <c r="G163" s="43"/>
      <c r="H163" s="43"/>
      <c r="I163" s="43"/>
      <c r="J163" s="43"/>
      <c r="K163" s="43"/>
      <c r="L163" s="43"/>
      <c r="M163" s="43"/>
      <c r="N163" s="43"/>
    </row>
    <row r="164" ht="15.75" customHeight="1">
      <c r="A164" s="46"/>
      <c r="B164" s="46"/>
      <c r="C164" s="46"/>
      <c r="D164" s="46"/>
      <c r="E164" s="46"/>
      <c r="F164" s="46"/>
      <c r="G164" s="46"/>
      <c r="H164" s="46"/>
      <c r="I164" s="46"/>
      <c r="J164" s="46"/>
      <c r="K164" s="46"/>
      <c r="L164" s="46"/>
      <c r="M164" s="46"/>
      <c r="N164" s="46"/>
    </row>
    <row r="165" ht="15.75" customHeight="1">
      <c r="A165" s="28">
        <v>17.0</v>
      </c>
      <c r="B165" s="29" t="s">
        <v>9</v>
      </c>
      <c r="C165" s="30" t="s">
        <v>108</v>
      </c>
      <c r="D165" s="7"/>
      <c r="E165" s="7"/>
      <c r="F165" s="9"/>
      <c r="G165" s="31" t="s">
        <v>10</v>
      </c>
      <c r="H165" s="7"/>
      <c r="I165" s="7"/>
      <c r="J165" s="9"/>
      <c r="K165" s="32" t="s">
        <v>298</v>
      </c>
    </row>
    <row r="166" ht="15.75" customHeight="1">
      <c r="A166" s="33" t="s">
        <v>8</v>
      </c>
      <c r="B166" s="34" t="s">
        <v>40</v>
      </c>
      <c r="C166" s="31" t="s">
        <v>42</v>
      </c>
      <c r="D166" s="7"/>
      <c r="E166" s="7"/>
      <c r="F166" s="9"/>
      <c r="G166" s="35" t="s">
        <v>45</v>
      </c>
      <c r="H166" s="7"/>
      <c r="I166" s="7"/>
      <c r="J166" s="9"/>
      <c r="K166" s="34" t="s">
        <v>15</v>
      </c>
    </row>
    <row r="167" ht="15.75" customHeight="1">
      <c r="A167" s="36">
        <v>1.0</v>
      </c>
      <c r="B167" s="38" t="s">
        <v>299</v>
      </c>
      <c r="C167" s="40" t="s">
        <v>300</v>
      </c>
      <c r="D167" s="7"/>
      <c r="E167" s="7"/>
      <c r="F167" s="9"/>
      <c r="G167" s="40" t="s">
        <v>54</v>
      </c>
      <c r="H167" s="7"/>
      <c r="I167" s="7"/>
      <c r="J167" s="9"/>
      <c r="K167" s="38" t="s">
        <v>57</v>
      </c>
    </row>
    <row r="168" ht="15.75" customHeight="1">
      <c r="A168" s="36">
        <v>2.0</v>
      </c>
      <c r="B168" s="38" t="s">
        <v>49</v>
      </c>
      <c r="C168" s="40" t="s">
        <v>301</v>
      </c>
      <c r="D168" s="7"/>
      <c r="E168" s="7"/>
      <c r="F168" s="9"/>
      <c r="G168" s="40" t="s">
        <v>62</v>
      </c>
      <c r="H168" s="7"/>
      <c r="I168" s="7"/>
      <c r="J168" s="9"/>
      <c r="K168" s="38"/>
    </row>
    <row r="169" ht="15.75" customHeight="1">
      <c r="A169" s="36">
        <v>3.0</v>
      </c>
      <c r="B169" s="38" t="s">
        <v>150</v>
      </c>
      <c r="C169" s="40" t="s">
        <v>303</v>
      </c>
      <c r="D169" s="7"/>
      <c r="E169" s="7"/>
      <c r="F169" s="9"/>
      <c r="G169" s="40" t="s">
        <v>62</v>
      </c>
      <c r="H169" s="7"/>
      <c r="I169" s="7"/>
      <c r="J169" s="9"/>
      <c r="K169" s="38"/>
    </row>
    <row r="170" ht="15.75" customHeight="1">
      <c r="A170" s="36">
        <v>4.0</v>
      </c>
      <c r="B170" s="38" t="s">
        <v>305</v>
      </c>
      <c r="C170" s="40" t="s">
        <v>306</v>
      </c>
      <c r="D170" s="7"/>
      <c r="E170" s="7"/>
      <c r="F170" s="9"/>
      <c r="G170" s="40"/>
      <c r="H170" s="7"/>
      <c r="I170" s="7"/>
      <c r="J170" s="9"/>
      <c r="K170" s="38"/>
    </row>
    <row r="171" ht="15.75" customHeight="1">
      <c r="A171" s="36">
        <v>5.0</v>
      </c>
      <c r="B171" s="38" t="s">
        <v>308</v>
      </c>
      <c r="C171" s="40" t="s">
        <v>309</v>
      </c>
      <c r="D171" s="7"/>
      <c r="E171" s="7"/>
      <c r="F171" s="9"/>
      <c r="G171" s="40"/>
      <c r="H171" s="7"/>
      <c r="I171" s="7"/>
      <c r="J171" s="9"/>
      <c r="K171" s="38"/>
    </row>
    <row r="172" ht="15.75" customHeight="1">
      <c r="A172" s="43"/>
      <c r="B172" s="43"/>
      <c r="C172" s="43"/>
      <c r="D172" s="43"/>
      <c r="E172" s="43"/>
      <c r="F172" s="43"/>
      <c r="G172" s="43"/>
      <c r="H172" s="43"/>
      <c r="I172" s="43"/>
      <c r="J172" s="43"/>
      <c r="K172" s="43"/>
      <c r="L172" s="43"/>
      <c r="M172" s="43"/>
      <c r="N172" s="43"/>
    </row>
    <row r="173" ht="15.75" customHeight="1">
      <c r="A173" s="46"/>
      <c r="B173" s="46"/>
      <c r="C173" s="46"/>
      <c r="D173" s="46"/>
      <c r="E173" s="46"/>
      <c r="F173" s="46"/>
      <c r="G173" s="46"/>
      <c r="H173" s="46"/>
      <c r="I173" s="46"/>
      <c r="J173" s="46"/>
      <c r="K173" s="46"/>
      <c r="L173" s="46"/>
      <c r="M173" s="46"/>
      <c r="N173" s="46"/>
    </row>
    <row r="174" ht="15.75" customHeight="1">
      <c r="A174" s="28">
        <v>18.0</v>
      </c>
      <c r="B174" s="29" t="s">
        <v>9</v>
      </c>
      <c r="C174" s="30" t="s">
        <v>112</v>
      </c>
      <c r="D174" s="7"/>
      <c r="E174" s="7"/>
      <c r="F174" s="9"/>
      <c r="G174" s="31" t="s">
        <v>10</v>
      </c>
      <c r="H174" s="7"/>
      <c r="I174" s="7"/>
      <c r="J174" s="9"/>
      <c r="K174" s="32" t="s">
        <v>113</v>
      </c>
    </row>
    <row r="175" ht="15.75" customHeight="1">
      <c r="A175" s="33" t="s">
        <v>8</v>
      </c>
      <c r="B175" s="34" t="s">
        <v>40</v>
      </c>
      <c r="C175" s="31" t="s">
        <v>42</v>
      </c>
      <c r="D175" s="7"/>
      <c r="E175" s="7"/>
      <c r="F175" s="9"/>
      <c r="G175" s="35" t="s">
        <v>45</v>
      </c>
      <c r="H175" s="7"/>
      <c r="I175" s="7"/>
      <c r="J175" s="9"/>
      <c r="K175" s="34" t="s">
        <v>15</v>
      </c>
    </row>
    <row r="176" ht="15.75" customHeight="1">
      <c r="A176" s="36">
        <v>1.0</v>
      </c>
      <c r="B176" s="38" t="s">
        <v>310</v>
      </c>
      <c r="C176" s="40" t="s">
        <v>311</v>
      </c>
      <c r="D176" s="7"/>
      <c r="E176" s="7"/>
      <c r="F176" s="9"/>
      <c r="G176" s="40" t="s">
        <v>54</v>
      </c>
      <c r="H176" s="7"/>
      <c r="I176" s="7"/>
      <c r="J176" s="9"/>
      <c r="K176" s="38" t="s">
        <v>57</v>
      </c>
    </row>
    <row r="177" ht="15.75" customHeight="1">
      <c r="A177" s="36">
        <v>2.0</v>
      </c>
      <c r="B177" s="38" t="s">
        <v>312</v>
      </c>
      <c r="C177" s="40" t="s">
        <v>313</v>
      </c>
      <c r="D177" s="7"/>
      <c r="E177" s="7"/>
      <c r="F177" s="9"/>
      <c r="G177" s="40" t="s">
        <v>62</v>
      </c>
      <c r="H177" s="7"/>
      <c r="I177" s="7"/>
      <c r="J177" s="9"/>
      <c r="K177" s="38"/>
    </row>
    <row r="178" ht="15.75" customHeight="1">
      <c r="A178" s="36">
        <v>3.0</v>
      </c>
      <c r="B178" s="38" t="s">
        <v>315</v>
      </c>
      <c r="C178" s="40" t="s">
        <v>316</v>
      </c>
      <c r="D178" s="7"/>
      <c r="E178" s="7"/>
      <c r="F178" s="9"/>
      <c r="G178" s="40" t="s">
        <v>62</v>
      </c>
      <c r="H178" s="7"/>
      <c r="I178" s="7"/>
      <c r="J178" s="9"/>
      <c r="K178" s="38"/>
    </row>
    <row r="179" ht="15.75" customHeight="1">
      <c r="A179" s="36">
        <v>4.0</v>
      </c>
      <c r="B179" s="38" t="s">
        <v>318</v>
      </c>
      <c r="C179" s="40" t="s">
        <v>319</v>
      </c>
      <c r="D179" s="7"/>
      <c r="E179" s="7"/>
      <c r="F179" s="9"/>
      <c r="G179" s="40"/>
      <c r="H179" s="7"/>
      <c r="I179" s="7"/>
      <c r="J179" s="9"/>
      <c r="K179" s="38"/>
    </row>
    <row r="180" ht="15.75" customHeight="1">
      <c r="A180" s="36">
        <v>5.0</v>
      </c>
      <c r="B180" s="38" t="s">
        <v>320</v>
      </c>
      <c r="C180" s="40" t="s">
        <v>321</v>
      </c>
      <c r="D180" s="7"/>
      <c r="E180" s="7"/>
      <c r="F180" s="9"/>
      <c r="G180" s="40"/>
      <c r="H180" s="7"/>
      <c r="I180" s="7"/>
      <c r="J180" s="9"/>
      <c r="K180" s="38"/>
    </row>
    <row r="181" ht="15.75" customHeight="1">
      <c r="A181" s="36">
        <v>6.0</v>
      </c>
      <c r="B181" s="38" t="s">
        <v>322</v>
      </c>
      <c r="C181" s="40" t="s">
        <v>323</v>
      </c>
      <c r="D181" s="7"/>
      <c r="E181" s="7"/>
      <c r="F181" s="9"/>
      <c r="G181" s="40"/>
      <c r="H181" s="7"/>
      <c r="I181" s="7"/>
      <c r="J181" s="9"/>
      <c r="K181" s="38"/>
    </row>
    <row r="182" ht="15.75" customHeight="1">
      <c r="A182" s="43"/>
      <c r="B182" s="43"/>
      <c r="C182" s="43"/>
      <c r="D182" s="43"/>
      <c r="E182" s="43"/>
      <c r="F182" s="43"/>
      <c r="G182" s="43"/>
      <c r="H182" s="43"/>
      <c r="I182" s="43"/>
      <c r="J182" s="43"/>
      <c r="K182" s="43"/>
      <c r="L182" s="43"/>
      <c r="M182" s="43"/>
      <c r="N182" s="43"/>
    </row>
    <row r="183" ht="15.75" customHeight="1">
      <c r="A183" s="46"/>
      <c r="B183" s="46"/>
      <c r="C183" s="46"/>
      <c r="D183" s="46"/>
      <c r="E183" s="46"/>
      <c r="F183" s="46"/>
      <c r="G183" s="46"/>
      <c r="H183" s="46"/>
      <c r="I183" s="46"/>
      <c r="J183" s="46"/>
      <c r="K183" s="46"/>
      <c r="L183" s="46"/>
      <c r="M183" s="46"/>
      <c r="N183" s="46"/>
    </row>
    <row r="184" ht="15.75" customHeight="1">
      <c r="A184" s="28">
        <v>19.0</v>
      </c>
      <c r="B184" s="29" t="s">
        <v>9</v>
      </c>
      <c r="C184" s="30" t="s">
        <v>117</v>
      </c>
      <c r="D184" s="7"/>
      <c r="E184" s="7"/>
      <c r="F184" s="9"/>
      <c r="G184" s="31" t="s">
        <v>10</v>
      </c>
      <c r="H184" s="7"/>
      <c r="I184" s="7"/>
      <c r="J184" s="9"/>
      <c r="K184" s="32" t="s">
        <v>325</v>
      </c>
    </row>
    <row r="185" ht="15.75" customHeight="1">
      <c r="A185" s="33" t="s">
        <v>8</v>
      </c>
      <c r="B185" s="34" t="s">
        <v>40</v>
      </c>
      <c r="C185" s="31" t="s">
        <v>42</v>
      </c>
      <c r="D185" s="7"/>
      <c r="E185" s="7"/>
      <c r="F185" s="9"/>
      <c r="G185" s="35" t="s">
        <v>45</v>
      </c>
      <c r="H185" s="7"/>
      <c r="I185" s="7"/>
      <c r="J185" s="9"/>
      <c r="K185" s="34" t="s">
        <v>15</v>
      </c>
    </row>
    <row r="186" ht="15.75" customHeight="1">
      <c r="A186" s="36">
        <v>1.0</v>
      </c>
      <c r="B186" s="38" t="s">
        <v>49</v>
      </c>
      <c r="C186" s="40" t="s">
        <v>326</v>
      </c>
      <c r="D186" s="7"/>
      <c r="E186" s="7"/>
      <c r="F186" s="9"/>
      <c r="G186" s="40" t="s">
        <v>327</v>
      </c>
      <c r="H186" s="7"/>
      <c r="I186" s="7"/>
      <c r="J186" s="9"/>
      <c r="K186" s="38" t="s">
        <v>367</v>
      </c>
    </row>
    <row r="187" ht="15.75" customHeight="1">
      <c r="A187" s="36">
        <v>2.0</v>
      </c>
      <c r="B187" s="38" t="s">
        <v>176</v>
      </c>
      <c r="C187" s="40" t="s">
        <v>328</v>
      </c>
      <c r="D187" s="7"/>
      <c r="E187" s="7"/>
      <c r="F187" s="9"/>
      <c r="G187" s="40" t="s">
        <v>327</v>
      </c>
      <c r="H187" s="7"/>
      <c r="I187" s="7"/>
      <c r="J187" s="9"/>
      <c r="K187" s="38"/>
    </row>
    <row r="188" ht="15.75" customHeight="1">
      <c r="A188" s="36">
        <v>3.0</v>
      </c>
      <c r="B188" s="38" t="s">
        <v>329</v>
      </c>
      <c r="C188" s="40" t="s">
        <v>330</v>
      </c>
      <c r="D188" s="7"/>
      <c r="E188" s="7"/>
      <c r="F188" s="9"/>
      <c r="G188" s="40"/>
      <c r="H188" s="7"/>
      <c r="I188" s="7"/>
      <c r="J188" s="9"/>
      <c r="K188" s="38"/>
    </row>
    <row r="189" ht="15.75" customHeight="1">
      <c r="A189" s="36">
        <v>4.0</v>
      </c>
      <c r="B189" s="38" t="s">
        <v>331</v>
      </c>
      <c r="C189" s="40" t="s">
        <v>333</v>
      </c>
      <c r="D189" s="7"/>
      <c r="E189" s="7"/>
      <c r="F189" s="9"/>
      <c r="G189" s="40"/>
      <c r="H189" s="7"/>
      <c r="I189" s="7"/>
      <c r="J189" s="9"/>
      <c r="K189" s="38"/>
    </row>
    <row r="190" ht="15.75" customHeight="1">
      <c r="A190" s="43"/>
      <c r="B190" s="43"/>
      <c r="C190" s="43"/>
      <c r="D190" s="43"/>
      <c r="E190" s="43"/>
      <c r="F190" s="43"/>
      <c r="G190" s="43"/>
      <c r="H190" s="43"/>
      <c r="I190" s="43"/>
      <c r="J190" s="43"/>
      <c r="K190" s="43"/>
      <c r="L190" s="43"/>
      <c r="M190" s="43"/>
      <c r="N190" s="43"/>
    </row>
    <row r="191" ht="15.75" customHeight="1">
      <c r="A191" s="46"/>
      <c r="B191" s="46"/>
      <c r="C191" s="46"/>
      <c r="D191" s="46"/>
      <c r="E191" s="46"/>
      <c r="F191" s="46"/>
      <c r="G191" s="46"/>
      <c r="H191" s="46"/>
      <c r="I191" s="46"/>
      <c r="J191" s="46"/>
      <c r="K191" s="46"/>
      <c r="L191" s="46"/>
      <c r="M191" s="46"/>
      <c r="N191" s="46"/>
    </row>
    <row r="192" ht="15.75" customHeight="1">
      <c r="A192" s="28">
        <v>20.0</v>
      </c>
      <c r="B192" s="29" t="s">
        <v>9</v>
      </c>
      <c r="C192" s="30" t="s">
        <v>121</v>
      </c>
      <c r="D192" s="7"/>
      <c r="E192" s="7"/>
      <c r="F192" s="9"/>
      <c r="G192" s="31" t="s">
        <v>10</v>
      </c>
      <c r="H192" s="7"/>
      <c r="I192" s="7"/>
      <c r="J192" s="9"/>
      <c r="K192" s="32" t="s">
        <v>335</v>
      </c>
    </row>
    <row r="193" ht="15.75" customHeight="1">
      <c r="A193" s="33" t="s">
        <v>8</v>
      </c>
      <c r="B193" s="34" t="s">
        <v>40</v>
      </c>
      <c r="C193" s="31" t="s">
        <v>42</v>
      </c>
      <c r="D193" s="7"/>
      <c r="E193" s="7"/>
      <c r="F193" s="9"/>
      <c r="G193" s="35" t="s">
        <v>45</v>
      </c>
      <c r="H193" s="7"/>
      <c r="I193" s="7"/>
      <c r="J193" s="9"/>
      <c r="K193" s="34" t="s">
        <v>15</v>
      </c>
    </row>
    <row r="194" ht="15.75" customHeight="1">
      <c r="A194" s="36">
        <v>1.0</v>
      </c>
      <c r="B194" s="38" t="s">
        <v>312</v>
      </c>
      <c r="C194" s="40" t="s">
        <v>336</v>
      </c>
      <c r="D194" s="7"/>
      <c r="E194" s="7"/>
      <c r="F194" s="9"/>
      <c r="G194" s="40" t="s">
        <v>327</v>
      </c>
      <c r="H194" s="7"/>
      <c r="I194" s="7"/>
      <c r="J194" s="9"/>
      <c r="K194" s="38" t="s">
        <v>367</v>
      </c>
    </row>
    <row r="195" ht="15.75" customHeight="1">
      <c r="A195" s="36">
        <v>2.0</v>
      </c>
      <c r="B195" s="38" t="s">
        <v>196</v>
      </c>
      <c r="C195" s="40" t="s">
        <v>337</v>
      </c>
      <c r="D195" s="7"/>
      <c r="E195" s="7"/>
      <c r="F195" s="9"/>
      <c r="G195" s="40" t="s">
        <v>327</v>
      </c>
      <c r="H195" s="7"/>
      <c r="I195" s="7"/>
      <c r="J195" s="9"/>
      <c r="K195" s="38"/>
    </row>
    <row r="196" ht="15.75" customHeight="1">
      <c r="A196" s="36">
        <v>3.0</v>
      </c>
      <c r="B196" s="38" t="s">
        <v>320</v>
      </c>
      <c r="C196" s="40" t="s">
        <v>338</v>
      </c>
      <c r="D196" s="7"/>
      <c r="E196" s="7"/>
      <c r="F196" s="9"/>
      <c r="G196" s="40"/>
      <c r="H196" s="7"/>
      <c r="I196" s="7"/>
      <c r="J196" s="9"/>
      <c r="K196" s="38"/>
    </row>
    <row r="197" ht="15.75" customHeight="1">
      <c r="A197" s="36">
        <v>4.0</v>
      </c>
      <c r="B197" s="38" t="s">
        <v>339</v>
      </c>
      <c r="C197" s="40" t="s">
        <v>340</v>
      </c>
      <c r="D197" s="7"/>
      <c r="E197" s="7"/>
      <c r="F197" s="9"/>
      <c r="G197" s="40"/>
      <c r="H197" s="7"/>
      <c r="I197" s="7"/>
      <c r="J197" s="9"/>
      <c r="K197" s="38"/>
    </row>
    <row r="198" ht="15.75" customHeight="1">
      <c r="A198" s="43"/>
      <c r="B198" s="43"/>
      <c r="C198" s="43"/>
      <c r="D198" s="43"/>
      <c r="E198" s="43"/>
      <c r="F198" s="43"/>
      <c r="G198" s="43"/>
      <c r="H198" s="43"/>
      <c r="I198" s="43"/>
      <c r="J198" s="43"/>
      <c r="K198" s="43"/>
      <c r="L198" s="43"/>
      <c r="M198" s="43"/>
      <c r="N198" s="43"/>
    </row>
    <row r="199" ht="15.75" customHeight="1">
      <c r="A199" s="46"/>
      <c r="B199" s="46"/>
      <c r="C199" s="46"/>
      <c r="D199" s="46"/>
      <c r="E199" s="46"/>
      <c r="F199" s="46"/>
      <c r="G199" s="46"/>
      <c r="H199" s="46"/>
      <c r="I199" s="46"/>
      <c r="J199" s="46"/>
      <c r="K199" s="46"/>
      <c r="L199" s="46"/>
      <c r="M199" s="46"/>
      <c r="N199" s="46"/>
    </row>
    <row r="200" ht="15.75" customHeight="1">
      <c r="A200" s="28">
        <v>21.0</v>
      </c>
      <c r="B200" s="29" t="s">
        <v>9</v>
      </c>
      <c r="C200" s="30" t="s">
        <v>124</v>
      </c>
      <c r="D200" s="7"/>
      <c r="E200" s="7"/>
      <c r="F200" s="9"/>
      <c r="G200" s="31" t="s">
        <v>10</v>
      </c>
      <c r="H200" s="7"/>
      <c r="I200" s="7"/>
      <c r="J200" s="9"/>
      <c r="K200" s="32" t="s">
        <v>341</v>
      </c>
    </row>
    <row r="201" ht="15.75" customHeight="1">
      <c r="A201" s="33" t="s">
        <v>8</v>
      </c>
      <c r="B201" s="34" t="s">
        <v>40</v>
      </c>
      <c r="C201" s="31" t="s">
        <v>42</v>
      </c>
      <c r="D201" s="7"/>
      <c r="E201" s="7"/>
      <c r="F201" s="9"/>
      <c r="G201" s="35" t="s">
        <v>45</v>
      </c>
      <c r="H201" s="7"/>
      <c r="I201" s="7"/>
      <c r="J201" s="9"/>
      <c r="K201" s="34" t="s">
        <v>15</v>
      </c>
    </row>
    <row r="202" ht="15.75" customHeight="1">
      <c r="A202" s="36">
        <v>1.0</v>
      </c>
      <c r="B202" s="38" t="s">
        <v>343</v>
      </c>
      <c r="C202" s="40" t="s">
        <v>344</v>
      </c>
      <c r="D202" s="7"/>
      <c r="E202" s="7"/>
      <c r="F202" s="9"/>
      <c r="G202" s="40" t="s">
        <v>327</v>
      </c>
      <c r="H202" s="7"/>
      <c r="I202" s="7"/>
      <c r="J202" s="9"/>
      <c r="K202" s="38" t="s">
        <v>367</v>
      </c>
    </row>
    <row r="203" ht="15.75" customHeight="1">
      <c r="A203" s="36">
        <v>2.0</v>
      </c>
      <c r="B203" s="38" t="s">
        <v>220</v>
      </c>
      <c r="C203" s="40" t="s">
        <v>345</v>
      </c>
      <c r="D203" s="7"/>
      <c r="E203" s="7"/>
      <c r="F203" s="9"/>
      <c r="G203" s="40" t="s">
        <v>327</v>
      </c>
      <c r="H203" s="7"/>
      <c r="I203" s="7"/>
      <c r="J203" s="9"/>
      <c r="K203" s="38"/>
    </row>
    <row r="204" ht="15.75" customHeight="1">
      <c r="A204" s="36">
        <v>3.0</v>
      </c>
      <c r="B204" s="38" t="s">
        <v>346</v>
      </c>
      <c r="C204" s="40" t="s">
        <v>347</v>
      </c>
      <c r="D204" s="7"/>
      <c r="E204" s="7"/>
      <c r="F204" s="9"/>
      <c r="G204" s="40"/>
      <c r="H204" s="7"/>
      <c r="I204" s="7"/>
      <c r="J204" s="9"/>
      <c r="K204" s="38"/>
    </row>
    <row r="205" ht="15.75" customHeight="1">
      <c r="A205" s="36">
        <v>4.0</v>
      </c>
      <c r="B205" s="38" t="s">
        <v>348</v>
      </c>
      <c r="C205" s="40" t="s">
        <v>349</v>
      </c>
      <c r="D205" s="7"/>
      <c r="E205" s="7"/>
      <c r="F205" s="9"/>
      <c r="G205" s="40"/>
      <c r="H205" s="7"/>
      <c r="I205" s="7"/>
      <c r="J205" s="9"/>
      <c r="K205" s="38"/>
    </row>
    <row r="206" ht="15.75" customHeight="1">
      <c r="A206" s="43"/>
      <c r="B206" s="43"/>
      <c r="C206" s="43"/>
      <c r="D206" s="43"/>
      <c r="E206" s="43"/>
      <c r="F206" s="43"/>
      <c r="G206" s="43"/>
      <c r="H206" s="43"/>
      <c r="I206" s="43"/>
      <c r="J206" s="43"/>
      <c r="K206" s="43"/>
      <c r="L206" s="43"/>
      <c r="M206" s="43"/>
      <c r="N206" s="43"/>
    </row>
    <row r="207" ht="15.75" customHeight="1">
      <c r="A207" s="46"/>
      <c r="B207" s="46"/>
      <c r="C207" s="46"/>
      <c r="D207" s="46"/>
      <c r="E207" s="46"/>
      <c r="F207" s="46"/>
      <c r="G207" s="46"/>
      <c r="H207" s="46"/>
      <c r="I207" s="46"/>
      <c r="J207" s="46"/>
      <c r="K207" s="46"/>
      <c r="L207" s="46"/>
      <c r="M207" s="46"/>
      <c r="N207" s="46"/>
    </row>
    <row r="208" ht="15.75" customHeight="1">
      <c r="A208" s="28">
        <v>22.0</v>
      </c>
      <c r="B208" s="29" t="s">
        <v>9</v>
      </c>
      <c r="C208" s="30" t="s">
        <v>127</v>
      </c>
      <c r="D208" s="7"/>
      <c r="E208" s="7"/>
      <c r="F208" s="9"/>
      <c r="G208" s="31" t="s">
        <v>10</v>
      </c>
      <c r="H208" s="7"/>
      <c r="I208" s="7"/>
      <c r="J208" s="9"/>
      <c r="K208" s="32" t="s">
        <v>350</v>
      </c>
    </row>
    <row r="209" ht="15.75" customHeight="1">
      <c r="A209" s="33" t="s">
        <v>8</v>
      </c>
      <c r="B209" s="34" t="s">
        <v>40</v>
      </c>
      <c r="C209" s="31" t="s">
        <v>42</v>
      </c>
      <c r="D209" s="7"/>
      <c r="E209" s="7"/>
      <c r="F209" s="9"/>
      <c r="G209" s="35" t="s">
        <v>45</v>
      </c>
      <c r="H209" s="7"/>
      <c r="I209" s="7"/>
      <c r="J209" s="9"/>
      <c r="K209" s="34" t="s">
        <v>15</v>
      </c>
    </row>
    <row r="210" ht="15.75" customHeight="1">
      <c r="A210" s="36">
        <v>1.0</v>
      </c>
      <c r="B210" s="38" t="s">
        <v>49</v>
      </c>
      <c r="C210" s="40" t="s">
        <v>353</v>
      </c>
      <c r="D210" s="7"/>
      <c r="E210" s="7"/>
      <c r="F210" s="9"/>
      <c r="G210" s="40" t="s">
        <v>327</v>
      </c>
      <c r="H210" s="7"/>
      <c r="I210" s="7"/>
      <c r="J210" s="9"/>
      <c r="K210" s="38" t="s">
        <v>367</v>
      </c>
    </row>
    <row r="211" ht="15.75" customHeight="1">
      <c r="A211" s="36">
        <v>2.0</v>
      </c>
      <c r="B211" s="38" t="s">
        <v>241</v>
      </c>
      <c r="C211" s="40" t="s">
        <v>356</v>
      </c>
      <c r="D211" s="7"/>
      <c r="E211" s="7"/>
      <c r="F211" s="9"/>
      <c r="G211" s="40" t="s">
        <v>327</v>
      </c>
      <c r="H211" s="7"/>
      <c r="I211" s="7"/>
      <c r="J211" s="9"/>
      <c r="K211" s="38"/>
    </row>
    <row r="212" ht="15.75" customHeight="1">
      <c r="A212" s="36">
        <v>3.0</v>
      </c>
      <c r="B212" s="38" t="s">
        <v>107</v>
      </c>
      <c r="C212" s="40" t="s">
        <v>359</v>
      </c>
      <c r="D212" s="7"/>
      <c r="E212" s="7"/>
      <c r="F212" s="9"/>
      <c r="G212" s="40"/>
      <c r="H212" s="7"/>
      <c r="I212" s="7"/>
      <c r="J212" s="9"/>
      <c r="K212" s="38"/>
    </row>
    <row r="213" ht="15.75" customHeight="1">
      <c r="A213" s="36">
        <v>4.0</v>
      </c>
      <c r="B213" s="38" t="s">
        <v>360</v>
      </c>
      <c r="C213" s="40" t="s">
        <v>361</v>
      </c>
      <c r="D213" s="7"/>
      <c r="E213" s="7"/>
      <c r="F213" s="9"/>
      <c r="G213" s="40"/>
      <c r="H213" s="7"/>
      <c r="I213" s="7"/>
      <c r="J213" s="9"/>
      <c r="K213" s="38"/>
    </row>
    <row r="214" ht="15.75" customHeight="1">
      <c r="A214" s="43"/>
      <c r="B214" s="43"/>
      <c r="C214" s="43"/>
      <c r="D214" s="43"/>
      <c r="E214" s="43"/>
      <c r="F214" s="43"/>
      <c r="G214" s="43"/>
      <c r="H214" s="43"/>
      <c r="I214" s="43"/>
      <c r="J214" s="43"/>
      <c r="K214" s="43"/>
      <c r="L214" s="43"/>
      <c r="M214" s="43"/>
      <c r="N214" s="43"/>
    </row>
    <row r="215" ht="15.75" customHeight="1">
      <c r="A215" s="46"/>
      <c r="B215" s="46"/>
      <c r="C215" s="46"/>
      <c r="D215" s="46"/>
      <c r="E215" s="46"/>
      <c r="F215" s="46"/>
      <c r="G215" s="46"/>
      <c r="H215" s="46"/>
      <c r="I215" s="46"/>
      <c r="J215" s="46"/>
      <c r="K215" s="46"/>
      <c r="L215" s="46"/>
      <c r="M215" s="46"/>
      <c r="N215" s="46"/>
    </row>
    <row r="216" ht="15.75" customHeight="1">
      <c r="A216" s="28">
        <v>23.0</v>
      </c>
      <c r="B216" s="29" t="s">
        <v>9</v>
      </c>
      <c r="C216" s="30" t="s">
        <v>352</v>
      </c>
      <c r="D216" s="7"/>
      <c r="E216" s="7"/>
      <c r="F216" s="9"/>
      <c r="G216" s="31" t="s">
        <v>10</v>
      </c>
      <c r="H216" s="7"/>
      <c r="I216" s="7"/>
      <c r="J216" s="9"/>
      <c r="K216" s="32" t="s">
        <v>355</v>
      </c>
    </row>
    <row r="217" ht="15.75" customHeight="1">
      <c r="A217" s="33" t="s">
        <v>8</v>
      </c>
      <c r="B217" s="34" t="s">
        <v>40</v>
      </c>
      <c r="C217" s="31" t="s">
        <v>42</v>
      </c>
      <c r="D217" s="7"/>
      <c r="E217" s="7"/>
      <c r="F217" s="9"/>
      <c r="G217" s="35" t="s">
        <v>45</v>
      </c>
      <c r="H217" s="7"/>
      <c r="I217" s="7"/>
      <c r="J217" s="9"/>
      <c r="K217" s="34" t="s">
        <v>15</v>
      </c>
    </row>
    <row r="218" ht="15.75" customHeight="1">
      <c r="A218" s="36">
        <v>1.0</v>
      </c>
      <c r="B218" s="38" t="s">
        <v>73</v>
      </c>
      <c r="C218" s="40" t="s">
        <v>362</v>
      </c>
      <c r="D218" s="7"/>
      <c r="E218" s="7"/>
      <c r="F218" s="9"/>
      <c r="G218" s="40" t="s">
        <v>327</v>
      </c>
      <c r="H218" s="7"/>
      <c r="I218" s="7"/>
      <c r="J218" s="9"/>
      <c r="K218" s="38" t="s">
        <v>367</v>
      </c>
    </row>
    <row r="219" ht="15.75" customHeight="1">
      <c r="A219" s="36">
        <v>2.0</v>
      </c>
      <c r="B219" s="38" t="s">
        <v>363</v>
      </c>
      <c r="C219" s="40" t="s">
        <v>364</v>
      </c>
      <c r="D219" s="7"/>
      <c r="E219" s="7"/>
      <c r="F219" s="9"/>
      <c r="G219" s="40" t="s">
        <v>54</v>
      </c>
      <c r="H219" s="7"/>
      <c r="I219" s="7"/>
      <c r="J219" s="9"/>
      <c r="K219" s="38"/>
    </row>
    <row r="220" ht="15.75" customHeight="1">
      <c r="A220" s="36"/>
      <c r="B220" s="38"/>
      <c r="C220" s="40"/>
      <c r="D220" s="7"/>
      <c r="E220" s="7"/>
      <c r="F220" s="9"/>
      <c r="G220" s="40"/>
      <c r="H220" s="7"/>
      <c r="I220" s="7"/>
      <c r="J220" s="9"/>
      <c r="K220" s="38"/>
    </row>
    <row r="221" ht="15.75" customHeight="1">
      <c r="A221" s="70"/>
    </row>
    <row r="222" ht="15.75" customHeight="1">
      <c r="B222" s="42"/>
      <c r="D222" s="42"/>
      <c r="F222" s="42"/>
      <c r="G222" s="71"/>
      <c r="H222" s="42"/>
      <c r="I222" s="42"/>
      <c r="J222" s="42"/>
      <c r="K222" s="42"/>
    </row>
    <row r="223" ht="15.75" customHeight="1">
      <c r="B223" s="42"/>
      <c r="D223" s="42"/>
      <c r="F223" s="42"/>
      <c r="G223" s="71"/>
      <c r="H223" s="42"/>
      <c r="I223" s="42"/>
      <c r="J223" s="42"/>
      <c r="K223" s="42"/>
    </row>
    <row r="224" ht="15.75" customHeight="1">
      <c r="B224" s="42"/>
      <c r="D224" s="42"/>
      <c r="F224" s="42"/>
      <c r="G224" s="71"/>
      <c r="H224" s="42"/>
      <c r="I224" s="42"/>
      <c r="J224" s="42"/>
      <c r="K224" s="42"/>
    </row>
    <row r="225" ht="15.75" customHeight="1">
      <c r="B225" s="42"/>
      <c r="D225" s="42"/>
      <c r="F225" s="42"/>
      <c r="G225" s="71"/>
      <c r="H225" s="42"/>
      <c r="I225" s="42"/>
      <c r="J225" s="42"/>
      <c r="K225" s="42"/>
    </row>
    <row r="226" ht="15.75" customHeight="1">
      <c r="B226" s="42"/>
      <c r="D226" s="42"/>
      <c r="F226" s="42"/>
      <c r="G226" s="71"/>
      <c r="H226" s="42"/>
      <c r="I226" s="42"/>
      <c r="J226" s="42"/>
      <c r="K226" s="42"/>
    </row>
    <row r="227" ht="15.75" customHeight="1">
      <c r="B227" s="42"/>
      <c r="D227" s="42"/>
      <c r="F227" s="42"/>
      <c r="G227" s="71"/>
      <c r="H227" s="42"/>
      <c r="I227" s="42"/>
      <c r="J227" s="42"/>
      <c r="K227" s="42"/>
    </row>
    <row r="228" ht="15.75" customHeight="1">
      <c r="B228" s="42"/>
      <c r="D228" s="42"/>
      <c r="F228" s="42"/>
      <c r="G228" s="71"/>
      <c r="H228" s="42"/>
      <c r="I228" s="42"/>
      <c r="J228" s="42"/>
      <c r="K228" s="42"/>
    </row>
    <row r="229" ht="15.75" customHeight="1">
      <c r="B229" s="42"/>
      <c r="D229" s="42"/>
      <c r="F229" s="42"/>
      <c r="G229" s="71"/>
      <c r="H229" s="42"/>
      <c r="I229" s="42"/>
      <c r="J229" s="42"/>
      <c r="K229" s="42"/>
    </row>
    <row r="230" ht="15.75" customHeight="1">
      <c r="B230" s="42"/>
      <c r="D230" s="42"/>
      <c r="F230" s="42"/>
      <c r="G230" s="71"/>
      <c r="H230" s="42"/>
      <c r="I230" s="42"/>
      <c r="J230" s="42"/>
      <c r="K230" s="42"/>
    </row>
    <row r="231" ht="15.75" customHeight="1">
      <c r="B231" s="42"/>
      <c r="D231" s="42"/>
      <c r="F231" s="42"/>
      <c r="G231" s="71"/>
      <c r="H231" s="42"/>
      <c r="I231" s="42"/>
      <c r="J231" s="42"/>
      <c r="K231" s="42"/>
    </row>
    <row r="232" ht="15.75" customHeight="1">
      <c r="B232" s="42"/>
      <c r="D232" s="42"/>
      <c r="F232" s="42"/>
      <c r="G232" s="71"/>
      <c r="H232" s="42"/>
      <c r="I232" s="42"/>
      <c r="J232" s="42"/>
      <c r="K232" s="42"/>
    </row>
    <row r="233" ht="15.75" customHeight="1">
      <c r="B233" s="42"/>
      <c r="D233" s="42"/>
      <c r="F233" s="42"/>
      <c r="G233" s="71"/>
      <c r="H233" s="42"/>
      <c r="I233" s="42"/>
      <c r="J233" s="42"/>
      <c r="K233" s="42"/>
    </row>
    <row r="234" ht="15.75" customHeight="1">
      <c r="B234" s="42"/>
      <c r="D234" s="42"/>
      <c r="F234" s="42"/>
      <c r="G234" s="71"/>
      <c r="H234" s="42"/>
      <c r="I234" s="42"/>
      <c r="J234" s="42"/>
      <c r="K234" s="42"/>
    </row>
    <row r="235" ht="15.75" customHeight="1">
      <c r="B235" s="42"/>
      <c r="D235" s="42"/>
      <c r="F235" s="42"/>
      <c r="G235" s="71"/>
      <c r="H235" s="42"/>
      <c r="I235" s="42"/>
      <c r="J235" s="42"/>
      <c r="K235" s="42"/>
    </row>
    <row r="236" ht="15.75" customHeight="1">
      <c r="B236" s="42"/>
      <c r="D236" s="42"/>
      <c r="F236" s="42"/>
      <c r="G236" s="71"/>
      <c r="H236" s="42"/>
      <c r="I236" s="42"/>
      <c r="J236" s="42"/>
      <c r="K236" s="42"/>
    </row>
    <row r="237" ht="15.75" customHeight="1">
      <c r="B237" s="42"/>
      <c r="D237" s="42"/>
      <c r="F237" s="42"/>
      <c r="G237" s="71"/>
      <c r="H237" s="42"/>
      <c r="I237" s="42"/>
      <c r="J237" s="42"/>
      <c r="K237" s="42"/>
    </row>
    <row r="238" ht="15.75" customHeight="1">
      <c r="B238" s="42"/>
      <c r="D238" s="42"/>
      <c r="F238" s="42"/>
      <c r="G238" s="71"/>
      <c r="H238" s="42"/>
      <c r="I238" s="42"/>
      <c r="J238" s="42"/>
      <c r="K238" s="42"/>
    </row>
    <row r="239" ht="15.75" customHeight="1">
      <c r="B239" s="42"/>
      <c r="D239" s="42"/>
      <c r="F239" s="42"/>
      <c r="G239" s="71"/>
      <c r="H239" s="42"/>
      <c r="I239" s="42"/>
      <c r="J239" s="42"/>
      <c r="K239" s="42"/>
    </row>
    <row r="240" ht="15.75" customHeight="1">
      <c r="B240" s="42"/>
      <c r="D240" s="42"/>
      <c r="F240" s="42"/>
      <c r="G240" s="71"/>
      <c r="H240" s="42"/>
      <c r="I240" s="42"/>
      <c r="J240" s="42"/>
      <c r="K240" s="42"/>
    </row>
    <row r="241" ht="15.75" customHeight="1">
      <c r="B241" s="42"/>
      <c r="D241" s="42"/>
      <c r="F241" s="42"/>
      <c r="G241" s="71"/>
      <c r="H241" s="42"/>
      <c r="I241" s="42"/>
      <c r="J241" s="42"/>
      <c r="K241" s="42"/>
    </row>
    <row r="242" ht="15.75" customHeight="1">
      <c r="B242" s="42"/>
      <c r="D242" s="42"/>
      <c r="F242" s="42"/>
      <c r="G242" s="71"/>
      <c r="H242" s="42"/>
      <c r="I242" s="42"/>
      <c r="J242" s="42"/>
      <c r="K242" s="42"/>
    </row>
    <row r="243" ht="15.75" customHeight="1">
      <c r="B243" s="42"/>
      <c r="D243" s="42"/>
      <c r="F243" s="42"/>
      <c r="G243" s="71"/>
      <c r="H243" s="42"/>
      <c r="I243" s="42"/>
      <c r="J243" s="42"/>
      <c r="K243" s="42"/>
    </row>
    <row r="244" ht="15.75" customHeight="1">
      <c r="B244" s="42"/>
      <c r="D244" s="42"/>
      <c r="F244" s="42"/>
      <c r="G244" s="71"/>
      <c r="H244" s="42"/>
      <c r="I244" s="42"/>
      <c r="J244" s="42"/>
      <c r="K244" s="42"/>
    </row>
    <row r="245" ht="15.75" customHeight="1">
      <c r="B245" s="42"/>
      <c r="D245" s="42"/>
      <c r="F245" s="42"/>
      <c r="G245" s="71"/>
      <c r="H245" s="42"/>
      <c r="I245" s="42"/>
      <c r="J245" s="42"/>
      <c r="K245" s="42"/>
    </row>
    <row r="246" ht="15.75" customHeight="1">
      <c r="B246" s="42"/>
      <c r="D246" s="42"/>
      <c r="F246" s="42"/>
      <c r="G246" s="71"/>
      <c r="H246" s="42"/>
      <c r="I246" s="42"/>
      <c r="J246" s="42"/>
      <c r="K246" s="42"/>
    </row>
    <row r="247" ht="15.75" customHeight="1">
      <c r="B247" s="42"/>
      <c r="D247" s="42"/>
      <c r="F247" s="42"/>
      <c r="G247" s="71"/>
      <c r="H247" s="42"/>
      <c r="I247" s="42"/>
      <c r="J247" s="42"/>
      <c r="K247" s="42"/>
    </row>
    <row r="248" ht="15.75" customHeight="1">
      <c r="B248" s="42"/>
      <c r="D248" s="42"/>
      <c r="F248" s="42"/>
      <c r="G248" s="71"/>
      <c r="H248" s="42"/>
      <c r="I248" s="42"/>
      <c r="J248" s="42"/>
      <c r="K248" s="42"/>
    </row>
    <row r="249" ht="15.75" customHeight="1">
      <c r="B249" s="42"/>
      <c r="D249" s="42"/>
      <c r="F249" s="42"/>
      <c r="G249" s="71"/>
      <c r="H249" s="42"/>
      <c r="I249" s="42"/>
      <c r="J249" s="42"/>
      <c r="K249" s="42"/>
    </row>
    <row r="250" ht="15.75" customHeight="1">
      <c r="B250" s="42"/>
      <c r="D250" s="42"/>
      <c r="F250" s="42"/>
      <c r="G250" s="71"/>
      <c r="H250" s="42"/>
      <c r="I250" s="42"/>
      <c r="J250" s="42"/>
      <c r="K250" s="42"/>
    </row>
    <row r="251" ht="15.75" customHeight="1">
      <c r="B251" s="42"/>
      <c r="D251" s="42"/>
      <c r="F251" s="42"/>
      <c r="G251" s="71"/>
      <c r="H251" s="42"/>
      <c r="I251" s="42"/>
      <c r="J251" s="42"/>
      <c r="K251" s="42"/>
    </row>
    <row r="252" ht="15.75" customHeight="1">
      <c r="B252" s="42"/>
      <c r="D252" s="42"/>
      <c r="F252" s="42"/>
      <c r="G252" s="71"/>
      <c r="H252" s="42"/>
      <c r="I252" s="42"/>
      <c r="J252" s="42"/>
      <c r="K252" s="42"/>
    </row>
    <row r="253" ht="15.75" customHeight="1">
      <c r="B253" s="42"/>
      <c r="D253" s="42"/>
      <c r="F253" s="42"/>
      <c r="G253" s="71"/>
      <c r="H253" s="42"/>
      <c r="I253" s="42"/>
      <c r="J253" s="42"/>
      <c r="K253" s="42"/>
    </row>
    <row r="254" ht="15.75" customHeight="1">
      <c r="B254" s="42"/>
      <c r="D254" s="42"/>
      <c r="F254" s="42"/>
      <c r="G254" s="71"/>
      <c r="H254" s="42"/>
      <c r="I254" s="42"/>
      <c r="J254" s="42"/>
      <c r="K254" s="42"/>
    </row>
    <row r="255" ht="15.75" customHeight="1">
      <c r="B255" s="42"/>
      <c r="D255" s="42"/>
      <c r="F255" s="42"/>
      <c r="G255" s="71"/>
      <c r="H255" s="42"/>
      <c r="I255" s="42"/>
      <c r="J255" s="42"/>
      <c r="K255" s="42"/>
    </row>
    <row r="256" ht="15.75" customHeight="1">
      <c r="B256" s="42"/>
      <c r="D256" s="42"/>
      <c r="F256" s="42"/>
      <c r="G256" s="71"/>
      <c r="H256" s="42"/>
      <c r="I256" s="42"/>
      <c r="J256" s="42"/>
      <c r="K256" s="42"/>
    </row>
    <row r="257" ht="15.75" customHeight="1">
      <c r="B257" s="42"/>
      <c r="D257" s="42"/>
      <c r="F257" s="42"/>
      <c r="G257" s="71"/>
      <c r="H257" s="42"/>
      <c r="I257" s="42"/>
      <c r="J257" s="42"/>
      <c r="K257" s="42"/>
    </row>
    <row r="258" ht="15.75" customHeight="1">
      <c r="B258" s="42"/>
      <c r="D258" s="42"/>
      <c r="F258" s="42"/>
      <c r="G258" s="71"/>
      <c r="H258" s="42"/>
      <c r="I258" s="42"/>
      <c r="J258" s="42"/>
      <c r="K258" s="42"/>
    </row>
    <row r="259" ht="15.75" customHeight="1">
      <c r="B259" s="42"/>
      <c r="D259" s="42"/>
      <c r="F259" s="42"/>
      <c r="G259" s="71"/>
      <c r="H259" s="42"/>
      <c r="I259" s="42"/>
      <c r="J259" s="42"/>
      <c r="K259" s="42"/>
    </row>
    <row r="260" ht="15.75" customHeight="1">
      <c r="B260" s="42"/>
      <c r="D260" s="42"/>
      <c r="F260" s="42"/>
      <c r="G260" s="71"/>
      <c r="H260" s="42"/>
      <c r="I260" s="42"/>
      <c r="J260" s="42"/>
      <c r="K260" s="42"/>
    </row>
    <row r="261" ht="15.75" customHeight="1">
      <c r="B261" s="42"/>
      <c r="D261" s="42"/>
      <c r="F261" s="42"/>
      <c r="G261" s="71"/>
      <c r="H261" s="42"/>
      <c r="I261" s="42"/>
      <c r="J261" s="42"/>
      <c r="K261" s="42"/>
    </row>
    <row r="262" ht="15.75" customHeight="1">
      <c r="B262" s="42"/>
      <c r="D262" s="42"/>
      <c r="F262" s="42"/>
      <c r="G262" s="71"/>
      <c r="H262" s="42"/>
      <c r="I262" s="42"/>
      <c r="J262" s="42"/>
      <c r="K262" s="42"/>
    </row>
    <row r="263" ht="15.75" customHeight="1">
      <c r="B263" s="42"/>
      <c r="D263" s="42"/>
      <c r="F263" s="42"/>
      <c r="G263" s="71"/>
      <c r="H263" s="42"/>
      <c r="I263" s="42"/>
      <c r="J263" s="42"/>
      <c r="K263" s="42"/>
    </row>
    <row r="264" ht="15.75" customHeight="1">
      <c r="B264" s="42"/>
      <c r="D264" s="42"/>
      <c r="F264" s="42"/>
      <c r="G264" s="71"/>
      <c r="H264" s="42"/>
      <c r="I264" s="42"/>
      <c r="J264" s="42"/>
      <c r="K264" s="42"/>
    </row>
    <row r="265" ht="15.75" customHeight="1">
      <c r="B265" s="42"/>
      <c r="D265" s="42"/>
      <c r="F265" s="42"/>
      <c r="G265" s="71"/>
      <c r="H265" s="42"/>
      <c r="I265" s="42"/>
      <c r="J265" s="42"/>
      <c r="K265" s="42"/>
    </row>
    <row r="266" ht="15.75" customHeight="1">
      <c r="B266" s="42"/>
      <c r="D266" s="42"/>
      <c r="F266" s="42"/>
      <c r="G266" s="71"/>
      <c r="H266" s="42"/>
      <c r="I266" s="42"/>
      <c r="J266" s="42"/>
      <c r="K266" s="42"/>
    </row>
    <row r="267" ht="15.75" customHeight="1">
      <c r="B267" s="42"/>
      <c r="D267" s="42"/>
      <c r="F267" s="42"/>
      <c r="G267" s="71"/>
      <c r="H267" s="42"/>
      <c r="I267" s="42"/>
      <c r="J267" s="42"/>
      <c r="K267" s="42"/>
    </row>
    <row r="268" ht="15.75" customHeight="1">
      <c r="B268" s="42"/>
      <c r="D268" s="42"/>
      <c r="F268" s="42"/>
      <c r="G268" s="71"/>
      <c r="H268" s="42"/>
      <c r="I268" s="42"/>
      <c r="J268" s="42"/>
      <c r="K268" s="42"/>
    </row>
    <row r="269" ht="15.75" customHeight="1">
      <c r="B269" s="42"/>
      <c r="D269" s="42"/>
      <c r="F269" s="42"/>
      <c r="G269" s="71"/>
      <c r="H269" s="42"/>
      <c r="I269" s="42"/>
      <c r="J269" s="42"/>
      <c r="K269" s="42"/>
    </row>
    <row r="270" ht="15.75" customHeight="1">
      <c r="B270" s="42"/>
      <c r="D270" s="42"/>
      <c r="F270" s="42"/>
      <c r="G270" s="71"/>
      <c r="H270" s="42"/>
      <c r="I270" s="42"/>
      <c r="J270" s="42"/>
      <c r="K270" s="42"/>
    </row>
    <row r="271" ht="15.75" customHeight="1">
      <c r="B271" s="42"/>
      <c r="D271" s="42"/>
      <c r="F271" s="42"/>
      <c r="G271" s="71"/>
      <c r="H271" s="42"/>
      <c r="I271" s="42"/>
      <c r="J271" s="42"/>
      <c r="K271" s="42"/>
    </row>
    <row r="272" ht="15.75" customHeight="1">
      <c r="B272" s="42"/>
      <c r="D272" s="42"/>
      <c r="F272" s="42"/>
      <c r="G272" s="71"/>
      <c r="H272" s="42"/>
      <c r="I272" s="42"/>
      <c r="J272" s="42"/>
      <c r="K272" s="42"/>
    </row>
    <row r="273" ht="15.75" customHeight="1">
      <c r="B273" s="42"/>
      <c r="D273" s="42"/>
      <c r="F273" s="42"/>
      <c r="G273" s="71"/>
      <c r="H273" s="42"/>
      <c r="I273" s="42"/>
      <c r="J273" s="42"/>
      <c r="K273" s="42"/>
    </row>
    <row r="274" ht="15.75" customHeight="1">
      <c r="B274" s="42"/>
      <c r="D274" s="42"/>
      <c r="F274" s="42"/>
      <c r="G274" s="71"/>
      <c r="H274" s="42"/>
      <c r="I274" s="42"/>
      <c r="J274" s="42"/>
      <c r="K274" s="42"/>
    </row>
    <row r="275" ht="15.75" customHeight="1">
      <c r="B275" s="42"/>
      <c r="D275" s="42"/>
      <c r="F275" s="42"/>
      <c r="G275" s="71"/>
      <c r="H275" s="42"/>
      <c r="I275" s="42"/>
      <c r="J275" s="42"/>
      <c r="K275" s="42"/>
    </row>
    <row r="276" ht="15.75" customHeight="1">
      <c r="B276" s="42"/>
      <c r="D276" s="42"/>
      <c r="F276" s="42"/>
      <c r="G276" s="71"/>
      <c r="H276" s="42"/>
      <c r="I276" s="42"/>
      <c r="J276" s="42"/>
      <c r="K276" s="42"/>
    </row>
    <row r="277" ht="15.75" customHeight="1">
      <c r="B277" s="42"/>
      <c r="D277" s="42"/>
      <c r="F277" s="42"/>
      <c r="G277" s="71"/>
      <c r="H277" s="42"/>
      <c r="I277" s="42"/>
      <c r="J277" s="42"/>
      <c r="K277" s="42"/>
    </row>
    <row r="278" ht="15.75" customHeight="1">
      <c r="B278" s="42"/>
      <c r="D278" s="42"/>
      <c r="F278" s="42"/>
      <c r="G278" s="71"/>
      <c r="H278" s="42"/>
      <c r="I278" s="42"/>
      <c r="J278" s="42"/>
      <c r="K278" s="42"/>
    </row>
    <row r="279" ht="15.75" customHeight="1">
      <c r="B279" s="42"/>
      <c r="D279" s="42"/>
      <c r="F279" s="42"/>
      <c r="G279" s="71"/>
      <c r="H279" s="42"/>
      <c r="I279" s="42"/>
      <c r="J279" s="42"/>
      <c r="K279" s="42"/>
    </row>
    <row r="280" ht="15.75" customHeight="1">
      <c r="B280" s="42"/>
      <c r="D280" s="42"/>
      <c r="F280" s="42"/>
      <c r="G280" s="71"/>
      <c r="H280" s="42"/>
      <c r="I280" s="42"/>
      <c r="J280" s="42"/>
      <c r="K280" s="42"/>
    </row>
    <row r="281" ht="15.75" customHeight="1">
      <c r="B281" s="42"/>
      <c r="D281" s="42"/>
      <c r="F281" s="42"/>
      <c r="G281" s="71"/>
      <c r="H281" s="42"/>
      <c r="I281" s="42"/>
      <c r="J281" s="42"/>
      <c r="K281" s="42"/>
    </row>
    <row r="282" ht="15.75" customHeight="1">
      <c r="B282" s="42"/>
      <c r="D282" s="42"/>
      <c r="F282" s="42"/>
      <c r="G282" s="71"/>
      <c r="H282" s="42"/>
      <c r="I282" s="42"/>
      <c r="J282" s="42"/>
      <c r="K282" s="42"/>
    </row>
    <row r="283" ht="15.75" customHeight="1">
      <c r="B283" s="42"/>
      <c r="D283" s="42"/>
      <c r="F283" s="42"/>
      <c r="G283" s="71"/>
      <c r="H283" s="42"/>
      <c r="I283" s="42"/>
      <c r="J283" s="42"/>
      <c r="K283" s="42"/>
    </row>
    <row r="284" ht="15.75" customHeight="1">
      <c r="B284" s="42"/>
      <c r="D284" s="42"/>
      <c r="F284" s="42"/>
      <c r="G284" s="71"/>
      <c r="H284" s="42"/>
      <c r="I284" s="42"/>
      <c r="J284" s="42"/>
      <c r="K284" s="42"/>
    </row>
    <row r="285" ht="15.75" customHeight="1">
      <c r="B285" s="42"/>
      <c r="D285" s="42"/>
      <c r="F285" s="42"/>
      <c r="G285" s="71"/>
      <c r="H285" s="42"/>
      <c r="I285" s="42"/>
      <c r="J285" s="42"/>
      <c r="K285" s="42"/>
    </row>
    <row r="286" ht="15.75" customHeight="1">
      <c r="B286" s="42"/>
      <c r="D286" s="42"/>
      <c r="F286" s="42"/>
      <c r="G286" s="71"/>
      <c r="H286" s="42"/>
      <c r="I286" s="42"/>
      <c r="J286" s="42"/>
      <c r="K286" s="42"/>
    </row>
    <row r="287" ht="15.75" customHeight="1">
      <c r="B287" s="42"/>
      <c r="D287" s="42"/>
      <c r="F287" s="42"/>
      <c r="G287" s="71"/>
      <c r="H287" s="42"/>
      <c r="I287" s="42"/>
      <c r="J287" s="42"/>
      <c r="K287" s="42"/>
    </row>
    <row r="288" ht="15.75" customHeight="1">
      <c r="B288" s="42"/>
      <c r="D288" s="42"/>
      <c r="F288" s="42"/>
      <c r="G288" s="71"/>
      <c r="H288" s="42"/>
      <c r="I288" s="42"/>
      <c r="J288" s="42"/>
      <c r="K288" s="42"/>
    </row>
    <row r="289" ht="15.75" customHeight="1">
      <c r="B289" s="42"/>
      <c r="D289" s="42"/>
      <c r="F289" s="42"/>
      <c r="G289" s="71"/>
      <c r="H289" s="42"/>
      <c r="I289" s="42"/>
      <c r="J289" s="42"/>
      <c r="K289" s="42"/>
    </row>
    <row r="290" ht="15.75" customHeight="1">
      <c r="B290" s="42"/>
      <c r="D290" s="42"/>
      <c r="F290" s="42"/>
      <c r="G290" s="71"/>
      <c r="H290" s="42"/>
      <c r="I290" s="42"/>
      <c r="J290" s="42"/>
      <c r="K290" s="42"/>
    </row>
    <row r="291" ht="15.75" customHeight="1">
      <c r="B291" s="42"/>
      <c r="D291" s="42"/>
      <c r="F291" s="42"/>
      <c r="G291" s="71"/>
      <c r="H291" s="42"/>
      <c r="I291" s="42"/>
      <c r="J291" s="42"/>
      <c r="K291" s="42"/>
    </row>
    <row r="292" ht="15.75" customHeight="1">
      <c r="B292" s="42"/>
      <c r="D292" s="42"/>
      <c r="F292" s="42"/>
      <c r="G292" s="71"/>
      <c r="H292" s="42"/>
      <c r="I292" s="42"/>
      <c r="J292" s="42"/>
      <c r="K292" s="42"/>
    </row>
    <row r="293" ht="15.75" customHeight="1">
      <c r="B293" s="42"/>
      <c r="D293" s="42"/>
      <c r="F293" s="42"/>
      <c r="G293" s="71"/>
      <c r="H293" s="42"/>
      <c r="I293" s="42"/>
      <c r="J293" s="42"/>
      <c r="K293" s="42"/>
    </row>
    <row r="294" ht="15.75" customHeight="1">
      <c r="B294" s="42"/>
      <c r="D294" s="42"/>
      <c r="F294" s="42"/>
      <c r="G294" s="71"/>
      <c r="H294" s="42"/>
      <c r="I294" s="42"/>
      <c r="J294" s="42"/>
      <c r="K294" s="42"/>
    </row>
    <row r="295" ht="15.75" customHeight="1">
      <c r="B295" s="42"/>
      <c r="D295" s="42"/>
      <c r="F295" s="42"/>
      <c r="G295" s="71"/>
      <c r="H295" s="42"/>
      <c r="I295" s="42"/>
      <c r="J295" s="42"/>
      <c r="K295" s="42"/>
    </row>
    <row r="296" ht="15.75" customHeight="1">
      <c r="B296" s="42"/>
      <c r="D296" s="42"/>
      <c r="F296" s="42"/>
      <c r="G296" s="71"/>
      <c r="H296" s="42"/>
      <c r="I296" s="42"/>
      <c r="J296" s="42"/>
      <c r="K296" s="42"/>
    </row>
    <row r="297" ht="15.75" customHeight="1">
      <c r="B297" s="42"/>
      <c r="D297" s="42"/>
      <c r="F297" s="42"/>
      <c r="G297" s="71"/>
      <c r="H297" s="42"/>
      <c r="I297" s="42"/>
      <c r="J297" s="42"/>
      <c r="K297" s="42"/>
    </row>
    <row r="298" ht="15.75" customHeight="1">
      <c r="B298" s="42"/>
      <c r="D298" s="42"/>
      <c r="F298" s="42"/>
      <c r="G298" s="71"/>
      <c r="H298" s="42"/>
      <c r="I298" s="42"/>
      <c r="J298" s="42"/>
      <c r="K298" s="42"/>
    </row>
    <row r="299" ht="15.75" customHeight="1">
      <c r="B299" s="42"/>
      <c r="D299" s="42"/>
      <c r="F299" s="42"/>
      <c r="G299" s="71"/>
      <c r="H299" s="42"/>
      <c r="I299" s="42"/>
      <c r="J299" s="42"/>
      <c r="K299" s="42"/>
    </row>
    <row r="300" ht="15.75" customHeight="1">
      <c r="B300" s="42"/>
      <c r="D300" s="42"/>
      <c r="F300" s="42"/>
      <c r="G300" s="71"/>
      <c r="H300" s="42"/>
      <c r="I300" s="42"/>
      <c r="J300" s="42"/>
      <c r="K300" s="42"/>
    </row>
    <row r="301" ht="15.75" customHeight="1">
      <c r="B301" s="42"/>
      <c r="D301" s="42"/>
      <c r="F301" s="42"/>
      <c r="G301" s="71"/>
      <c r="H301" s="42"/>
      <c r="I301" s="42"/>
      <c r="J301" s="42"/>
      <c r="K301" s="42"/>
    </row>
    <row r="302" ht="15.75" customHeight="1">
      <c r="B302" s="42"/>
      <c r="D302" s="42"/>
      <c r="F302" s="42"/>
      <c r="G302" s="71"/>
      <c r="H302" s="42"/>
      <c r="I302" s="42"/>
      <c r="J302" s="42"/>
      <c r="K302" s="42"/>
    </row>
    <row r="303" ht="15.75" customHeight="1">
      <c r="B303" s="42"/>
      <c r="D303" s="42"/>
      <c r="F303" s="42"/>
      <c r="G303" s="71"/>
      <c r="H303" s="42"/>
      <c r="I303" s="42"/>
      <c r="J303" s="42"/>
      <c r="K303" s="42"/>
    </row>
    <row r="304" ht="15.75" customHeight="1">
      <c r="B304" s="42"/>
      <c r="D304" s="42"/>
      <c r="F304" s="42"/>
      <c r="G304" s="71"/>
      <c r="H304" s="42"/>
      <c r="I304" s="42"/>
      <c r="J304" s="42"/>
      <c r="K304" s="42"/>
    </row>
    <row r="305" ht="15.75" customHeight="1">
      <c r="B305" s="42"/>
      <c r="D305" s="42"/>
      <c r="F305" s="42"/>
      <c r="G305" s="71"/>
      <c r="H305" s="42"/>
      <c r="I305" s="42"/>
      <c r="J305" s="42"/>
      <c r="K305" s="42"/>
    </row>
    <row r="306" ht="15.75" customHeight="1">
      <c r="B306" s="42"/>
      <c r="D306" s="42"/>
      <c r="F306" s="42"/>
      <c r="G306" s="71"/>
      <c r="H306" s="42"/>
      <c r="I306" s="42"/>
      <c r="J306" s="42"/>
      <c r="K306" s="42"/>
    </row>
    <row r="307" ht="15.75" customHeight="1">
      <c r="B307" s="42"/>
      <c r="D307" s="42"/>
      <c r="F307" s="42"/>
      <c r="G307" s="71"/>
      <c r="H307" s="42"/>
      <c r="I307" s="42"/>
      <c r="J307" s="42"/>
      <c r="K307" s="42"/>
    </row>
    <row r="308" ht="15.75" customHeight="1">
      <c r="B308" s="42"/>
      <c r="D308" s="42"/>
      <c r="F308" s="42"/>
      <c r="G308" s="71"/>
      <c r="H308" s="42"/>
      <c r="I308" s="42"/>
      <c r="J308" s="42"/>
      <c r="K308" s="42"/>
    </row>
    <row r="309" ht="15.75" customHeight="1">
      <c r="B309" s="42"/>
      <c r="D309" s="42"/>
      <c r="F309" s="42"/>
      <c r="G309" s="71"/>
      <c r="H309" s="42"/>
      <c r="I309" s="42"/>
      <c r="J309" s="42"/>
      <c r="K309" s="42"/>
    </row>
    <row r="310" ht="15.75" customHeight="1">
      <c r="B310" s="42"/>
      <c r="D310" s="42"/>
      <c r="F310" s="42"/>
      <c r="G310" s="71"/>
      <c r="H310" s="42"/>
      <c r="I310" s="42"/>
      <c r="J310" s="42"/>
      <c r="K310" s="42"/>
    </row>
    <row r="311" ht="15.75" customHeight="1">
      <c r="B311" s="42"/>
      <c r="D311" s="42"/>
      <c r="F311" s="42"/>
      <c r="G311" s="71"/>
      <c r="H311" s="42"/>
      <c r="I311" s="42"/>
      <c r="J311" s="42"/>
      <c r="K311" s="42"/>
    </row>
    <row r="312" ht="15.75" customHeight="1">
      <c r="B312" s="42"/>
      <c r="D312" s="42"/>
      <c r="F312" s="42"/>
      <c r="G312" s="71"/>
      <c r="H312" s="42"/>
      <c r="I312" s="42"/>
      <c r="J312" s="42"/>
      <c r="K312" s="42"/>
    </row>
    <row r="313" ht="15.75" customHeight="1">
      <c r="B313" s="42"/>
      <c r="D313" s="42"/>
      <c r="F313" s="42"/>
      <c r="G313" s="71"/>
      <c r="H313" s="42"/>
      <c r="I313" s="42"/>
      <c r="J313" s="42"/>
      <c r="K313" s="42"/>
    </row>
    <row r="314" ht="15.75" customHeight="1">
      <c r="B314" s="42"/>
      <c r="D314" s="42"/>
      <c r="F314" s="42"/>
      <c r="G314" s="71"/>
      <c r="H314" s="42"/>
      <c r="I314" s="42"/>
      <c r="J314" s="42"/>
      <c r="K314" s="42"/>
    </row>
    <row r="315" ht="15.75" customHeight="1">
      <c r="B315" s="42"/>
      <c r="D315" s="42"/>
      <c r="F315" s="42"/>
      <c r="G315" s="71"/>
      <c r="H315" s="42"/>
      <c r="I315" s="42"/>
      <c r="J315" s="42"/>
      <c r="K315" s="42"/>
    </row>
    <row r="316" ht="15.75" customHeight="1">
      <c r="B316" s="42"/>
      <c r="D316" s="42"/>
      <c r="F316" s="42"/>
      <c r="G316" s="71"/>
      <c r="H316" s="42"/>
      <c r="I316" s="42"/>
      <c r="J316" s="42"/>
      <c r="K316" s="42"/>
    </row>
    <row r="317" ht="15.75" customHeight="1">
      <c r="B317" s="42"/>
      <c r="D317" s="42"/>
      <c r="F317" s="42"/>
      <c r="G317" s="71"/>
      <c r="H317" s="42"/>
      <c r="I317" s="42"/>
      <c r="J317" s="42"/>
      <c r="K317" s="42"/>
    </row>
    <row r="318" ht="15.75" customHeight="1">
      <c r="B318" s="42"/>
      <c r="D318" s="42"/>
      <c r="F318" s="42"/>
      <c r="G318" s="71"/>
      <c r="H318" s="42"/>
      <c r="I318" s="42"/>
      <c r="J318" s="42"/>
      <c r="K318" s="42"/>
    </row>
    <row r="319" ht="15.75" customHeight="1">
      <c r="B319" s="42"/>
      <c r="D319" s="42"/>
      <c r="F319" s="42"/>
      <c r="G319" s="71"/>
      <c r="H319" s="42"/>
      <c r="I319" s="42"/>
      <c r="J319" s="42"/>
      <c r="K319" s="42"/>
    </row>
    <row r="320" ht="15.75" customHeight="1">
      <c r="B320" s="42"/>
      <c r="D320" s="42"/>
      <c r="F320" s="42"/>
      <c r="G320" s="71"/>
      <c r="H320" s="42"/>
      <c r="I320" s="42"/>
      <c r="J320" s="42"/>
      <c r="K320" s="42"/>
    </row>
    <row r="321" ht="15.75" customHeight="1">
      <c r="B321" s="42"/>
      <c r="D321" s="42"/>
      <c r="F321" s="42"/>
      <c r="G321" s="71"/>
      <c r="H321" s="42"/>
      <c r="I321" s="42"/>
      <c r="J321" s="42"/>
      <c r="K321" s="42"/>
    </row>
    <row r="322" ht="15.75" customHeight="1">
      <c r="B322" s="42"/>
      <c r="D322" s="42"/>
      <c r="F322" s="42"/>
      <c r="G322" s="71"/>
      <c r="H322" s="42"/>
      <c r="I322" s="42"/>
      <c r="J322" s="42"/>
      <c r="K322" s="42"/>
    </row>
    <row r="323" ht="15.75" customHeight="1">
      <c r="B323" s="42"/>
      <c r="D323" s="42"/>
      <c r="F323" s="42"/>
      <c r="G323" s="71"/>
      <c r="H323" s="42"/>
      <c r="I323" s="42"/>
      <c r="J323" s="42"/>
      <c r="K323" s="42"/>
    </row>
    <row r="324" ht="15.75" customHeight="1">
      <c r="B324" s="42"/>
      <c r="D324" s="42"/>
      <c r="F324" s="42"/>
      <c r="G324" s="71"/>
      <c r="H324" s="42"/>
      <c r="I324" s="42"/>
      <c r="J324" s="42"/>
      <c r="K324" s="42"/>
    </row>
    <row r="325" ht="15.75" customHeight="1">
      <c r="B325" s="42"/>
      <c r="D325" s="42"/>
      <c r="F325" s="42"/>
      <c r="G325" s="71"/>
      <c r="H325" s="42"/>
      <c r="I325" s="42"/>
      <c r="J325" s="42"/>
      <c r="K325" s="42"/>
    </row>
    <row r="326" ht="15.75" customHeight="1">
      <c r="B326" s="42"/>
      <c r="D326" s="42"/>
      <c r="F326" s="42"/>
      <c r="G326" s="71"/>
      <c r="H326" s="42"/>
      <c r="I326" s="42"/>
      <c r="J326" s="42"/>
      <c r="K326" s="42"/>
    </row>
    <row r="327" ht="15.75" customHeight="1">
      <c r="B327" s="42"/>
      <c r="D327" s="42"/>
      <c r="F327" s="42"/>
      <c r="G327" s="71"/>
      <c r="H327" s="42"/>
      <c r="I327" s="42"/>
      <c r="J327" s="42"/>
      <c r="K327" s="42"/>
    </row>
    <row r="328" ht="15.75" customHeight="1">
      <c r="B328" s="42"/>
      <c r="D328" s="42"/>
      <c r="F328" s="42"/>
      <c r="G328" s="71"/>
      <c r="H328" s="42"/>
      <c r="I328" s="42"/>
      <c r="J328" s="42"/>
      <c r="K328" s="42"/>
    </row>
    <row r="329" ht="15.75" customHeight="1">
      <c r="B329" s="42"/>
      <c r="D329" s="42"/>
      <c r="F329" s="42"/>
      <c r="G329" s="71"/>
      <c r="H329" s="42"/>
      <c r="I329" s="42"/>
      <c r="J329" s="42"/>
      <c r="K329" s="42"/>
    </row>
    <row r="330" ht="15.75" customHeight="1">
      <c r="B330" s="42"/>
      <c r="D330" s="42"/>
      <c r="F330" s="42"/>
      <c r="G330" s="71"/>
      <c r="H330" s="42"/>
      <c r="I330" s="42"/>
      <c r="J330" s="42"/>
      <c r="K330" s="42"/>
    </row>
    <row r="331" ht="15.75" customHeight="1">
      <c r="B331" s="42"/>
      <c r="D331" s="42"/>
      <c r="F331" s="42"/>
      <c r="G331" s="71"/>
      <c r="H331" s="42"/>
      <c r="I331" s="42"/>
      <c r="J331" s="42"/>
      <c r="K331" s="42"/>
    </row>
    <row r="332" ht="15.75" customHeight="1">
      <c r="B332" s="42"/>
      <c r="D332" s="42"/>
      <c r="F332" s="42"/>
      <c r="G332" s="71"/>
      <c r="H332" s="42"/>
      <c r="I332" s="42"/>
      <c r="J332" s="42"/>
      <c r="K332" s="42"/>
    </row>
    <row r="333" ht="15.75" customHeight="1">
      <c r="B333" s="42"/>
      <c r="D333" s="42"/>
      <c r="F333" s="42"/>
      <c r="G333" s="71"/>
      <c r="H333" s="42"/>
      <c r="I333" s="42"/>
      <c r="J333" s="42"/>
      <c r="K333" s="42"/>
    </row>
    <row r="334" ht="15.75" customHeight="1">
      <c r="B334" s="42"/>
      <c r="D334" s="42"/>
      <c r="F334" s="42"/>
      <c r="G334" s="71"/>
      <c r="H334" s="42"/>
      <c r="I334" s="42"/>
      <c r="J334" s="42"/>
      <c r="K334" s="42"/>
    </row>
    <row r="335" ht="15.75" customHeight="1">
      <c r="B335" s="42"/>
      <c r="D335" s="42"/>
      <c r="F335" s="42"/>
      <c r="G335" s="71"/>
      <c r="H335" s="42"/>
      <c r="I335" s="42"/>
      <c r="J335" s="42"/>
      <c r="K335" s="42"/>
    </row>
    <row r="336" ht="15.75" customHeight="1">
      <c r="B336" s="42"/>
      <c r="D336" s="42"/>
      <c r="F336" s="42"/>
      <c r="G336" s="71"/>
      <c r="H336" s="42"/>
      <c r="I336" s="42"/>
      <c r="J336" s="42"/>
      <c r="K336" s="42"/>
    </row>
    <row r="337" ht="15.75" customHeight="1">
      <c r="B337" s="42"/>
      <c r="D337" s="42"/>
      <c r="F337" s="42"/>
      <c r="G337" s="71"/>
      <c r="H337" s="42"/>
      <c r="I337" s="42"/>
      <c r="J337" s="42"/>
      <c r="K337" s="42"/>
    </row>
    <row r="338" ht="15.75" customHeight="1">
      <c r="B338" s="42"/>
      <c r="D338" s="42"/>
      <c r="F338" s="42"/>
      <c r="G338" s="71"/>
      <c r="H338" s="42"/>
      <c r="I338" s="42"/>
      <c r="J338" s="42"/>
      <c r="K338" s="42"/>
    </row>
    <row r="339" ht="15.75" customHeight="1">
      <c r="B339" s="42"/>
      <c r="D339" s="42"/>
      <c r="F339" s="42"/>
      <c r="G339" s="71"/>
      <c r="H339" s="42"/>
      <c r="I339" s="42"/>
      <c r="J339" s="42"/>
      <c r="K339" s="42"/>
    </row>
    <row r="340" ht="15.75" customHeight="1">
      <c r="B340" s="42"/>
      <c r="D340" s="42"/>
      <c r="F340" s="42"/>
      <c r="G340" s="71"/>
      <c r="H340" s="42"/>
      <c r="I340" s="42"/>
      <c r="J340" s="42"/>
      <c r="K340" s="42"/>
    </row>
    <row r="341" ht="15.75" customHeight="1">
      <c r="B341" s="42"/>
      <c r="D341" s="42"/>
      <c r="F341" s="42"/>
      <c r="G341" s="71"/>
      <c r="H341" s="42"/>
      <c r="I341" s="42"/>
      <c r="J341" s="42"/>
      <c r="K341" s="42"/>
    </row>
    <row r="342" ht="15.75" customHeight="1">
      <c r="B342" s="42"/>
      <c r="D342" s="42"/>
      <c r="F342" s="42"/>
      <c r="G342" s="71"/>
      <c r="H342" s="42"/>
      <c r="I342" s="42"/>
      <c r="J342" s="42"/>
      <c r="K342" s="42"/>
    </row>
    <row r="343" ht="15.75" customHeight="1">
      <c r="B343" s="42"/>
      <c r="D343" s="42"/>
      <c r="F343" s="42"/>
      <c r="G343" s="71"/>
      <c r="H343" s="42"/>
      <c r="I343" s="42"/>
      <c r="J343" s="42"/>
      <c r="K343" s="42"/>
    </row>
    <row r="344" ht="15.75" customHeight="1">
      <c r="B344" s="42"/>
      <c r="D344" s="42"/>
      <c r="F344" s="42"/>
      <c r="G344" s="71"/>
      <c r="H344" s="42"/>
      <c r="I344" s="42"/>
      <c r="J344" s="42"/>
      <c r="K344" s="42"/>
    </row>
    <row r="345" ht="15.75" customHeight="1">
      <c r="B345" s="42"/>
      <c r="D345" s="42"/>
      <c r="F345" s="42"/>
      <c r="G345" s="71"/>
      <c r="H345" s="42"/>
      <c r="I345" s="42"/>
      <c r="J345" s="42"/>
      <c r="K345" s="42"/>
    </row>
    <row r="346" ht="15.75" customHeight="1">
      <c r="B346" s="42"/>
      <c r="D346" s="42"/>
      <c r="F346" s="42"/>
      <c r="G346" s="71"/>
      <c r="H346" s="42"/>
      <c r="I346" s="42"/>
      <c r="J346" s="42"/>
      <c r="K346" s="42"/>
    </row>
    <row r="347" ht="15.75" customHeight="1">
      <c r="B347" s="42"/>
      <c r="D347" s="42"/>
      <c r="F347" s="42"/>
      <c r="G347" s="71"/>
      <c r="H347" s="42"/>
      <c r="I347" s="42"/>
      <c r="J347" s="42"/>
      <c r="K347" s="42"/>
    </row>
    <row r="348" ht="15.75" customHeight="1">
      <c r="B348" s="42"/>
      <c r="D348" s="42"/>
      <c r="F348" s="42"/>
      <c r="G348" s="71"/>
      <c r="H348" s="42"/>
      <c r="I348" s="42"/>
      <c r="J348" s="42"/>
      <c r="K348" s="42"/>
    </row>
    <row r="349" ht="15.75" customHeight="1">
      <c r="B349" s="42"/>
      <c r="D349" s="42"/>
      <c r="F349" s="42"/>
      <c r="G349" s="71"/>
      <c r="H349" s="42"/>
      <c r="I349" s="42"/>
      <c r="J349" s="42"/>
      <c r="K349" s="42"/>
    </row>
    <row r="350" ht="15.75" customHeight="1">
      <c r="B350" s="42"/>
      <c r="D350" s="42"/>
      <c r="F350" s="42"/>
      <c r="G350" s="71"/>
      <c r="H350" s="42"/>
      <c r="I350" s="42"/>
      <c r="J350" s="42"/>
      <c r="K350" s="42"/>
    </row>
    <row r="351" ht="15.75" customHeight="1">
      <c r="B351" s="42"/>
      <c r="D351" s="42"/>
      <c r="F351" s="42"/>
      <c r="G351" s="71"/>
      <c r="H351" s="42"/>
      <c r="I351" s="42"/>
      <c r="J351" s="42"/>
      <c r="K351" s="42"/>
    </row>
    <row r="352" ht="15.75" customHeight="1">
      <c r="B352" s="42"/>
      <c r="D352" s="42"/>
      <c r="F352" s="42"/>
      <c r="G352" s="71"/>
      <c r="H352" s="42"/>
      <c r="I352" s="42"/>
      <c r="J352" s="42"/>
      <c r="K352" s="42"/>
    </row>
    <row r="353" ht="15.75" customHeight="1">
      <c r="B353" s="42"/>
      <c r="D353" s="42"/>
      <c r="F353" s="42"/>
      <c r="G353" s="71"/>
      <c r="H353" s="42"/>
      <c r="I353" s="42"/>
      <c r="J353" s="42"/>
      <c r="K353" s="42"/>
    </row>
    <row r="354" ht="15.75" customHeight="1">
      <c r="B354" s="42"/>
      <c r="D354" s="42"/>
      <c r="F354" s="42"/>
      <c r="G354" s="71"/>
      <c r="H354" s="42"/>
      <c r="I354" s="42"/>
      <c r="J354" s="42"/>
      <c r="K354" s="42"/>
    </row>
    <row r="355" ht="15.75" customHeight="1">
      <c r="B355" s="42"/>
      <c r="D355" s="42"/>
      <c r="F355" s="42"/>
      <c r="G355" s="71"/>
      <c r="H355" s="42"/>
      <c r="I355" s="42"/>
      <c r="J355" s="42"/>
      <c r="K355" s="42"/>
    </row>
    <row r="356" ht="15.75" customHeight="1">
      <c r="B356" s="42"/>
      <c r="D356" s="42"/>
      <c r="F356" s="42"/>
      <c r="G356" s="71"/>
      <c r="H356" s="42"/>
      <c r="I356" s="42"/>
      <c r="J356" s="42"/>
      <c r="K356" s="42"/>
    </row>
    <row r="357" ht="15.75" customHeight="1">
      <c r="B357" s="42"/>
      <c r="D357" s="42"/>
      <c r="F357" s="42"/>
      <c r="G357" s="71"/>
      <c r="H357" s="42"/>
      <c r="I357" s="42"/>
      <c r="J357" s="42"/>
      <c r="K357" s="42"/>
    </row>
    <row r="358" ht="15.75" customHeight="1">
      <c r="B358" s="42"/>
      <c r="D358" s="42"/>
      <c r="F358" s="42"/>
      <c r="G358" s="71"/>
      <c r="H358" s="42"/>
      <c r="I358" s="42"/>
      <c r="J358" s="42"/>
      <c r="K358" s="42"/>
    </row>
    <row r="359" ht="15.75" customHeight="1">
      <c r="B359" s="42"/>
      <c r="D359" s="42"/>
      <c r="F359" s="42"/>
      <c r="G359" s="71"/>
      <c r="H359" s="42"/>
      <c r="I359" s="42"/>
      <c r="J359" s="42"/>
      <c r="K359" s="42"/>
    </row>
    <row r="360" ht="15.75" customHeight="1">
      <c r="B360" s="42"/>
      <c r="D360" s="42"/>
      <c r="F360" s="42"/>
      <c r="G360" s="71"/>
      <c r="H360" s="42"/>
      <c r="I360" s="42"/>
      <c r="J360" s="42"/>
      <c r="K360" s="42"/>
    </row>
    <row r="361" ht="15.75" customHeight="1">
      <c r="B361" s="42"/>
      <c r="D361" s="42"/>
      <c r="F361" s="42"/>
      <c r="G361" s="71"/>
      <c r="H361" s="42"/>
      <c r="I361" s="42"/>
      <c r="J361" s="42"/>
      <c r="K361" s="42"/>
    </row>
    <row r="362" ht="15.75" customHeight="1">
      <c r="B362" s="42"/>
      <c r="D362" s="42"/>
      <c r="F362" s="42"/>
      <c r="G362" s="71"/>
      <c r="H362" s="42"/>
      <c r="I362" s="42"/>
      <c r="J362" s="42"/>
      <c r="K362" s="42"/>
    </row>
    <row r="363" ht="15.75" customHeight="1">
      <c r="B363" s="42"/>
      <c r="D363" s="42"/>
      <c r="F363" s="42"/>
      <c r="G363" s="71"/>
      <c r="H363" s="42"/>
      <c r="I363" s="42"/>
      <c r="J363" s="42"/>
      <c r="K363" s="42"/>
    </row>
    <row r="364" ht="15.75" customHeight="1">
      <c r="B364" s="42"/>
      <c r="D364" s="42"/>
      <c r="F364" s="42"/>
      <c r="G364" s="71"/>
      <c r="H364" s="42"/>
      <c r="I364" s="42"/>
      <c r="J364" s="42"/>
      <c r="K364" s="42"/>
    </row>
    <row r="365" ht="15.75" customHeight="1">
      <c r="B365" s="42"/>
      <c r="D365" s="42"/>
      <c r="F365" s="42"/>
      <c r="G365" s="71"/>
      <c r="H365" s="42"/>
      <c r="I365" s="42"/>
      <c r="J365" s="42"/>
      <c r="K365" s="42"/>
    </row>
    <row r="366" ht="15.75" customHeight="1">
      <c r="B366" s="42"/>
      <c r="D366" s="42"/>
      <c r="F366" s="42"/>
      <c r="G366" s="71"/>
      <c r="H366" s="42"/>
      <c r="I366" s="42"/>
      <c r="J366" s="42"/>
      <c r="K366" s="42"/>
    </row>
    <row r="367" ht="15.75" customHeight="1">
      <c r="B367" s="42"/>
      <c r="D367" s="42"/>
      <c r="F367" s="42"/>
      <c r="G367" s="71"/>
      <c r="H367" s="42"/>
      <c r="I367" s="42"/>
      <c r="J367" s="42"/>
      <c r="K367" s="42"/>
    </row>
    <row r="368" ht="15.75" customHeight="1">
      <c r="B368" s="42"/>
      <c r="D368" s="42"/>
      <c r="F368" s="42"/>
      <c r="G368" s="71"/>
      <c r="H368" s="42"/>
      <c r="I368" s="42"/>
      <c r="J368" s="42"/>
      <c r="K368" s="42"/>
    </row>
    <row r="369" ht="15.75" customHeight="1">
      <c r="B369" s="42"/>
      <c r="D369" s="42"/>
      <c r="F369" s="42"/>
      <c r="G369" s="71"/>
      <c r="H369" s="42"/>
      <c r="I369" s="42"/>
      <c r="J369" s="42"/>
      <c r="K369" s="42"/>
    </row>
    <row r="370" ht="15.75" customHeight="1">
      <c r="B370" s="42"/>
      <c r="D370" s="42"/>
      <c r="F370" s="42"/>
      <c r="G370" s="71"/>
      <c r="H370" s="42"/>
      <c r="I370" s="42"/>
      <c r="J370" s="42"/>
      <c r="K370" s="42"/>
    </row>
    <row r="371" ht="15.75" customHeight="1">
      <c r="B371" s="42"/>
      <c r="D371" s="42"/>
      <c r="F371" s="42"/>
      <c r="G371" s="71"/>
      <c r="H371" s="42"/>
      <c r="I371" s="42"/>
      <c r="J371" s="42"/>
      <c r="K371" s="42"/>
    </row>
    <row r="372" ht="15.75" customHeight="1">
      <c r="B372" s="42"/>
      <c r="D372" s="42"/>
      <c r="F372" s="42"/>
      <c r="G372" s="71"/>
      <c r="H372" s="42"/>
      <c r="I372" s="42"/>
      <c r="J372" s="42"/>
      <c r="K372" s="42"/>
    </row>
    <row r="373" ht="15.75" customHeight="1">
      <c r="B373" s="42"/>
      <c r="D373" s="42"/>
      <c r="F373" s="42"/>
      <c r="G373" s="71"/>
      <c r="H373" s="42"/>
      <c r="I373" s="42"/>
      <c r="J373" s="42"/>
      <c r="K373" s="42"/>
    </row>
    <row r="374" ht="15.75" customHeight="1">
      <c r="B374" s="42"/>
      <c r="D374" s="42"/>
      <c r="F374" s="42"/>
      <c r="G374" s="71"/>
      <c r="H374" s="42"/>
      <c r="I374" s="42"/>
      <c r="J374" s="42"/>
      <c r="K374" s="42"/>
    </row>
    <row r="375" ht="15.75" customHeight="1">
      <c r="B375" s="42"/>
      <c r="D375" s="42"/>
      <c r="F375" s="42"/>
      <c r="G375" s="71"/>
      <c r="H375" s="42"/>
      <c r="I375" s="42"/>
      <c r="J375" s="42"/>
      <c r="K375" s="42"/>
    </row>
    <row r="376" ht="15.75" customHeight="1">
      <c r="B376" s="42"/>
      <c r="D376" s="42"/>
      <c r="F376" s="42"/>
      <c r="G376" s="71"/>
      <c r="H376" s="42"/>
      <c r="I376" s="42"/>
      <c r="J376" s="42"/>
      <c r="K376" s="42"/>
    </row>
    <row r="377" ht="15.75" customHeight="1">
      <c r="B377" s="42"/>
      <c r="D377" s="42"/>
      <c r="F377" s="42"/>
      <c r="G377" s="71"/>
      <c r="H377" s="42"/>
      <c r="I377" s="42"/>
      <c r="J377" s="42"/>
      <c r="K377" s="42"/>
    </row>
    <row r="378" ht="15.75" customHeight="1">
      <c r="B378" s="42"/>
      <c r="D378" s="42"/>
      <c r="F378" s="42"/>
      <c r="G378" s="71"/>
      <c r="H378" s="42"/>
      <c r="I378" s="42"/>
      <c r="J378" s="42"/>
      <c r="K378" s="42"/>
    </row>
    <row r="379" ht="15.75" customHeight="1">
      <c r="B379" s="42"/>
      <c r="D379" s="42"/>
      <c r="F379" s="42"/>
      <c r="G379" s="71"/>
      <c r="H379" s="42"/>
      <c r="I379" s="42"/>
      <c r="J379" s="42"/>
      <c r="K379" s="42"/>
    </row>
    <row r="380" ht="15.75" customHeight="1">
      <c r="B380" s="42"/>
      <c r="D380" s="42"/>
      <c r="F380" s="42"/>
      <c r="G380" s="71"/>
      <c r="H380" s="42"/>
      <c r="I380" s="42"/>
      <c r="J380" s="42"/>
      <c r="K380" s="42"/>
    </row>
    <row r="381" ht="15.75" customHeight="1">
      <c r="B381" s="42"/>
      <c r="D381" s="42"/>
      <c r="F381" s="42"/>
      <c r="G381" s="71"/>
      <c r="H381" s="42"/>
      <c r="I381" s="42"/>
      <c r="J381" s="42"/>
      <c r="K381" s="42"/>
    </row>
    <row r="382" ht="15.75" customHeight="1">
      <c r="B382" s="42"/>
      <c r="D382" s="42"/>
      <c r="F382" s="42"/>
      <c r="G382" s="71"/>
      <c r="H382" s="42"/>
      <c r="I382" s="42"/>
      <c r="J382" s="42"/>
      <c r="K382" s="42"/>
    </row>
    <row r="383" ht="15.75" customHeight="1">
      <c r="B383" s="42"/>
      <c r="D383" s="42"/>
      <c r="F383" s="42"/>
      <c r="G383" s="71"/>
      <c r="H383" s="42"/>
      <c r="I383" s="42"/>
      <c r="J383" s="42"/>
      <c r="K383" s="42"/>
    </row>
    <row r="384" ht="15.75" customHeight="1">
      <c r="B384" s="42"/>
      <c r="D384" s="42"/>
      <c r="F384" s="42"/>
      <c r="G384" s="71"/>
      <c r="H384" s="42"/>
      <c r="I384" s="42"/>
      <c r="J384" s="42"/>
      <c r="K384" s="42"/>
    </row>
    <row r="385" ht="15.75" customHeight="1">
      <c r="B385" s="42"/>
      <c r="D385" s="42"/>
      <c r="F385" s="42"/>
      <c r="G385" s="71"/>
      <c r="H385" s="42"/>
      <c r="I385" s="42"/>
      <c r="J385" s="42"/>
      <c r="K385" s="42"/>
    </row>
    <row r="386" ht="15.75" customHeight="1">
      <c r="B386" s="42"/>
      <c r="D386" s="42"/>
      <c r="F386" s="42"/>
      <c r="G386" s="71"/>
      <c r="H386" s="42"/>
      <c r="I386" s="42"/>
      <c r="J386" s="42"/>
      <c r="K386" s="42"/>
    </row>
    <row r="387" ht="15.75" customHeight="1">
      <c r="B387" s="42"/>
      <c r="D387" s="42"/>
      <c r="F387" s="42"/>
      <c r="G387" s="71"/>
      <c r="H387" s="42"/>
      <c r="I387" s="42"/>
      <c r="J387" s="42"/>
      <c r="K387" s="42"/>
    </row>
    <row r="388" ht="15.75" customHeight="1">
      <c r="B388" s="42"/>
      <c r="D388" s="42"/>
      <c r="F388" s="42"/>
      <c r="G388" s="71"/>
      <c r="H388" s="42"/>
      <c r="I388" s="42"/>
      <c r="J388" s="42"/>
      <c r="K388" s="42"/>
    </row>
    <row r="389" ht="15.75" customHeight="1">
      <c r="B389" s="42"/>
      <c r="D389" s="42"/>
      <c r="F389" s="42"/>
      <c r="G389" s="71"/>
      <c r="H389" s="42"/>
      <c r="I389" s="42"/>
      <c r="J389" s="42"/>
      <c r="K389" s="42"/>
    </row>
    <row r="390" ht="15.75" customHeight="1">
      <c r="B390" s="42"/>
      <c r="D390" s="42"/>
      <c r="F390" s="42"/>
      <c r="G390" s="71"/>
      <c r="H390" s="42"/>
      <c r="I390" s="42"/>
      <c r="J390" s="42"/>
      <c r="K390" s="42"/>
    </row>
    <row r="391" ht="15.75" customHeight="1">
      <c r="B391" s="42"/>
      <c r="D391" s="42"/>
      <c r="F391" s="42"/>
      <c r="G391" s="71"/>
      <c r="H391" s="42"/>
      <c r="I391" s="42"/>
      <c r="J391" s="42"/>
      <c r="K391" s="42"/>
    </row>
    <row r="392" ht="15.75" customHeight="1">
      <c r="B392" s="42"/>
      <c r="D392" s="42"/>
      <c r="F392" s="42"/>
      <c r="G392" s="71"/>
      <c r="H392" s="42"/>
      <c r="I392" s="42"/>
      <c r="J392" s="42"/>
      <c r="K392" s="42"/>
    </row>
    <row r="393" ht="15.75" customHeight="1">
      <c r="B393" s="42"/>
      <c r="D393" s="42"/>
      <c r="F393" s="42"/>
      <c r="G393" s="71"/>
      <c r="H393" s="42"/>
      <c r="I393" s="42"/>
      <c r="J393" s="42"/>
      <c r="K393" s="42"/>
    </row>
    <row r="394" ht="15.75" customHeight="1">
      <c r="B394" s="42"/>
      <c r="D394" s="42"/>
      <c r="F394" s="42"/>
      <c r="G394" s="71"/>
      <c r="H394" s="42"/>
      <c r="I394" s="42"/>
      <c r="J394" s="42"/>
      <c r="K394" s="42"/>
    </row>
    <row r="395" ht="15.75" customHeight="1">
      <c r="B395" s="42"/>
      <c r="D395" s="42"/>
      <c r="F395" s="42"/>
      <c r="G395" s="71"/>
      <c r="H395" s="42"/>
      <c r="I395" s="42"/>
      <c r="J395" s="42"/>
      <c r="K395" s="42"/>
    </row>
    <row r="396" ht="15.75" customHeight="1">
      <c r="B396" s="42"/>
      <c r="D396" s="42"/>
      <c r="F396" s="42"/>
      <c r="G396" s="71"/>
      <c r="H396" s="42"/>
      <c r="I396" s="42"/>
      <c r="J396" s="42"/>
      <c r="K396" s="42"/>
    </row>
    <row r="397" ht="15.75" customHeight="1">
      <c r="B397" s="42"/>
      <c r="D397" s="42"/>
      <c r="F397" s="42"/>
      <c r="G397" s="71"/>
      <c r="H397" s="42"/>
      <c r="I397" s="42"/>
      <c r="J397" s="42"/>
      <c r="K397" s="42"/>
    </row>
    <row r="398" ht="15.75" customHeight="1">
      <c r="B398" s="42"/>
      <c r="D398" s="42"/>
      <c r="F398" s="42"/>
      <c r="G398" s="71"/>
      <c r="H398" s="42"/>
      <c r="I398" s="42"/>
      <c r="J398" s="42"/>
      <c r="K398" s="42"/>
    </row>
    <row r="399" ht="15.75" customHeight="1">
      <c r="B399" s="42"/>
      <c r="D399" s="42"/>
      <c r="F399" s="42"/>
      <c r="G399" s="71"/>
      <c r="H399" s="42"/>
      <c r="I399" s="42"/>
      <c r="J399" s="42"/>
      <c r="K399" s="42"/>
    </row>
    <row r="400" ht="15.75" customHeight="1">
      <c r="B400" s="42"/>
      <c r="D400" s="42"/>
      <c r="F400" s="42"/>
      <c r="G400" s="71"/>
      <c r="H400" s="42"/>
      <c r="I400" s="42"/>
      <c r="J400" s="42"/>
      <c r="K400" s="42"/>
    </row>
    <row r="401" ht="15.75" customHeight="1">
      <c r="B401" s="42"/>
      <c r="D401" s="42"/>
      <c r="F401" s="42"/>
      <c r="G401" s="71"/>
      <c r="H401" s="42"/>
      <c r="I401" s="42"/>
      <c r="J401" s="42"/>
      <c r="K401" s="42"/>
    </row>
    <row r="402" ht="15.75" customHeight="1">
      <c r="B402" s="42"/>
      <c r="D402" s="42"/>
      <c r="F402" s="42"/>
      <c r="G402" s="71"/>
      <c r="H402" s="42"/>
      <c r="I402" s="42"/>
      <c r="J402" s="42"/>
      <c r="K402" s="42"/>
    </row>
    <row r="403" ht="15.75" customHeight="1">
      <c r="B403" s="42"/>
      <c r="D403" s="42"/>
      <c r="F403" s="42"/>
      <c r="G403" s="71"/>
      <c r="H403" s="42"/>
      <c r="I403" s="42"/>
      <c r="J403" s="42"/>
      <c r="K403" s="42"/>
    </row>
    <row r="404" ht="15.75" customHeight="1">
      <c r="B404" s="42"/>
      <c r="D404" s="42"/>
      <c r="F404" s="42"/>
      <c r="G404" s="71"/>
      <c r="H404" s="42"/>
      <c r="I404" s="42"/>
      <c r="J404" s="42"/>
      <c r="K404" s="42"/>
    </row>
    <row r="405" ht="15.75" customHeight="1">
      <c r="B405" s="42"/>
      <c r="D405" s="42"/>
      <c r="F405" s="42"/>
      <c r="G405" s="71"/>
      <c r="H405" s="42"/>
      <c r="I405" s="42"/>
      <c r="J405" s="42"/>
      <c r="K405" s="42"/>
    </row>
    <row r="406" ht="15.75" customHeight="1">
      <c r="B406" s="42"/>
      <c r="D406" s="42"/>
      <c r="F406" s="42"/>
      <c r="G406" s="71"/>
      <c r="H406" s="42"/>
      <c r="I406" s="42"/>
      <c r="J406" s="42"/>
      <c r="K406" s="42"/>
    </row>
    <row r="407" ht="15.75" customHeight="1">
      <c r="B407" s="42"/>
      <c r="D407" s="42"/>
      <c r="F407" s="42"/>
      <c r="G407" s="71"/>
      <c r="H407" s="42"/>
      <c r="I407" s="42"/>
      <c r="J407" s="42"/>
      <c r="K407" s="42"/>
    </row>
    <row r="408" ht="15.75" customHeight="1">
      <c r="B408" s="42"/>
      <c r="D408" s="42"/>
      <c r="F408" s="42"/>
      <c r="G408" s="71"/>
      <c r="H408" s="42"/>
      <c r="I408" s="42"/>
      <c r="J408" s="42"/>
      <c r="K408" s="42"/>
    </row>
    <row r="409" ht="15.75" customHeight="1">
      <c r="B409" s="42"/>
      <c r="D409" s="42"/>
      <c r="F409" s="42"/>
      <c r="G409" s="71"/>
      <c r="H409" s="42"/>
      <c r="I409" s="42"/>
      <c r="J409" s="42"/>
      <c r="K409" s="42"/>
    </row>
    <row r="410" ht="15.75" customHeight="1">
      <c r="B410" s="42"/>
      <c r="D410" s="42"/>
      <c r="F410" s="42"/>
      <c r="G410" s="71"/>
      <c r="H410" s="42"/>
      <c r="I410" s="42"/>
      <c r="J410" s="42"/>
      <c r="K410" s="42"/>
    </row>
    <row r="411" ht="15.75" customHeight="1">
      <c r="B411" s="42"/>
      <c r="D411" s="42"/>
      <c r="F411" s="42"/>
      <c r="G411" s="71"/>
      <c r="H411" s="42"/>
      <c r="I411" s="42"/>
      <c r="J411" s="42"/>
      <c r="K411" s="42"/>
    </row>
    <row r="412" ht="15.75" customHeight="1">
      <c r="B412" s="42"/>
      <c r="D412" s="42"/>
      <c r="F412" s="42"/>
      <c r="G412" s="71"/>
      <c r="H412" s="42"/>
      <c r="I412" s="42"/>
      <c r="J412" s="42"/>
      <c r="K412" s="42"/>
    </row>
    <row r="413" ht="15.75" customHeight="1">
      <c r="B413" s="42"/>
      <c r="D413" s="42"/>
      <c r="F413" s="42"/>
      <c r="G413" s="71"/>
      <c r="H413" s="42"/>
      <c r="I413" s="42"/>
      <c r="J413" s="42"/>
      <c r="K413" s="42"/>
    </row>
    <row r="414" ht="15.75" customHeight="1">
      <c r="B414" s="42"/>
      <c r="D414" s="42"/>
      <c r="F414" s="42"/>
      <c r="G414" s="71"/>
      <c r="H414" s="42"/>
      <c r="I414" s="42"/>
      <c r="J414" s="42"/>
      <c r="K414" s="42"/>
    </row>
    <row r="415" ht="15.75" customHeight="1">
      <c r="B415" s="42"/>
      <c r="D415" s="42"/>
      <c r="F415" s="42"/>
      <c r="G415" s="71"/>
      <c r="H415" s="42"/>
      <c r="I415" s="42"/>
      <c r="J415" s="42"/>
      <c r="K415" s="42"/>
    </row>
    <row r="416" ht="15.75" customHeight="1">
      <c r="B416" s="42"/>
      <c r="D416" s="42"/>
      <c r="F416" s="42"/>
      <c r="G416" s="71"/>
      <c r="H416" s="42"/>
      <c r="I416" s="42"/>
      <c r="J416" s="42"/>
      <c r="K416" s="42"/>
    </row>
    <row r="417" ht="15.75" customHeight="1">
      <c r="B417" s="42"/>
      <c r="D417" s="42"/>
      <c r="F417" s="42"/>
      <c r="G417" s="71"/>
      <c r="H417" s="42"/>
      <c r="I417" s="42"/>
      <c r="J417" s="42"/>
      <c r="K417" s="42"/>
    </row>
    <row r="418" ht="15.75" customHeight="1">
      <c r="B418" s="42"/>
      <c r="D418" s="42"/>
      <c r="F418" s="42"/>
      <c r="G418" s="71"/>
      <c r="H418" s="42"/>
      <c r="I418" s="42"/>
      <c r="J418" s="42"/>
      <c r="K418" s="42"/>
    </row>
    <row r="419" ht="15.75" customHeight="1">
      <c r="B419" s="42"/>
      <c r="D419" s="42"/>
      <c r="F419" s="42"/>
      <c r="G419" s="71"/>
      <c r="H419" s="42"/>
      <c r="I419" s="42"/>
      <c r="J419" s="42"/>
      <c r="K419" s="42"/>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1">
    <mergeCell ref="G147:J147"/>
    <mergeCell ref="G148:J148"/>
    <mergeCell ref="G138:J138"/>
    <mergeCell ref="G139:J139"/>
    <mergeCell ref="G140:J140"/>
    <mergeCell ref="G141:J141"/>
    <mergeCell ref="G144:J144"/>
    <mergeCell ref="G145:J145"/>
    <mergeCell ref="G146:J146"/>
    <mergeCell ref="C116:F116"/>
    <mergeCell ref="G116:J116"/>
    <mergeCell ref="C117:F117"/>
    <mergeCell ref="G117:J117"/>
    <mergeCell ref="C120:F120"/>
    <mergeCell ref="G120:J120"/>
    <mergeCell ref="G121:J121"/>
    <mergeCell ref="C121:F121"/>
    <mergeCell ref="C122:F122"/>
    <mergeCell ref="C123:F123"/>
    <mergeCell ref="C124:F124"/>
    <mergeCell ref="C125:F125"/>
    <mergeCell ref="C126:F126"/>
    <mergeCell ref="C127:F127"/>
    <mergeCell ref="G122:J122"/>
    <mergeCell ref="G123:J123"/>
    <mergeCell ref="G124:J124"/>
    <mergeCell ref="G125:J125"/>
    <mergeCell ref="G126:J126"/>
    <mergeCell ref="G127:J127"/>
    <mergeCell ref="G128:J128"/>
    <mergeCell ref="C128:F128"/>
    <mergeCell ref="C129:F129"/>
    <mergeCell ref="C130:F130"/>
    <mergeCell ref="C133:F133"/>
    <mergeCell ref="C134:F134"/>
    <mergeCell ref="C135:F135"/>
    <mergeCell ref="C136:F136"/>
    <mergeCell ref="G129:J129"/>
    <mergeCell ref="G130:J130"/>
    <mergeCell ref="G133:J133"/>
    <mergeCell ref="G134:J134"/>
    <mergeCell ref="G135:J135"/>
    <mergeCell ref="G136:J136"/>
    <mergeCell ref="G137:J137"/>
    <mergeCell ref="C137:F137"/>
    <mergeCell ref="C138:F138"/>
    <mergeCell ref="C139:F139"/>
    <mergeCell ref="C140:F140"/>
    <mergeCell ref="C141:F141"/>
    <mergeCell ref="C144:F144"/>
    <mergeCell ref="C145:F145"/>
    <mergeCell ref="C146:F146"/>
    <mergeCell ref="C147:F147"/>
    <mergeCell ref="C148:F148"/>
    <mergeCell ref="C149:F149"/>
    <mergeCell ref="G149:J149"/>
    <mergeCell ref="C150:F150"/>
    <mergeCell ref="G150:J150"/>
    <mergeCell ref="G166:J166"/>
    <mergeCell ref="G167:J167"/>
    <mergeCell ref="G168:J168"/>
    <mergeCell ref="G169:J169"/>
    <mergeCell ref="G170:J170"/>
    <mergeCell ref="G171:J171"/>
    <mergeCell ref="G174:J174"/>
    <mergeCell ref="G175:J175"/>
    <mergeCell ref="G176:J176"/>
    <mergeCell ref="G177:J177"/>
    <mergeCell ref="G178:J178"/>
    <mergeCell ref="G179:J179"/>
    <mergeCell ref="G180:J180"/>
    <mergeCell ref="G181:J181"/>
    <mergeCell ref="C197:F197"/>
    <mergeCell ref="G197:J197"/>
    <mergeCell ref="C200:F200"/>
    <mergeCell ref="G200:J200"/>
    <mergeCell ref="C201:F201"/>
    <mergeCell ref="G201:J201"/>
    <mergeCell ref="G202:J202"/>
    <mergeCell ref="C211:F211"/>
    <mergeCell ref="C212:F212"/>
    <mergeCell ref="C213:F213"/>
    <mergeCell ref="C216:F216"/>
    <mergeCell ref="C217:F217"/>
    <mergeCell ref="C218:F218"/>
    <mergeCell ref="C219:F219"/>
    <mergeCell ref="C220:F220"/>
    <mergeCell ref="C202:F202"/>
    <mergeCell ref="C203:F203"/>
    <mergeCell ref="C204:F204"/>
    <mergeCell ref="C205:F205"/>
    <mergeCell ref="C208:F208"/>
    <mergeCell ref="C209:F209"/>
    <mergeCell ref="C210:F210"/>
    <mergeCell ref="G212:J212"/>
    <mergeCell ref="G213:J213"/>
    <mergeCell ref="G216:J216"/>
    <mergeCell ref="G217:J217"/>
    <mergeCell ref="G218:J218"/>
    <mergeCell ref="G219:J219"/>
    <mergeCell ref="G220:J220"/>
    <mergeCell ref="A221:K221"/>
    <mergeCell ref="G203:J203"/>
    <mergeCell ref="G204:J204"/>
    <mergeCell ref="G205:J205"/>
    <mergeCell ref="G208:J208"/>
    <mergeCell ref="G209:J209"/>
    <mergeCell ref="G210:J210"/>
    <mergeCell ref="G211:J211"/>
    <mergeCell ref="C151:F151"/>
    <mergeCell ref="G151:J151"/>
    <mergeCell ref="C154:F154"/>
    <mergeCell ref="G154:J154"/>
    <mergeCell ref="C155:F155"/>
    <mergeCell ref="G155:J155"/>
    <mergeCell ref="G156:J156"/>
    <mergeCell ref="C156:F156"/>
    <mergeCell ref="C157:F157"/>
    <mergeCell ref="C158:F158"/>
    <mergeCell ref="C159:F159"/>
    <mergeCell ref="C160:F160"/>
    <mergeCell ref="C161:F161"/>
    <mergeCell ref="C162:F162"/>
    <mergeCell ref="G157:J157"/>
    <mergeCell ref="G158:J158"/>
    <mergeCell ref="G159:J159"/>
    <mergeCell ref="G160:J160"/>
    <mergeCell ref="G161:J161"/>
    <mergeCell ref="G162:J162"/>
    <mergeCell ref="G165:J165"/>
    <mergeCell ref="C165:F165"/>
    <mergeCell ref="C166:F166"/>
    <mergeCell ref="C167:F167"/>
    <mergeCell ref="C168:F168"/>
    <mergeCell ref="C169:F169"/>
    <mergeCell ref="C170:F170"/>
    <mergeCell ref="C171:F171"/>
    <mergeCell ref="C174:F174"/>
    <mergeCell ref="C175:F175"/>
    <mergeCell ref="C176:F176"/>
    <mergeCell ref="C177:F177"/>
    <mergeCell ref="C178:F178"/>
    <mergeCell ref="C179:F179"/>
    <mergeCell ref="C180:F180"/>
    <mergeCell ref="C181:F181"/>
    <mergeCell ref="C184:F184"/>
    <mergeCell ref="C185:F185"/>
    <mergeCell ref="C186:F186"/>
    <mergeCell ref="C187:F187"/>
    <mergeCell ref="C188:F188"/>
    <mergeCell ref="C189:F189"/>
    <mergeCell ref="C192:F192"/>
    <mergeCell ref="C193:F193"/>
    <mergeCell ref="C194:F194"/>
    <mergeCell ref="C195:F195"/>
    <mergeCell ref="G195:J195"/>
    <mergeCell ref="C196:F196"/>
    <mergeCell ref="G196:J196"/>
    <mergeCell ref="G38:J38"/>
    <mergeCell ref="G39:J39"/>
    <mergeCell ref="G27:J27"/>
    <mergeCell ref="G30:J30"/>
    <mergeCell ref="G31:J31"/>
    <mergeCell ref="G32:J32"/>
    <mergeCell ref="G33:J33"/>
    <mergeCell ref="G34:J34"/>
    <mergeCell ref="G37:J37"/>
    <mergeCell ref="A1:K1"/>
    <mergeCell ref="B2:K2"/>
    <mergeCell ref="A7:K7"/>
    <mergeCell ref="A8:K8"/>
    <mergeCell ref="C9:F9"/>
    <mergeCell ref="G9:J9"/>
    <mergeCell ref="G10:J10"/>
    <mergeCell ref="C10:F10"/>
    <mergeCell ref="C11:F11"/>
    <mergeCell ref="G11:J11"/>
    <mergeCell ref="C12:F12"/>
    <mergeCell ref="G12:J12"/>
    <mergeCell ref="C13:F13"/>
    <mergeCell ref="G13:J13"/>
    <mergeCell ref="C14:F14"/>
    <mergeCell ref="G14:J14"/>
    <mergeCell ref="C15:F15"/>
    <mergeCell ref="G15:J15"/>
    <mergeCell ref="C16:F16"/>
    <mergeCell ref="G16:J16"/>
    <mergeCell ref="G17:J17"/>
    <mergeCell ref="C17:F17"/>
    <mergeCell ref="C18:F18"/>
    <mergeCell ref="C19:F19"/>
    <mergeCell ref="C20:F20"/>
    <mergeCell ref="C23:F23"/>
    <mergeCell ref="C24:F24"/>
    <mergeCell ref="C25:F25"/>
    <mergeCell ref="G18:J18"/>
    <mergeCell ref="G19:J19"/>
    <mergeCell ref="G20:J20"/>
    <mergeCell ref="G23:J23"/>
    <mergeCell ref="G24:J24"/>
    <mergeCell ref="G25:J25"/>
    <mergeCell ref="G26:J26"/>
    <mergeCell ref="C26:F26"/>
    <mergeCell ref="C27:F27"/>
    <mergeCell ref="C30:F30"/>
    <mergeCell ref="C31:F31"/>
    <mergeCell ref="C32:F32"/>
    <mergeCell ref="C33:F33"/>
    <mergeCell ref="C34:F34"/>
    <mergeCell ref="C37:F37"/>
    <mergeCell ref="C38:F38"/>
    <mergeCell ref="C39:F39"/>
    <mergeCell ref="C40:F40"/>
    <mergeCell ref="G40:J40"/>
    <mergeCell ref="C41:F41"/>
    <mergeCell ref="G41:J41"/>
    <mergeCell ref="G75:J75"/>
    <mergeCell ref="G76:J76"/>
    <mergeCell ref="G66:J66"/>
    <mergeCell ref="G67:J67"/>
    <mergeCell ref="G68:J68"/>
    <mergeCell ref="G69:J69"/>
    <mergeCell ref="G70:J70"/>
    <mergeCell ref="G71:J71"/>
    <mergeCell ref="G74:J74"/>
    <mergeCell ref="C42:F42"/>
    <mergeCell ref="G42:J42"/>
    <mergeCell ref="C45:F45"/>
    <mergeCell ref="G45:J45"/>
    <mergeCell ref="C46:F46"/>
    <mergeCell ref="G46:J46"/>
    <mergeCell ref="G47:J47"/>
    <mergeCell ref="C47:F47"/>
    <mergeCell ref="C48:F48"/>
    <mergeCell ref="C49:F49"/>
    <mergeCell ref="C50:F50"/>
    <mergeCell ref="C51:F51"/>
    <mergeCell ref="C52:F52"/>
    <mergeCell ref="C55:F55"/>
    <mergeCell ref="G48:J48"/>
    <mergeCell ref="G49:J49"/>
    <mergeCell ref="G50:J50"/>
    <mergeCell ref="G51:J51"/>
    <mergeCell ref="G52:J52"/>
    <mergeCell ref="G55:J55"/>
    <mergeCell ref="G56:J56"/>
    <mergeCell ref="C56:F56"/>
    <mergeCell ref="C57:F57"/>
    <mergeCell ref="C58:F58"/>
    <mergeCell ref="C59:F59"/>
    <mergeCell ref="C60:F60"/>
    <mergeCell ref="C61:F61"/>
    <mergeCell ref="C64:F64"/>
    <mergeCell ref="G57:J57"/>
    <mergeCell ref="G58:J58"/>
    <mergeCell ref="G59:J59"/>
    <mergeCell ref="G60:J60"/>
    <mergeCell ref="G61:J61"/>
    <mergeCell ref="G64:J64"/>
    <mergeCell ref="G65:J65"/>
    <mergeCell ref="C65:F65"/>
    <mergeCell ref="C66:F66"/>
    <mergeCell ref="C67:F67"/>
    <mergeCell ref="C68:F68"/>
    <mergeCell ref="C69:F69"/>
    <mergeCell ref="C70:F70"/>
    <mergeCell ref="C71:F71"/>
    <mergeCell ref="C74:F74"/>
    <mergeCell ref="C75:F75"/>
    <mergeCell ref="C76:F76"/>
    <mergeCell ref="C77:F77"/>
    <mergeCell ref="G77:J77"/>
    <mergeCell ref="C78:F78"/>
    <mergeCell ref="G78:J78"/>
    <mergeCell ref="G110:J110"/>
    <mergeCell ref="G113:J113"/>
    <mergeCell ref="G103:J103"/>
    <mergeCell ref="G104:J104"/>
    <mergeCell ref="G105:J105"/>
    <mergeCell ref="G106:J106"/>
    <mergeCell ref="G107:J107"/>
    <mergeCell ref="G108:J108"/>
    <mergeCell ref="G109:J109"/>
    <mergeCell ref="C81:F81"/>
    <mergeCell ref="G81:J81"/>
    <mergeCell ref="C82:F82"/>
    <mergeCell ref="G82:J82"/>
    <mergeCell ref="C83:F83"/>
    <mergeCell ref="G83:J83"/>
    <mergeCell ref="G84:J84"/>
    <mergeCell ref="C84:F84"/>
    <mergeCell ref="C85:F85"/>
    <mergeCell ref="C86:F86"/>
    <mergeCell ref="C87:F87"/>
    <mergeCell ref="C88:F88"/>
    <mergeCell ref="C89:F89"/>
    <mergeCell ref="C90:F90"/>
    <mergeCell ref="G85:J85"/>
    <mergeCell ref="G86:J86"/>
    <mergeCell ref="G87:J87"/>
    <mergeCell ref="G88:J88"/>
    <mergeCell ref="G89:J89"/>
    <mergeCell ref="G90:J90"/>
    <mergeCell ref="G91:J91"/>
    <mergeCell ref="C91:F91"/>
    <mergeCell ref="C94:F94"/>
    <mergeCell ref="C95:F95"/>
    <mergeCell ref="C96:F96"/>
    <mergeCell ref="C97:F97"/>
    <mergeCell ref="C98:F98"/>
    <mergeCell ref="C101:F101"/>
    <mergeCell ref="G94:J94"/>
    <mergeCell ref="G95:J95"/>
    <mergeCell ref="G96:J96"/>
    <mergeCell ref="G97:J97"/>
    <mergeCell ref="G98:J98"/>
    <mergeCell ref="G101:J101"/>
    <mergeCell ref="G102:J102"/>
    <mergeCell ref="C102:F102"/>
    <mergeCell ref="C103:F103"/>
    <mergeCell ref="C104:F104"/>
    <mergeCell ref="C105:F105"/>
    <mergeCell ref="C106:F106"/>
    <mergeCell ref="C107:F107"/>
    <mergeCell ref="C108:F108"/>
    <mergeCell ref="C109:F109"/>
    <mergeCell ref="C110:F110"/>
    <mergeCell ref="C113:F113"/>
    <mergeCell ref="C114:F114"/>
    <mergeCell ref="G114:J114"/>
    <mergeCell ref="C115:F115"/>
    <mergeCell ref="G115:J115"/>
    <mergeCell ref="G193:J193"/>
    <mergeCell ref="G194:J194"/>
    <mergeCell ref="G184:J184"/>
    <mergeCell ref="G185:J185"/>
    <mergeCell ref="G186:J186"/>
    <mergeCell ref="G187:J187"/>
    <mergeCell ref="G188:J188"/>
    <mergeCell ref="G189:J189"/>
    <mergeCell ref="G192:J19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5.88"/>
    <col customWidth="1" min="3" max="5" width="12.63"/>
    <col customWidth="1" min="6" max="6" width="6.88"/>
    <col customWidth="1" min="7" max="7" width="8.75"/>
    <col customWidth="1" min="8" max="8" width="5.63"/>
    <col customWidth="1" min="9" max="9" width="7.88"/>
    <col customWidth="1" min="10" max="10" width="4.5"/>
    <col customWidth="1" min="11" max="11" width="43.5"/>
  </cols>
  <sheetData>
    <row r="1" ht="42.0" customHeight="1">
      <c r="A1" s="2" t="s">
        <v>12</v>
      </c>
      <c r="B1" s="4"/>
      <c r="C1" s="4"/>
      <c r="D1" s="4"/>
      <c r="E1" s="4"/>
      <c r="F1" s="4"/>
      <c r="G1" s="4"/>
      <c r="H1" s="4"/>
      <c r="I1" s="4"/>
      <c r="J1" s="4"/>
      <c r="K1" s="5"/>
    </row>
    <row r="2" ht="45.0" customHeight="1">
      <c r="A2" s="11" t="s">
        <v>5</v>
      </c>
      <c r="B2" s="12" t="s">
        <v>18</v>
      </c>
      <c r="C2" s="7"/>
      <c r="D2" s="7"/>
      <c r="E2" s="7"/>
      <c r="F2" s="7"/>
      <c r="G2" s="7"/>
      <c r="H2" s="7"/>
      <c r="I2" s="7"/>
      <c r="J2" s="7"/>
      <c r="K2" s="9"/>
    </row>
    <row r="3" ht="52.5" customHeight="1">
      <c r="A3" s="15">
        <v>1.0</v>
      </c>
      <c r="B3" s="16" t="s">
        <v>23</v>
      </c>
      <c r="C3" s="17"/>
      <c r="D3" s="17"/>
      <c r="E3" s="17"/>
      <c r="F3" s="17"/>
      <c r="G3" s="17"/>
      <c r="H3" s="17"/>
      <c r="I3" s="17"/>
      <c r="J3" s="17"/>
      <c r="K3" s="21"/>
    </row>
    <row r="4" ht="21.75" customHeight="1">
      <c r="A4" s="15">
        <v>2.0</v>
      </c>
      <c r="B4" s="16" t="s">
        <v>27</v>
      </c>
      <c r="C4" s="17"/>
      <c r="D4" s="17"/>
      <c r="E4" s="17"/>
      <c r="F4" s="17"/>
      <c r="G4" s="17"/>
      <c r="H4" s="17"/>
      <c r="I4" s="17"/>
      <c r="J4" s="17"/>
      <c r="K4" s="21"/>
    </row>
    <row r="5" ht="19.5" customHeight="1">
      <c r="A5" s="15">
        <v>3.0</v>
      </c>
      <c r="B5" s="16" t="s">
        <v>31</v>
      </c>
      <c r="C5" s="17"/>
      <c r="D5" s="17"/>
      <c r="E5" s="17"/>
      <c r="F5" s="17"/>
      <c r="G5" s="17"/>
      <c r="H5" s="17"/>
      <c r="I5" s="17"/>
      <c r="J5" s="17"/>
      <c r="K5" s="21"/>
    </row>
    <row r="6" ht="29.25" customHeight="1">
      <c r="A6" s="15">
        <v>4.0</v>
      </c>
      <c r="B6" s="16" t="s">
        <v>36</v>
      </c>
      <c r="C6" s="17"/>
      <c r="D6" s="17"/>
      <c r="E6" s="17"/>
      <c r="F6" s="17"/>
      <c r="G6" s="17"/>
      <c r="H6" s="17"/>
      <c r="I6" s="17"/>
      <c r="J6" s="17"/>
      <c r="K6" s="21"/>
    </row>
    <row r="7" ht="43.5" customHeight="1">
      <c r="A7" s="26" t="s">
        <v>25</v>
      </c>
      <c r="B7" s="7"/>
      <c r="C7" s="7"/>
      <c r="D7" s="7"/>
      <c r="E7" s="7"/>
      <c r="F7" s="7"/>
      <c r="G7" s="7"/>
      <c r="H7" s="7"/>
      <c r="I7" s="7"/>
      <c r="J7" s="7"/>
      <c r="K7" s="9"/>
    </row>
    <row r="8" ht="60.0" customHeight="1">
      <c r="A8" s="27" t="s">
        <v>44</v>
      </c>
    </row>
    <row r="9" ht="31.5" customHeight="1">
      <c r="A9" s="28">
        <v>1.0</v>
      </c>
      <c r="B9" s="29" t="s">
        <v>9</v>
      </c>
      <c r="C9" s="37" t="s">
        <v>17</v>
      </c>
      <c r="D9" s="7"/>
      <c r="E9" s="7"/>
      <c r="F9" s="9"/>
      <c r="G9" s="31" t="s">
        <v>10</v>
      </c>
      <c r="H9" s="7"/>
      <c r="I9" s="7"/>
      <c r="J9" s="9"/>
      <c r="K9" s="41" t="s">
        <v>20</v>
      </c>
    </row>
    <row r="10" ht="28.5" customHeight="1">
      <c r="A10" s="33" t="s">
        <v>8</v>
      </c>
      <c r="B10" s="34" t="s">
        <v>40</v>
      </c>
      <c r="C10" s="31" t="s">
        <v>42</v>
      </c>
      <c r="D10" s="7"/>
      <c r="E10" s="7"/>
      <c r="F10" s="9"/>
      <c r="G10" s="31" t="s">
        <v>45</v>
      </c>
      <c r="H10" s="7"/>
      <c r="I10" s="7"/>
      <c r="J10" s="9"/>
      <c r="K10" s="34" t="s">
        <v>15</v>
      </c>
    </row>
    <row r="11" ht="26.25" customHeight="1">
      <c r="A11" s="36">
        <v>1.0</v>
      </c>
      <c r="B11" s="38" t="s">
        <v>49</v>
      </c>
      <c r="C11" s="40" t="s">
        <v>52</v>
      </c>
      <c r="D11" s="7"/>
      <c r="E11" s="7"/>
      <c r="F11" s="9"/>
      <c r="G11" s="40" t="s">
        <v>54</v>
      </c>
      <c r="H11" s="7"/>
      <c r="I11" s="7"/>
      <c r="J11" s="9"/>
      <c r="K11" s="38" t="s">
        <v>69</v>
      </c>
    </row>
    <row r="12" ht="26.25" customHeight="1">
      <c r="A12" s="36">
        <v>2.0</v>
      </c>
      <c r="B12" s="38" t="s">
        <v>59</v>
      </c>
      <c r="C12" s="40" t="s">
        <v>60</v>
      </c>
      <c r="D12" s="7"/>
      <c r="E12" s="7"/>
      <c r="F12" s="9"/>
      <c r="G12" s="40" t="s">
        <v>62</v>
      </c>
      <c r="H12" s="7"/>
      <c r="I12" s="7"/>
      <c r="J12" s="9"/>
      <c r="K12" s="38"/>
    </row>
    <row r="13" ht="26.25" customHeight="1">
      <c r="A13" s="36">
        <v>3.0</v>
      </c>
      <c r="B13" s="38" t="s">
        <v>65</v>
      </c>
      <c r="C13" s="40" t="s">
        <v>68</v>
      </c>
      <c r="D13" s="7"/>
      <c r="E13" s="7"/>
      <c r="F13" s="9"/>
      <c r="G13" s="40" t="s">
        <v>62</v>
      </c>
      <c r="H13" s="7"/>
      <c r="I13" s="7"/>
      <c r="J13" s="9"/>
      <c r="K13" s="38"/>
    </row>
    <row r="14" ht="26.25" customHeight="1">
      <c r="A14" s="36">
        <v>4.0</v>
      </c>
      <c r="B14" s="38" t="s">
        <v>73</v>
      </c>
      <c r="C14" s="40" t="s">
        <v>75</v>
      </c>
      <c r="D14" s="7"/>
      <c r="E14" s="7"/>
      <c r="F14" s="9"/>
      <c r="G14" s="40" t="s">
        <v>62</v>
      </c>
      <c r="H14" s="7"/>
      <c r="I14" s="7"/>
      <c r="J14" s="9"/>
      <c r="K14" s="38"/>
    </row>
    <row r="15" ht="26.25" customHeight="1">
      <c r="A15" s="36">
        <v>5.0</v>
      </c>
      <c r="B15" s="38" t="s">
        <v>79</v>
      </c>
      <c r="C15" s="40" t="s">
        <v>81</v>
      </c>
      <c r="D15" s="7"/>
      <c r="E15" s="7"/>
      <c r="F15" s="9"/>
      <c r="G15" s="40"/>
      <c r="H15" s="7"/>
      <c r="I15" s="7"/>
      <c r="J15" s="9"/>
      <c r="K15" s="38"/>
    </row>
    <row r="16" ht="26.25" customHeight="1">
      <c r="A16" s="36">
        <v>6.0</v>
      </c>
      <c r="B16" s="38" t="s">
        <v>85</v>
      </c>
      <c r="C16" s="40" t="s">
        <v>87</v>
      </c>
      <c r="D16" s="7"/>
      <c r="E16" s="7"/>
      <c r="F16" s="9"/>
      <c r="G16" s="40"/>
      <c r="H16" s="7"/>
      <c r="I16" s="7"/>
      <c r="J16" s="9"/>
      <c r="K16" s="38"/>
    </row>
    <row r="17" ht="26.25" customHeight="1">
      <c r="A17" s="36">
        <v>7.0</v>
      </c>
      <c r="B17" s="38" t="s">
        <v>92</v>
      </c>
      <c r="C17" s="40" t="s">
        <v>93</v>
      </c>
      <c r="D17" s="7"/>
      <c r="E17" s="7"/>
      <c r="F17" s="9"/>
      <c r="G17" s="40"/>
      <c r="H17" s="7"/>
      <c r="I17" s="7"/>
      <c r="J17" s="9"/>
      <c r="K17" s="38"/>
    </row>
    <row r="18" ht="40.5" customHeight="1">
      <c r="A18" s="36">
        <v>8.0</v>
      </c>
      <c r="B18" s="38" t="s">
        <v>100</v>
      </c>
      <c r="C18" s="40" t="s">
        <v>102</v>
      </c>
      <c r="D18" s="7"/>
      <c r="E18" s="7"/>
      <c r="F18" s="9"/>
      <c r="G18" s="40"/>
      <c r="H18" s="7"/>
      <c r="I18" s="7"/>
      <c r="J18" s="9"/>
      <c r="K18" s="38"/>
    </row>
    <row r="19" ht="31.5" customHeight="1">
      <c r="A19" s="36">
        <v>9.0</v>
      </c>
      <c r="B19" s="38" t="s">
        <v>107</v>
      </c>
      <c r="C19" s="40" t="s">
        <v>109</v>
      </c>
      <c r="D19" s="7"/>
      <c r="E19" s="7"/>
      <c r="F19" s="9"/>
      <c r="G19" s="40"/>
      <c r="H19" s="7"/>
      <c r="I19" s="7"/>
      <c r="J19" s="9"/>
      <c r="K19" s="38"/>
    </row>
    <row r="20" ht="28.5" customHeight="1">
      <c r="A20" s="36">
        <v>10.0</v>
      </c>
      <c r="B20" s="38" t="s">
        <v>115</v>
      </c>
      <c r="C20" s="40" t="s">
        <v>116</v>
      </c>
      <c r="D20" s="7"/>
      <c r="E20" s="7"/>
      <c r="F20" s="9"/>
      <c r="G20" s="40"/>
      <c r="H20" s="7"/>
      <c r="I20" s="7"/>
      <c r="J20" s="9"/>
      <c r="K20" s="38"/>
    </row>
    <row r="21" ht="26.25" customHeight="1">
      <c r="A21" s="43"/>
      <c r="B21" s="43"/>
      <c r="C21" s="43"/>
      <c r="D21" s="43"/>
      <c r="E21" s="43"/>
      <c r="F21" s="43"/>
      <c r="G21" s="43"/>
      <c r="H21" s="43"/>
      <c r="I21" s="43"/>
      <c r="J21" s="43"/>
      <c r="K21" s="43"/>
      <c r="L21" s="43"/>
      <c r="M21" s="43"/>
      <c r="N21" s="43"/>
    </row>
    <row r="22" ht="26.25" customHeight="1">
      <c r="A22" s="46"/>
      <c r="B22" s="46"/>
      <c r="C22" s="46"/>
      <c r="D22" s="46"/>
      <c r="E22" s="46"/>
      <c r="F22" s="46"/>
      <c r="G22" s="46"/>
      <c r="H22" s="46"/>
      <c r="I22" s="46"/>
      <c r="J22" s="46"/>
      <c r="K22" s="46"/>
      <c r="L22" s="46"/>
      <c r="M22" s="46"/>
      <c r="N22" s="46"/>
    </row>
    <row r="23" ht="26.25" customHeight="1">
      <c r="A23" s="28">
        <v>2.0</v>
      </c>
      <c r="B23" s="29" t="s">
        <v>9</v>
      </c>
      <c r="C23" s="37" t="s">
        <v>28</v>
      </c>
      <c r="D23" s="7"/>
      <c r="E23" s="7"/>
      <c r="F23" s="9"/>
      <c r="G23" s="31" t="s">
        <v>10</v>
      </c>
      <c r="H23" s="7"/>
      <c r="I23" s="7"/>
      <c r="J23" s="9"/>
      <c r="K23" s="41" t="s">
        <v>30</v>
      </c>
    </row>
    <row r="24" ht="26.25" customHeight="1">
      <c r="A24" s="33" t="s">
        <v>8</v>
      </c>
      <c r="B24" s="34" t="s">
        <v>40</v>
      </c>
      <c r="C24" s="31" t="s">
        <v>42</v>
      </c>
      <c r="D24" s="7"/>
      <c r="E24" s="7"/>
      <c r="F24" s="9"/>
      <c r="G24" s="31" t="s">
        <v>45</v>
      </c>
      <c r="H24" s="7"/>
      <c r="I24" s="7"/>
      <c r="J24" s="9"/>
      <c r="K24" s="34" t="s">
        <v>15</v>
      </c>
    </row>
    <row r="25" ht="26.25" customHeight="1">
      <c r="A25" s="36">
        <v>1.0</v>
      </c>
      <c r="B25" s="38" t="s">
        <v>59</v>
      </c>
      <c r="C25" s="40" t="s">
        <v>130</v>
      </c>
      <c r="D25" s="7"/>
      <c r="E25" s="7"/>
      <c r="F25" s="9"/>
      <c r="G25" s="40" t="s">
        <v>54</v>
      </c>
      <c r="H25" s="7"/>
      <c r="I25" s="7"/>
      <c r="J25" s="9"/>
      <c r="K25" s="38" t="s">
        <v>69</v>
      </c>
    </row>
    <row r="26" ht="26.25" customHeight="1">
      <c r="A26" s="36">
        <v>2.0</v>
      </c>
      <c r="B26" s="38" t="s">
        <v>131</v>
      </c>
      <c r="C26" s="40" t="s">
        <v>132</v>
      </c>
      <c r="D26" s="7"/>
      <c r="E26" s="7"/>
      <c r="F26" s="9"/>
      <c r="G26" s="40"/>
      <c r="H26" s="7"/>
      <c r="I26" s="7"/>
      <c r="J26" s="9"/>
      <c r="K26" s="38"/>
    </row>
    <row r="27" ht="26.25" customHeight="1">
      <c r="A27" s="36">
        <v>3.0</v>
      </c>
      <c r="B27" s="38" t="s">
        <v>133</v>
      </c>
      <c r="C27" s="40" t="s">
        <v>134</v>
      </c>
      <c r="D27" s="7"/>
      <c r="E27" s="7"/>
      <c r="F27" s="9"/>
      <c r="G27" s="40"/>
      <c r="H27" s="7"/>
      <c r="I27" s="7"/>
      <c r="J27" s="9"/>
      <c r="K27" s="38"/>
    </row>
    <row r="28" ht="26.25" customHeight="1">
      <c r="A28" s="43"/>
      <c r="B28" s="43"/>
      <c r="C28" s="43"/>
      <c r="D28" s="43"/>
      <c r="E28" s="43"/>
      <c r="F28" s="43"/>
      <c r="G28" s="43"/>
      <c r="H28" s="43"/>
      <c r="I28" s="43"/>
      <c r="J28" s="43"/>
      <c r="K28" s="43"/>
      <c r="L28" s="43"/>
      <c r="M28" s="43"/>
      <c r="N28" s="43"/>
    </row>
    <row r="29" ht="26.25" customHeight="1">
      <c r="A29" s="46"/>
      <c r="B29" s="46"/>
      <c r="C29" s="46"/>
      <c r="D29" s="46"/>
      <c r="E29" s="46"/>
      <c r="F29" s="46"/>
      <c r="G29" s="46"/>
      <c r="H29" s="46"/>
      <c r="I29" s="46"/>
      <c r="J29" s="46"/>
      <c r="K29" s="46"/>
      <c r="L29" s="46"/>
      <c r="M29" s="46"/>
      <c r="N29" s="46"/>
    </row>
    <row r="30" ht="15.75" customHeight="1">
      <c r="A30" s="28">
        <v>3.0</v>
      </c>
      <c r="B30" s="29" t="s">
        <v>9</v>
      </c>
      <c r="C30" s="37" t="s">
        <v>34</v>
      </c>
      <c r="D30" s="7"/>
      <c r="E30" s="7"/>
      <c r="F30" s="9"/>
      <c r="G30" s="31" t="s">
        <v>10</v>
      </c>
      <c r="H30" s="7"/>
      <c r="I30" s="7"/>
      <c r="J30" s="9"/>
      <c r="K30" s="41" t="s">
        <v>135</v>
      </c>
    </row>
    <row r="31" ht="15.75" customHeight="1">
      <c r="A31" s="33" t="s">
        <v>8</v>
      </c>
      <c r="B31" s="34" t="s">
        <v>40</v>
      </c>
      <c r="C31" s="31" t="s">
        <v>42</v>
      </c>
      <c r="D31" s="7"/>
      <c r="E31" s="7"/>
      <c r="F31" s="9"/>
      <c r="G31" s="31" t="s">
        <v>45</v>
      </c>
      <c r="H31" s="7"/>
      <c r="I31" s="7"/>
      <c r="J31" s="9"/>
      <c r="K31" s="34" t="s">
        <v>15</v>
      </c>
    </row>
    <row r="32" ht="40.5" customHeight="1">
      <c r="A32" s="36">
        <v>1.0</v>
      </c>
      <c r="B32" s="38" t="s">
        <v>65</v>
      </c>
      <c r="C32" s="40" t="s">
        <v>136</v>
      </c>
      <c r="D32" s="7"/>
      <c r="E32" s="7"/>
      <c r="F32" s="9"/>
      <c r="G32" s="40" t="s">
        <v>54</v>
      </c>
      <c r="H32" s="7"/>
      <c r="I32" s="7"/>
      <c r="J32" s="9"/>
      <c r="K32" s="38" t="s">
        <v>69</v>
      </c>
    </row>
    <row r="33" ht="15.75" customHeight="1">
      <c r="A33" s="36">
        <v>2.0</v>
      </c>
      <c r="B33" s="38" t="s">
        <v>137</v>
      </c>
      <c r="C33" s="40" t="s">
        <v>138</v>
      </c>
      <c r="D33" s="7"/>
      <c r="E33" s="7"/>
      <c r="F33" s="9"/>
      <c r="G33" s="40"/>
      <c r="H33" s="7"/>
      <c r="I33" s="7"/>
      <c r="J33" s="9"/>
      <c r="K33" s="38"/>
    </row>
    <row r="34" ht="15.75" customHeight="1">
      <c r="A34" s="36">
        <v>3.0</v>
      </c>
      <c r="B34" s="38" t="s">
        <v>139</v>
      </c>
      <c r="C34" s="40" t="s">
        <v>140</v>
      </c>
      <c r="D34" s="7"/>
      <c r="E34" s="7"/>
      <c r="F34" s="9"/>
      <c r="G34" s="40"/>
      <c r="H34" s="7"/>
      <c r="I34" s="7"/>
      <c r="J34" s="9"/>
      <c r="K34" s="38"/>
    </row>
    <row r="35" ht="15.75" customHeight="1">
      <c r="A35" s="43"/>
      <c r="B35" s="43"/>
      <c r="C35" s="43"/>
      <c r="D35" s="43"/>
      <c r="E35" s="43"/>
      <c r="F35" s="43"/>
      <c r="G35" s="43"/>
      <c r="H35" s="43"/>
      <c r="I35" s="43"/>
      <c r="J35" s="43"/>
      <c r="K35" s="43"/>
      <c r="L35" s="43"/>
      <c r="M35" s="43"/>
      <c r="N35" s="43"/>
    </row>
    <row r="36" ht="15.75" customHeight="1">
      <c r="A36" s="46"/>
      <c r="B36" s="46"/>
      <c r="C36" s="46"/>
      <c r="D36" s="46"/>
      <c r="E36" s="46"/>
      <c r="F36" s="46"/>
      <c r="G36" s="46"/>
      <c r="H36" s="46"/>
      <c r="I36" s="46"/>
      <c r="J36" s="46"/>
      <c r="K36" s="46"/>
      <c r="L36" s="46"/>
      <c r="M36" s="46"/>
      <c r="N36" s="46"/>
    </row>
    <row r="37" ht="15.75" customHeight="1">
      <c r="A37" s="28">
        <v>4.0</v>
      </c>
      <c r="B37" s="29" t="s">
        <v>9</v>
      </c>
      <c r="C37" s="37" t="s">
        <v>39</v>
      </c>
      <c r="D37" s="7"/>
      <c r="E37" s="7"/>
      <c r="F37" s="9"/>
      <c r="G37" s="31" t="s">
        <v>10</v>
      </c>
      <c r="H37" s="7"/>
      <c r="I37" s="7"/>
      <c r="J37" s="9"/>
      <c r="K37" s="41" t="s">
        <v>141</v>
      </c>
    </row>
    <row r="38" ht="15.75" customHeight="1">
      <c r="A38" s="33" t="s">
        <v>8</v>
      </c>
      <c r="B38" s="34" t="s">
        <v>40</v>
      </c>
      <c r="C38" s="31" t="s">
        <v>42</v>
      </c>
      <c r="D38" s="7"/>
      <c r="E38" s="7"/>
      <c r="F38" s="9"/>
      <c r="G38" s="31" t="s">
        <v>45</v>
      </c>
      <c r="H38" s="7"/>
      <c r="I38" s="7"/>
      <c r="J38" s="9"/>
      <c r="K38" s="34" t="s">
        <v>15</v>
      </c>
    </row>
    <row r="39" ht="15.75" customHeight="1">
      <c r="A39" s="36">
        <v>1.0</v>
      </c>
      <c r="B39" s="38" t="s">
        <v>73</v>
      </c>
      <c r="C39" s="40" t="s">
        <v>142</v>
      </c>
      <c r="D39" s="7"/>
      <c r="E39" s="7"/>
      <c r="F39" s="9"/>
      <c r="G39" s="40" t="s">
        <v>54</v>
      </c>
      <c r="H39" s="7"/>
      <c r="I39" s="7"/>
      <c r="J39" s="9"/>
      <c r="K39" s="38" t="s">
        <v>69</v>
      </c>
    </row>
    <row r="40" ht="15.75" customHeight="1">
      <c r="A40" s="36">
        <v>2.0</v>
      </c>
      <c r="B40" s="38" t="s">
        <v>143</v>
      </c>
      <c r="C40" s="40" t="s">
        <v>144</v>
      </c>
      <c r="D40" s="7"/>
      <c r="E40" s="7"/>
      <c r="F40" s="9"/>
      <c r="G40" s="40"/>
      <c r="H40" s="7"/>
      <c r="I40" s="7"/>
      <c r="J40" s="9"/>
      <c r="K40" s="38"/>
    </row>
    <row r="41" ht="15.75" customHeight="1">
      <c r="A41" s="36">
        <v>3.0</v>
      </c>
      <c r="B41" s="38" t="s">
        <v>145</v>
      </c>
      <c r="C41" s="40" t="s">
        <v>146</v>
      </c>
      <c r="D41" s="7"/>
      <c r="E41" s="7"/>
      <c r="F41" s="9"/>
      <c r="G41" s="40"/>
      <c r="H41" s="7"/>
      <c r="I41" s="7"/>
      <c r="J41" s="9"/>
      <c r="K41" s="38"/>
    </row>
    <row r="42" ht="15.75" customHeight="1">
      <c r="A42" s="36">
        <v>4.0</v>
      </c>
      <c r="B42" s="38" t="s">
        <v>147</v>
      </c>
      <c r="C42" s="40" t="s">
        <v>148</v>
      </c>
      <c r="D42" s="7"/>
      <c r="E42" s="7"/>
      <c r="F42" s="9"/>
      <c r="G42" s="40"/>
      <c r="H42" s="7"/>
      <c r="I42" s="7"/>
      <c r="J42" s="9"/>
      <c r="K42" s="38"/>
    </row>
    <row r="43" ht="15.75" customHeight="1">
      <c r="A43" s="43"/>
      <c r="B43" s="43"/>
      <c r="C43" s="43"/>
      <c r="D43" s="43"/>
      <c r="E43" s="43"/>
      <c r="F43" s="43"/>
      <c r="G43" s="43"/>
      <c r="H43" s="43"/>
      <c r="I43" s="43"/>
      <c r="J43" s="43"/>
      <c r="K43" s="43"/>
      <c r="L43" s="43"/>
      <c r="M43" s="43"/>
      <c r="N43" s="43"/>
    </row>
    <row r="44" ht="15.75" customHeight="1">
      <c r="A44" s="46"/>
      <c r="B44" s="46"/>
      <c r="C44" s="46"/>
      <c r="D44" s="46"/>
      <c r="E44" s="46"/>
      <c r="F44" s="46"/>
      <c r="G44" s="46"/>
      <c r="H44" s="46"/>
      <c r="I44" s="46"/>
      <c r="J44" s="46"/>
      <c r="K44" s="46"/>
      <c r="L44" s="46"/>
      <c r="M44" s="46"/>
      <c r="N44" s="46"/>
    </row>
    <row r="45" ht="15.75" customHeight="1">
      <c r="A45" s="28">
        <v>5.0</v>
      </c>
      <c r="B45" s="29" t="s">
        <v>9</v>
      </c>
      <c r="C45" s="37" t="s">
        <v>46</v>
      </c>
      <c r="D45" s="7"/>
      <c r="E45" s="7"/>
      <c r="F45" s="9"/>
      <c r="G45" s="31" t="s">
        <v>10</v>
      </c>
      <c r="H45" s="7"/>
      <c r="I45" s="7"/>
      <c r="J45" s="9"/>
      <c r="K45" s="41" t="s">
        <v>149</v>
      </c>
    </row>
    <row r="46" ht="15.75" customHeight="1">
      <c r="A46" s="33" t="s">
        <v>8</v>
      </c>
      <c r="B46" s="34" t="s">
        <v>40</v>
      </c>
      <c r="C46" s="31" t="s">
        <v>42</v>
      </c>
      <c r="D46" s="7"/>
      <c r="E46" s="7"/>
      <c r="F46" s="9"/>
      <c r="G46" s="31" t="s">
        <v>45</v>
      </c>
      <c r="H46" s="7"/>
      <c r="I46" s="7"/>
      <c r="J46" s="9"/>
      <c r="K46" s="34" t="s">
        <v>15</v>
      </c>
    </row>
    <row r="47" ht="15.75" customHeight="1">
      <c r="A47" s="36">
        <v>1.0</v>
      </c>
      <c r="B47" s="38" t="s">
        <v>150</v>
      </c>
      <c r="C47" s="40" t="s">
        <v>151</v>
      </c>
      <c r="D47" s="7"/>
      <c r="E47" s="7"/>
      <c r="F47" s="9"/>
      <c r="G47" s="40" t="s">
        <v>54</v>
      </c>
      <c r="H47" s="7"/>
      <c r="I47" s="7"/>
      <c r="J47" s="9"/>
      <c r="K47" s="38" t="s">
        <v>69</v>
      </c>
    </row>
    <row r="48" ht="15.75" customHeight="1">
      <c r="A48" s="36">
        <v>2.0</v>
      </c>
      <c r="B48" s="38" t="s">
        <v>152</v>
      </c>
      <c r="C48" s="40" t="s">
        <v>153</v>
      </c>
      <c r="D48" s="7"/>
      <c r="E48" s="7"/>
      <c r="F48" s="9"/>
      <c r="G48" s="40" t="s">
        <v>62</v>
      </c>
      <c r="H48" s="7"/>
      <c r="I48" s="7"/>
      <c r="J48" s="9"/>
      <c r="K48" s="38"/>
    </row>
    <row r="49" ht="15.75" customHeight="1">
      <c r="A49" s="36">
        <v>3.0</v>
      </c>
      <c r="B49" s="38" t="s">
        <v>154</v>
      </c>
      <c r="C49" s="40" t="s">
        <v>155</v>
      </c>
      <c r="D49" s="7"/>
      <c r="E49" s="7"/>
      <c r="F49" s="9"/>
      <c r="G49" s="40"/>
      <c r="H49" s="7"/>
      <c r="I49" s="7"/>
      <c r="J49" s="9"/>
      <c r="K49" s="38"/>
    </row>
    <row r="50" ht="15.75" customHeight="1">
      <c r="A50" s="36">
        <v>4.0</v>
      </c>
      <c r="B50" s="38" t="s">
        <v>156</v>
      </c>
      <c r="C50" s="40" t="s">
        <v>157</v>
      </c>
      <c r="D50" s="7"/>
      <c r="E50" s="7"/>
      <c r="F50" s="9"/>
      <c r="G50" s="40"/>
      <c r="H50" s="7"/>
      <c r="I50" s="7"/>
      <c r="J50" s="9"/>
      <c r="K50" s="38"/>
    </row>
    <row r="51" ht="15.75" customHeight="1">
      <c r="A51" s="36">
        <v>5.0</v>
      </c>
      <c r="B51" s="38" t="s">
        <v>158</v>
      </c>
      <c r="C51" s="40" t="s">
        <v>159</v>
      </c>
      <c r="D51" s="7"/>
      <c r="E51" s="7"/>
      <c r="F51" s="9"/>
      <c r="G51" s="40"/>
      <c r="H51" s="7"/>
      <c r="I51" s="7"/>
      <c r="J51" s="9"/>
      <c r="K51" s="38"/>
    </row>
    <row r="52" ht="15.75" customHeight="1">
      <c r="A52" s="36">
        <v>6.0</v>
      </c>
      <c r="B52" s="38" t="s">
        <v>160</v>
      </c>
      <c r="C52" s="40" t="s">
        <v>161</v>
      </c>
      <c r="D52" s="7"/>
      <c r="E52" s="7"/>
      <c r="F52" s="9"/>
      <c r="G52" s="40"/>
      <c r="H52" s="7"/>
      <c r="I52" s="7"/>
      <c r="J52" s="9"/>
      <c r="K52" s="38"/>
    </row>
    <row r="53" ht="15.75" customHeight="1">
      <c r="A53" s="43"/>
      <c r="B53" s="43"/>
      <c r="C53" s="43"/>
      <c r="D53" s="43"/>
      <c r="E53" s="43"/>
      <c r="F53" s="43"/>
      <c r="G53" s="43"/>
      <c r="H53" s="43"/>
      <c r="I53" s="43"/>
      <c r="J53" s="43"/>
      <c r="K53" s="43"/>
      <c r="L53" s="43"/>
      <c r="M53" s="43"/>
      <c r="N53" s="43"/>
    </row>
    <row r="54" ht="15.75" customHeight="1">
      <c r="A54" s="46"/>
      <c r="B54" s="46"/>
      <c r="C54" s="46"/>
      <c r="D54" s="46"/>
      <c r="E54" s="46"/>
      <c r="F54" s="46"/>
      <c r="G54" s="46"/>
      <c r="H54" s="46"/>
      <c r="I54" s="46"/>
      <c r="J54" s="46"/>
      <c r="K54" s="46"/>
      <c r="L54" s="46"/>
      <c r="M54" s="46"/>
      <c r="N54" s="46"/>
    </row>
    <row r="55" ht="15.75" customHeight="1">
      <c r="A55" s="28">
        <v>6.0</v>
      </c>
      <c r="B55" s="29" t="s">
        <v>9</v>
      </c>
      <c r="C55" s="37" t="s">
        <v>50</v>
      </c>
      <c r="D55" s="7"/>
      <c r="E55" s="7"/>
      <c r="F55" s="9"/>
      <c r="G55" s="31" t="s">
        <v>10</v>
      </c>
      <c r="H55" s="7"/>
      <c r="I55" s="7"/>
      <c r="J55" s="9"/>
      <c r="K55" s="41" t="s">
        <v>162</v>
      </c>
    </row>
    <row r="56" ht="15.75" customHeight="1">
      <c r="A56" s="33" t="s">
        <v>8</v>
      </c>
      <c r="B56" s="34" t="s">
        <v>40</v>
      </c>
      <c r="C56" s="31" t="s">
        <v>42</v>
      </c>
      <c r="D56" s="7"/>
      <c r="E56" s="7"/>
      <c r="F56" s="9"/>
      <c r="G56" s="31" t="s">
        <v>45</v>
      </c>
      <c r="H56" s="7"/>
      <c r="I56" s="7"/>
      <c r="J56" s="9"/>
      <c r="K56" s="34" t="s">
        <v>15</v>
      </c>
    </row>
    <row r="57" ht="15.75" customHeight="1">
      <c r="A57" s="36">
        <v>1.0</v>
      </c>
      <c r="B57" s="38" t="s">
        <v>163</v>
      </c>
      <c r="C57" s="40" t="s">
        <v>164</v>
      </c>
      <c r="D57" s="7"/>
      <c r="E57" s="7"/>
      <c r="F57" s="9"/>
      <c r="G57" s="40" t="s">
        <v>54</v>
      </c>
      <c r="H57" s="7"/>
      <c r="I57" s="7"/>
      <c r="J57" s="9"/>
      <c r="K57" s="38" t="s">
        <v>69</v>
      </c>
    </row>
    <row r="58" ht="15.75" customHeight="1">
      <c r="A58" s="36">
        <v>2.0</v>
      </c>
      <c r="B58" s="38" t="s">
        <v>150</v>
      </c>
      <c r="C58" s="40" t="s">
        <v>165</v>
      </c>
      <c r="D58" s="7"/>
      <c r="E58" s="7"/>
      <c r="F58" s="9"/>
      <c r="G58" s="40" t="s">
        <v>62</v>
      </c>
      <c r="H58" s="7"/>
      <c r="I58" s="7"/>
      <c r="J58" s="9"/>
      <c r="K58" s="38"/>
    </row>
    <row r="59" ht="15.75" customHeight="1">
      <c r="A59" s="36">
        <v>3.0</v>
      </c>
      <c r="B59" s="38" t="s">
        <v>166</v>
      </c>
      <c r="C59" s="40" t="s">
        <v>167</v>
      </c>
      <c r="D59" s="7"/>
      <c r="E59" s="7"/>
      <c r="F59" s="9"/>
      <c r="G59" s="40" t="s">
        <v>62</v>
      </c>
      <c r="H59" s="7"/>
      <c r="I59" s="7"/>
      <c r="J59" s="9"/>
      <c r="K59" s="38"/>
    </row>
    <row r="60" ht="15.75" customHeight="1">
      <c r="A60" s="36">
        <v>4.0</v>
      </c>
      <c r="B60" s="38" t="s">
        <v>168</v>
      </c>
      <c r="C60" s="40" t="s">
        <v>169</v>
      </c>
      <c r="D60" s="7"/>
      <c r="E60" s="7"/>
      <c r="F60" s="9"/>
      <c r="G60" s="40"/>
      <c r="H60" s="7"/>
      <c r="I60" s="7"/>
      <c r="J60" s="9"/>
      <c r="K60" s="38"/>
    </row>
    <row r="61" ht="15.75" customHeight="1">
      <c r="A61" s="36">
        <v>5.0</v>
      </c>
      <c r="B61" s="38" t="s">
        <v>170</v>
      </c>
      <c r="C61" s="40" t="s">
        <v>171</v>
      </c>
      <c r="D61" s="7"/>
      <c r="E61" s="7"/>
      <c r="F61" s="9"/>
      <c r="G61" s="40"/>
      <c r="H61" s="7"/>
      <c r="I61" s="7"/>
      <c r="J61" s="9"/>
      <c r="K61" s="38"/>
    </row>
    <row r="62" ht="15.75" customHeight="1">
      <c r="A62" s="43"/>
      <c r="B62" s="43"/>
      <c r="C62" s="43"/>
      <c r="D62" s="43"/>
      <c r="E62" s="43"/>
      <c r="F62" s="43"/>
      <c r="G62" s="43"/>
      <c r="H62" s="43"/>
      <c r="I62" s="43"/>
      <c r="J62" s="43"/>
      <c r="K62" s="43"/>
      <c r="L62" s="43"/>
      <c r="M62" s="43"/>
      <c r="N62" s="43"/>
    </row>
    <row r="63" ht="15.75" customHeight="1">
      <c r="A63" s="46"/>
      <c r="B63" s="46"/>
      <c r="C63" s="46"/>
      <c r="D63" s="46"/>
      <c r="E63" s="46"/>
      <c r="F63" s="46"/>
      <c r="G63" s="46"/>
      <c r="H63" s="46"/>
      <c r="I63" s="46"/>
      <c r="J63" s="46"/>
      <c r="K63" s="46"/>
      <c r="L63" s="46"/>
      <c r="M63" s="46"/>
      <c r="N63" s="46"/>
    </row>
    <row r="64" ht="15.75" customHeight="1">
      <c r="A64" s="28">
        <v>7.0</v>
      </c>
      <c r="B64" s="29" t="s">
        <v>9</v>
      </c>
      <c r="C64" s="37" t="s">
        <v>55</v>
      </c>
      <c r="D64" s="7"/>
      <c r="E64" s="7"/>
      <c r="F64" s="9"/>
      <c r="G64" s="31" t="s">
        <v>10</v>
      </c>
      <c r="H64" s="7"/>
      <c r="I64" s="7"/>
      <c r="J64" s="9"/>
      <c r="K64" s="41" t="s">
        <v>175</v>
      </c>
    </row>
    <row r="65" ht="15.75" customHeight="1">
      <c r="A65" s="33" t="s">
        <v>8</v>
      </c>
      <c r="B65" s="34" t="s">
        <v>40</v>
      </c>
      <c r="C65" s="31" t="s">
        <v>42</v>
      </c>
      <c r="D65" s="7"/>
      <c r="E65" s="7"/>
      <c r="F65" s="9"/>
      <c r="G65" s="31" t="s">
        <v>45</v>
      </c>
      <c r="H65" s="7"/>
      <c r="I65" s="7"/>
      <c r="J65" s="9"/>
      <c r="K65" s="34" t="s">
        <v>15</v>
      </c>
    </row>
    <row r="66" ht="15.75" customHeight="1">
      <c r="A66" s="36">
        <v>1.0</v>
      </c>
      <c r="B66" s="38" t="s">
        <v>176</v>
      </c>
      <c r="C66" s="40" t="s">
        <v>177</v>
      </c>
      <c r="D66" s="7"/>
      <c r="E66" s="7"/>
      <c r="F66" s="9"/>
      <c r="G66" s="40" t="s">
        <v>54</v>
      </c>
      <c r="H66" s="7"/>
      <c r="I66" s="7"/>
      <c r="J66" s="9"/>
      <c r="K66" s="38" t="s">
        <v>69</v>
      </c>
    </row>
    <row r="67" ht="15.75" customHeight="1">
      <c r="A67" s="36">
        <v>2.0</v>
      </c>
      <c r="B67" s="38" t="s">
        <v>178</v>
      </c>
      <c r="C67" s="40" t="s">
        <v>179</v>
      </c>
      <c r="D67" s="7"/>
      <c r="E67" s="7"/>
      <c r="F67" s="9"/>
      <c r="G67" s="40" t="s">
        <v>62</v>
      </c>
      <c r="H67" s="7"/>
      <c r="I67" s="7"/>
      <c r="J67" s="9"/>
      <c r="K67" s="38"/>
    </row>
    <row r="68" ht="15.75" customHeight="1">
      <c r="A68" s="36">
        <v>3.0</v>
      </c>
      <c r="B68" s="38" t="s">
        <v>73</v>
      </c>
      <c r="C68" s="40" t="s">
        <v>180</v>
      </c>
      <c r="D68" s="7"/>
      <c r="E68" s="7"/>
      <c r="F68" s="9"/>
      <c r="G68" s="40" t="s">
        <v>62</v>
      </c>
      <c r="H68" s="7"/>
      <c r="I68" s="7"/>
      <c r="J68" s="9"/>
      <c r="K68" s="38"/>
    </row>
    <row r="69" ht="15.75" customHeight="1">
      <c r="A69" s="36">
        <v>4.0</v>
      </c>
      <c r="B69" s="38" t="s">
        <v>181</v>
      </c>
      <c r="C69" s="40" t="s">
        <v>182</v>
      </c>
      <c r="D69" s="7"/>
      <c r="E69" s="7"/>
      <c r="F69" s="9"/>
      <c r="G69" s="40"/>
      <c r="H69" s="7"/>
      <c r="I69" s="7"/>
      <c r="J69" s="9"/>
      <c r="K69" s="38"/>
    </row>
    <row r="70" ht="15.75" customHeight="1">
      <c r="A70" s="36">
        <v>5.0</v>
      </c>
      <c r="B70" s="38" t="s">
        <v>183</v>
      </c>
      <c r="C70" s="40" t="s">
        <v>184</v>
      </c>
      <c r="D70" s="7"/>
      <c r="E70" s="7"/>
      <c r="F70" s="9"/>
      <c r="G70" s="40"/>
      <c r="H70" s="7"/>
      <c r="I70" s="7"/>
      <c r="J70" s="9"/>
      <c r="K70" s="38"/>
    </row>
    <row r="71" ht="15.75" customHeight="1">
      <c r="A71" s="36">
        <v>6.0</v>
      </c>
      <c r="B71" s="38" t="s">
        <v>185</v>
      </c>
      <c r="C71" s="40" t="s">
        <v>186</v>
      </c>
      <c r="D71" s="7"/>
      <c r="E71" s="7"/>
      <c r="F71" s="9"/>
      <c r="G71" s="40"/>
      <c r="H71" s="7"/>
      <c r="I71" s="7"/>
      <c r="J71" s="9"/>
      <c r="K71" s="38"/>
    </row>
    <row r="72" ht="15.75" customHeight="1">
      <c r="A72" s="43"/>
      <c r="B72" s="43"/>
      <c r="C72" s="43"/>
      <c r="D72" s="43"/>
      <c r="E72" s="43"/>
      <c r="F72" s="43"/>
      <c r="G72" s="43"/>
      <c r="H72" s="43"/>
      <c r="I72" s="43"/>
      <c r="J72" s="43"/>
      <c r="K72" s="43"/>
      <c r="L72" s="43"/>
      <c r="M72" s="43"/>
      <c r="N72" s="43"/>
    </row>
    <row r="73" ht="15.75" customHeight="1">
      <c r="A73" s="46"/>
      <c r="B73" s="46"/>
      <c r="C73" s="46"/>
      <c r="D73" s="46"/>
      <c r="E73" s="46"/>
      <c r="F73" s="46"/>
      <c r="G73" s="46"/>
      <c r="H73" s="46"/>
      <c r="I73" s="46"/>
      <c r="J73" s="46"/>
      <c r="K73" s="46"/>
      <c r="L73" s="46"/>
      <c r="M73" s="46"/>
      <c r="N73" s="46"/>
    </row>
    <row r="74" ht="15.75" customHeight="1">
      <c r="A74" s="28">
        <v>8.0</v>
      </c>
      <c r="B74" s="29" t="s">
        <v>9</v>
      </c>
      <c r="C74" s="37" t="s">
        <v>61</v>
      </c>
      <c r="D74" s="7"/>
      <c r="E74" s="7"/>
      <c r="F74" s="9"/>
      <c r="G74" s="31" t="s">
        <v>10</v>
      </c>
      <c r="H74" s="7"/>
      <c r="I74" s="7"/>
      <c r="J74" s="9"/>
      <c r="K74" s="41" t="s">
        <v>187</v>
      </c>
    </row>
    <row r="75" ht="15.75" customHeight="1">
      <c r="A75" s="33" t="s">
        <v>8</v>
      </c>
      <c r="B75" s="34" t="s">
        <v>40</v>
      </c>
      <c r="C75" s="31" t="s">
        <v>42</v>
      </c>
      <c r="D75" s="7"/>
      <c r="E75" s="7"/>
      <c r="F75" s="9"/>
      <c r="G75" s="31" t="s">
        <v>45</v>
      </c>
      <c r="H75" s="7"/>
      <c r="I75" s="7"/>
      <c r="J75" s="9"/>
      <c r="K75" s="34" t="s">
        <v>15</v>
      </c>
    </row>
    <row r="76" ht="15.75" customHeight="1">
      <c r="A76" s="36">
        <v>1.0</v>
      </c>
      <c r="B76" s="38" t="s">
        <v>189</v>
      </c>
      <c r="C76" s="40" t="s">
        <v>190</v>
      </c>
      <c r="D76" s="7"/>
      <c r="E76" s="7"/>
      <c r="F76" s="9"/>
      <c r="G76" s="40" t="s">
        <v>54</v>
      </c>
      <c r="H76" s="7"/>
      <c r="I76" s="7"/>
      <c r="J76" s="9"/>
      <c r="K76" s="38" t="s">
        <v>69</v>
      </c>
    </row>
    <row r="77" ht="15.75" customHeight="1">
      <c r="A77" s="36">
        <v>2.0</v>
      </c>
      <c r="B77" s="38" t="s">
        <v>191</v>
      </c>
      <c r="C77" s="40" t="s">
        <v>192</v>
      </c>
      <c r="D77" s="7"/>
      <c r="E77" s="7"/>
      <c r="F77" s="9"/>
      <c r="G77" s="40"/>
      <c r="H77" s="7"/>
      <c r="I77" s="7"/>
      <c r="J77" s="9"/>
      <c r="K77" s="38"/>
    </row>
    <row r="78" ht="15.75" customHeight="1">
      <c r="A78" s="36">
        <v>3.0</v>
      </c>
      <c r="B78" s="38" t="s">
        <v>193</v>
      </c>
      <c r="C78" s="40" t="s">
        <v>194</v>
      </c>
      <c r="D78" s="7"/>
      <c r="E78" s="7"/>
      <c r="F78" s="9"/>
      <c r="G78" s="40"/>
      <c r="H78" s="7"/>
      <c r="I78" s="7"/>
      <c r="J78" s="9"/>
      <c r="K78" s="38"/>
    </row>
    <row r="79" ht="15.75" customHeight="1">
      <c r="A79" s="43"/>
      <c r="B79" s="43"/>
      <c r="C79" s="43"/>
      <c r="D79" s="43"/>
      <c r="E79" s="43"/>
      <c r="F79" s="43"/>
      <c r="G79" s="43"/>
      <c r="H79" s="43"/>
      <c r="I79" s="43"/>
      <c r="J79" s="43"/>
      <c r="K79" s="43"/>
      <c r="L79" s="43"/>
      <c r="M79" s="43"/>
      <c r="N79" s="43"/>
    </row>
    <row r="80" ht="15.75" customHeight="1">
      <c r="A80" s="46"/>
      <c r="B80" s="46"/>
      <c r="C80" s="46"/>
      <c r="D80" s="46"/>
      <c r="E80" s="46"/>
      <c r="F80" s="46"/>
      <c r="G80" s="46"/>
      <c r="H80" s="46"/>
      <c r="I80" s="46"/>
      <c r="J80" s="46"/>
      <c r="K80" s="46"/>
      <c r="L80" s="46"/>
      <c r="M80" s="46"/>
      <c r="N80" s="46"/>
    </row>
    <row r="81" ht="15.75" customHeight="1">
      <c r="A81" s="28">
        <v>9.0</v>
      </c>
      <c r="B81" s="29" t="s">
        <v>9</v>
      </c>
      <c r="C81" s="37" t="s">
        <v>66</v>
      </c>
      <c r="D81" s="7"/>
      <c r="E81" s="7"/>
      <c r="F81" s="9"/>
      <c r="G81" s="31" t="s">
        <v>10</v>
      </c>
      <c r="H81" s="7"/>
      <c r="I81" s="7"/>
      <c r="J81" s="9"/>
      <c r="K81" s="41" t="s">
        <v>195</v>
      </c>
    </row>
    <row r="82" ht="15.75" customHeight="1">
      <c r="A82" s="33" t="s">
        <v>8</v>
      </c>
      <c r="B82" s="34" t="s">
        <v>40</v>
      </c>
      <c r="C82" s="31" t="s">
        <v>42</v>
      </c>
      <c r="D82" s="7"/>
      <c r="E82" s="7"/>
      <c r="F82" s="9"/>
      <c r="G82" s="31" t="s">
        <v>45</v>
      </c>
      <c r="H82" s="7"/>
      <c r="I82" s="7"/>
      <c r="J82" s="9"/>
      <c r="K82" s="34" t="s">
        <v>15</v>
      </c>
    </row>
    <row r="83" ht="15.75" customHeight="1">
      <c r="A83" s="36">
        <v>1.0</v>
      </c>
      <c r="B83" s="38" t="s">
        <v>196</v>
      </c>
      <c r="C83" s="40" t="s">
        <v>197</v>
      </c>
      <c r="D83" s="7"/>
      <c r="E83" s="7"/>
      <c r="F83" s="9"/>
      <c r="G83" s="40" t="s">
        <v>54</v>
      </c>
      <c r="H83" s="7"/>
      <c r="I83" s="7"/>
      <c r="J83" s="9"/>
      <c r="K83" s="38" t="s">
        <v>69</v>
      </c>
    </row>
    <row r="84" ht="15.75" customHeight="1">
      <c r="A84" s="36">
        <v>2.0</v>
      </c>
      <c r="B84" s="38" t="s">
        <v>198</v>
      </c>
      <c r="C84" s="40" t="s">
        <v>199</v>
      </c>
      <c r="D84" s="7"/>
      <c r="E84" s="7"/>
      <c r="F84" s="9"/>
      <c r="G84" s="40" t="s">
        <v>62</v>
      </c>
      <c r="H84" s="7"/>
      <c r="I84" s="7"/>
      <c r="J84" s="9"/>
      <c r="K84" s="38"/>
    </row>
    <row r="85" ht="15.75" customHeight="1">
      <c r="A85" s="36">
        <v>3.0</v>
      </c>
      <c r="B85" s="38" t="s">
        <v>189</v>
      </c>
      <c r="C85" s="40" t="s">
        <v>200</v>
      </c>
      <c r="D85" s="7"/>
      <c r="E85" s="7"/>
      <c r="F85" s="9"/>
      <c r="G85" s="40" t="s">
        <v>62</v>
      </c>
      <c r="H85" s="7"/>
      <c r="I85" s="7"/>
      <c r="J85" s="9"/>
      <c r="K85" s="38"/>
    </row>
    <row r="86" ht="15.75" customHeight="1">
      <c r="A86" s="36">
        <v>4.0</v>
      </c>
      <c r="B86" s="38" t="s">
        <v>201</v>
      </c>
      <c r="C86" s="40" t="s">
        <v>202</v>
      </c>
      <c r="D86" s="7"/>
      <c r="E86" s="7"/>
      <c r="F86" s="9"/>
      <c r="G86" s="40"/>
      <c r="H86" s="7"/>
      <c r="I86" s="7"/>
      <c r="J86" s="9"/>
      <c r="K86" s="38"/>
    </row>
    <row r="87" ht="15.75" customHeight="1">
      <c r="A87" s="36">
        <v>5.0</v>
      </c>
      <c r="B87" s="38" t="s">
        <v>203</v>
      </c>
      <c r="C87" s="40" t="s">
        <v>204</v>
      </c>
      <c r="D87" s="7"/>
      <c r="E87" s="7"/>
      <c r="F87" s="9"/>
      <c r="G87" s="40"/>
      <c r="H87" s="7"/>
      <c r="I87" s="7"/>
      <c r="J87" s="9"/>
      <c r="K87" s="38"/>
    </row>
    <row r="88" ht="15.75" customHeight="1">
      <c r="A88" s="36">
        <v>6.0</v>
      </c>
      <c r="B88" s="38" t="s">
        <v>205</v>
      </c>
      <c r="C88" s="40" t="s">
        <v>206</v>
      </c>
      <c r="D88" s="7"/>
      <c r="E88" s="7"/>
      <c r="F88" s="9"/>
      <c r="G88" s="40"/>
      <c r="H88" s="7"/>
      <c r="I88" s="7"/>
      <c r="J88" s="9"/>
      <c r="K88" s="38"/>
    </row>
    <row r="89" ht="15.75" customHeight="1">
      <c r="A89" s="36">
        <v>7.0</v>
      </c>
      <c r="B89" s="38" t="s">
        <v>207</v>
      </c>
      <c r="C89" s="40" t="s">
        <v>208</v>
      </c>
      <c r="D89" s="7"/>
      <c r="E89" s="7"/>
      <c r="F89" s="9"/>
      <c r="G89" s="40"/>
      <c r="H89" s="7"/>
      <c r="I89" s="7"/>
      <c r="J89" s="9"/>
      <c r="K89" s="38"/>
    </row>
    <row r="90" ht="15.75" customHeight="1">
      <c r="A90" s="36">
        <v>8.0</v>
      </c>
      <c r="B90" s="38" t="s">
        <v>209</v>
      </c>
      <c r="C90" s="40" t="s">
        <v>210</v>
      </c>
      <c r="D90" s="7"/>
      <c r="E90" s="7"/>
      <c r="F90" s="9"/>
      <c r="G90" s="40"/>
      <c r="H90" s="7"/>
      <c r="I90" s="7"/>
      <c r="J90" s="9"/>
      <c r="K90" s="38"/>
    </row>
    <row r="91" ht="15.75" customHeight="1">
      <c r="A91" s="36">
        <v>9.0</v>
      </c>
      <c r="B91" s="38" t="s">
        <v>211</v>
      </c>
      <c r="C91" s="40" t="s">
        <v>212</v>
      </c>
      <c r="D91" s="7"/>
      <c r="E91" s="7"/>
      <c r="F91" s="9"/>
      <c r="G91" s="40"/>
      <c r="H91" s="7"/>
      <c r="I91" s="7"/>
      <c r="J91" s="9"/>
      <c r="K91" s="38"/>
    </row>
    <row r="92" ht="15.75" customHeight="1">
      <c r="A92" s="43"/>
      <c r="B92" s="43"/>
      <c r="C92" s="43"/>
      <c r="D92" s="43"/>
      <c r="E92" s="43"/>
      <c r="F92" s="43"/>
      <c r="G92" s="43"/>
      <c r="H92" s="43"/>
      <c r="I92" s="43"/>
      <c r="J92" s="43"/>
      <c r="K92" s="43"/>
      <c r="L92" s="43"/>
      <c r="M92" s="43"/>
      <c r="N92" s="43"/>
    </row>
    <row r="93" ht="15.75" customHeight="1">
      <c r="A93" s="46"/>
      <c r="B93" s="46"/>
      <c r="C93" s="46"/>
      <c r="D93" s="46"/>
      <c r="E93" s="46"/>
      <c r="F93" s="46"/>
      <c r="G93" s="46"/>
      <c r="H93" s="46"/>
      <c r="I93" s="46"/>
      <c r="J93" s="46"/>
      <c r="K93" s="46"/>
      <c r="L93" s="46"/>
      <c r="M93" s="46"/>
      <c r="N93" s="46"/>
    </row>
    <row r="94" ht="15.75" customHeight="1">
      <c r="A94" s="28">
        <v>10.0</v>
      </c>
      <c r="B94" s="29" t="s">
        <v>9</v>
      </c>
      <c r="C94" s="37" t="s">
        <v>71</v>
      </c>
      <c r="D94" s="7"/>
      <c r="E94" s="7"/>
      <c r="F94" s="9"/>
      <c r="G94" s="31" t="s">
        <v>10</v>
      </c>
      <c r="H94" s="7"/>
      <c r="I94" s="7"/>
      <c r="J94" s="9"/>
      <c r="K94" s="41" t="s">
        <v>213</v>
      </c>
    </row>
    <row r="95" ht="15.75" customHeight="1">
      <c r="A95" s="33" t="s">
        <v>8</v>
      </c>
      <c r="B95" s="34" t="s">
        <v>40</v>
      </c>
      <c r="C95" s="31" t="s">
        <v>42</v>
      </c>
      <c r="D95" s="7"/>
      <c r="E95" s="7"/>
      <c r="F95" s="9"/>
      <c r="G95" s="31" t="s">
        <v>45</v>
      </c>
      <c r="H95" s="7"/>
      <c r="I95" s="7"/>
      <c r="J95" s="9"/>
      <c r="K95" s="34" t="s">
        <v>15</v>
      </c>
    </row>
    <row r="96" ht="15.75" customHeight="1">
      <c r="A96" s="36">
        <v>1.0</v>
      </c>
      <c r="B96" s="38" t="s">
        <v>214</v>
      </c>
      <c r="C96" s="40" t="s">
        <v>215</v>
      </c>
      <c r="D96" s="7"/>
      <c r="E96" s="7"/>
      <c r="F96" s="9"/>
      <c r="G96" s="40" t="s">
        <v>54</v>
      </c>
      <c r="H96" s="7"/>
      <c r="I96" s="7"/>
      <c r="J96" s="9"/>
      <c r="K96" s="38" t="s">
        <v>69</v>
      </c>
    </row>
    <row r="97" ht="15.75" customHeight="1">
      <c r="A97" s="36">
        <v>2.0</v>
      </c>
      <c r="B97" s="38" t="s">
        <v>216</v>
      </c>
      <c r="C97" s="40" t="s">
        <v>217</v>
      </c>
      <c r="D97" s="7"/>
      <c r="E97" s="7"/>
      <c r="F97" s="9"/>
      <c r="G97" s="40"/>
      <c r="H97" s="7"/>
      <c r="I97" s="7"/>
      <c r="J97" s="9"/>
      <c r="K97" s="38"/>
    </row>
    <row r="98" ht="15.75" customHeight="1">
      <c r="A98" s="36">
        <v>3.0</v>
      </c>
      <c r="B98" s="38" t="s">
        <v>193</v>
      </c>
      <c r="C98" s="40" t="s">
        <v>218</v>
      </c>
      <c r="D98" s="7"/>
      <c r="E98" s="7"/>
      <c r="F98" s="9"/>
      <c r="G98" s="40"/>
      <c r="H98" s="7"/>
      <c r="I98" s="7"/>
      <c r="J98" s="9"/>
      <c r="K98" s="38"/>
    </row>
    <row r="99" ht="15.75" customHeight="1">
      <c r="A99" s="43"/>
      <c r="B99" s="43"/>
      <c r="C99" s="43"/>
      <c r="D99" s="43"/>
      <c r="E99" s="43"/>
      <c r="F99" s="43"/>
      <c r="G99" s="43"/>
      <c r="H99" s="43"/>
      <c r="I99" s="43"/>
      <c r="J99" s="43"/>
      <c r="K99" s="43"/>
      <c r="L99" s="43"/>
      <c r="M99" s="43"/>
      <c r="N99" s="43"/>
    </row>
    <row r="100" ht="15.75" customHeight="1">
      <c r="A100" s="46"/>
      <c r="B100" s="46"/>
      <c r="C100" s="46"/>
      <c r="D100" s="46"/>
      <c r="E100" s="46"/>
      <c r="F100" s="46"/>
      <c r="G100" s="46"/>
      <c r="H100" s="46"/>
      <c r="I100" s="46"/>
      <c r="J100" s="46"/>
      <c r="K100" s="46"/>
      <c r="L100" s="46"/>
      <c r="M100" s="46"/>
      <c r="N100" s="46"/>
    </row>
    <row r="101" ht="15.75" customHeight="1">
      <c r="A101" s="28">
        <v>11.0</v>
      </c>
      <c r="B101" s="29" t="s">
        <v>9</v>
      </c>
      <c r="C101" s="37" t="s">
        <v>76</v>
      </c>
      <c r="D101" s="7"/>
      <c r="E101" s="7"/>
      <c r="F101" s="9"/>
      <c r="G101" s="31" t="s">
        <v>10</v>
      </c>
      <c r="H101" s="7"/>
      <c r="I101" s="7"/>
      <c r="J101" s="9"/>
      <c r="K101" s="41" t="s">
        <v>219</v>
      </c>
    </row>
    <row r="102" ht="15.75" customHeight="1">
      <c r="A102" s="33" t="s">
        <v>8</v>
      </c>
      <c r="B102" s="34" t="s">
        <v>40</v>
      </c>
      <c r="C102" s="31" t="s">
        <v>42</v>
      </c>
      <c r="D102" s="7"/>
      <c r="E102" s="7"/>
      <c r="F102" s="9"/>
      <c r="G102" s="31" t="s">
        <v>45</v>
      </c>
      <c r="H102" s="7"/>
      <c r="I102" s="7"/>
      <c r="J102" s="9"/>
      <c r="K102" s="34" t="s">
        <v>15</v>
      </c>
    </row>
    <row r="103" ht="15.75" customHeight="1">
      <c r="A103" s="36">
        <v>1.0</v>
      </c>
      <c r="B103" s="38" t="s">
        <v>220</v>
      </c>
      <c r="C103" s="40" t="s">
        <v>221</v>
      </c>
      <c r="D103" s="7"/>
      <c r="E103" s="7"/>
      <c r="F103" s="9"/>
      <c r="G103" s="40" t="s">
        <v>54</v>
      </c>
      <c r="H103" s="7"/>
      <c r="I103" s="7"/>
      <c r="J103" s="9"/>
      <c r="K103" s="38" t="s">
        <v>69</v>
      </c>
    </row>
    <row r="104" ht="15.75" customHeight="1">
      <c r="A104" s="36">
        <v>2.0</v>
      </c>
      <c r="B104" s="38" t="s">
        <v>222</v>
      </c>
      <c r="C104" s="40" t="s">
        <v>223</v>
      </c>
      <c r="D104" s="7"/>
      <c r="E104" s="7"/>
      <c r="F104" s="9"/>
      <c r="G104" s="40" t="s">
        <v>62</v>
      </c>
      <c r="H104" s="7"/>
      <c r="I104" s="7"/>
      <c r="J104" s="9"/>
      <c r="K104" s="38"/>
    </row>
    <row r="105" ht="15.75" customHeight="1">
      <c r="A105" s="36">
        <v>3.0</v>
      </c>
      <c r="B105" s="38" t="s">
        <v>214</v>
      </c>
      <c r="C105" s="40" t="s">
        <v>224</v>
      </c>
      <c r="D105" s="7"/>
      <c r="E105" s="7"/>
      <c r="F105" s="9"/>
      <c r="G105" s="40" t="s">
        <v>62</v>
      </c>
      <c r="H105" s="7"/>
      <c r="I105" s="7"/>
      <c r="J105" s="9"/>
      <c r="K105" s="38"/>
    </row>
    <row r="106" ht="15.75" customHeight="1">
      <c r="A106" s="36">
        <v>4.0</v>
      </c>
      <c r="B106" s="38" t="s">
        <v>225</v>
      </c>
      <c r="C106" s="40" t="s">
        <v>226</v>
      </c>
      <c r="D106" s="7"/>
      <c r="E106" s="7"/>
      <c r="F106" s="9"/>
      <c r="G106" s="40"/>
      <c r="H106" s="7"/>
      <c r="I106" s="7"/>
      <c r="J106" s="9"/>
      <c r="K106" s="38"/>
    </row>
    <row r="107" ht="15.75" customHeight="1">
      <c r="A107" s="36">
        <v>5.0</v>
      </c>
      <c r="B107" s="38" t="s">
        <v>227</v>
      </c>
      <c r="C107" s="40" t="s">
        <v>228</v>
      </c>
      <c r="D107" s="7"/>
      <c r="E107" s="7"/>
      <c r="F107" s="9"/>
      <c r="G107" s="40"/>
      <c r="H107" s="7"/>
      <c r="I107" s="7"/>
      <c r="J107" s="9"/>
      <c r="K107" s="38"/>
    </row>
    <row r="108" ht="15.75" customHeight="1">
      <c r="A108" s="36">
        <v>6.0</v>
      </c>
      <c r="B108" s="38" t="s">
        <v>229</v>
      </c>
      <c r="C108" s="40" t="s">
        <v>230</v>
      </c>
      <c r="D108" s="7"/>
      <c r="E108" s="7"/>
      <c r="F108" s="9"/>
      <c r="G108" s="40"/>
      <c r="H108" s="7"/>
      <c r="I108" s="7"/>
      <c r="J108" s="9"/>
      <c r="K108" s="38"/>
    </row>
    <row r="109" ht="15.75" customHeight="1">
      <c r="A109" s="36">
        <v>7.0</v>
      </c>
      <c r="B109" s="38" t="s">
        <v>231</v>
      </c>
      <c r="C109" s="40" t="s">
        <v>232</v>
      </c>
      <c r="D109" s="7"/>
      <c r="E109" s="7"/>
      <c r="F109" s="9"/>
      <c r="G109" s="40"/>
      <c r="H109" s="7"/>
      <c r="I109" s="7"/>
      <c r="J109" s="9"/>
      <c r="K109" s="38"/>
    </row>
    <row r="110" ht="15.75" customHeight="1">
      <c r="A110" s="36">
        <v>8.0</v>
      </c>
      <c r="B110" s="38" t="s">
        <v>158</v>
      </c>
      <c r="C110" s="40" t="s">
        <v>233</v>
      </c>
      <c r="D110" s="7"/>
      <c r="E110" s="7"/>
      <c r="F110" s="9"/>
      <c r="G110" s="40"/>
      <c r="H110" s="7"/>
      <c r="I110" s="7"/>
      <c r="J110" s="9"/>
      <c r="K110" s="38"/>
    </row>
    <row r="111" ht="15.75" customHeight="1">
      <c r="A111" s="43"/>
      <c r="B111" s="43"/>
      <c r="C111" s="43"/>
      <c r="D111" s="43"/>
      <c r="E111" s="43"/>
      <c r="F111" s="43"/>
      <c r="G111" s="43"/>
      <c r="H111" s="43"/>
      <c r="I111" s="43"/>
      <c r="J111" s="43"/>
      <c r="K111" s="43"/>
      <c r="L111" s="43"/>
      <c r="M111" s="43"/>
      <c r="N111" s="43"/>
    </row>
    <row r="112" ht="15.75" customHeight="1">
      <c r="A112" s="46"/>
      <c r="B112" s="46"/>
      <c r="C112" s="46"/>
      <c r="D112" s="46"/>
      <c r="E112" s="46"/>
      <c r="F112" s="46"/>
      <c r="G112" s="46"/>
      <c r="H112" s="46"/>
      <c r="I112" s="46"/>
      <c r="J112" s="46"/>
      <c r="K112" s="46"/>
      <c r="L112" s="46"/>
      <c r="M112" s="46"/>
      <c r="N112" s="46"/>
    </row>
    <row r="113" ht="15.75" customHeight="1">
      <c r="A113" s="28">
        <v>12.0</v>
      </c>
      <c r="B113" s="29" t="s">
        <v>9</v>
      </c>
      <c r="C113" s="37" t="s">
        <v>82</v>
      </c>
      <c r="D113" s="7"/>
      <c r="E113" s="7"/>
      <c r="F113" s="9"/>
      <c r="G113" s="31" t="s">
        <v>10</v>
      </c>
      <c r="H113" s="7"/>
      <c r="I113" s="7"/>
      <c r="J113" s="9"/>
      <c r="K113" s="41" t="s">
        <v>234</v>
      </c>
    </row>
    <row r="114" ht="15.75" customHeight="1">
      <c r="A114" s="33" t="s">
        <v>8</v>
      </c>
      <c r="B114" s="34" t="s">
        <v>40</v>
      </c>
      <c r="C114" s="31" t="s">
        <v>42</v>
      </c>
      <c r="D114" s="7"/>
      <c r="E114" s="7"/>
      <c r="F114" s="9"/>
      <c r="G114" s="31" t="s">
        <v>45</v>
      </c>
      <c r="H114" s="7"/>
      <c r="I114" s="7"/>
      <c r="J114" s="9"/>
      <c r="K114" s="34" t="s">
        <v>15</v>
      </c>
    </row>
    <row r="115" ht="15.75" customHeight="1">
      <c r="A115" s="36">
        <v>1.0</v>
      </c>
      <c r="B115" s="38" t="s">
        <v>235</v>
      </c>
      <c r="C115" s="40" t="s">
        <v>236</v>
      </c>
      <c r="D115" s="7"/>
      <c r="E115" s="7"/>
      <c r="F115" s="9"/>
      <c r="G115" s="40" t="s">
        <v>54</v>
      </c>
      <c r="H115" s="7"/>
      <c r="I115" s="7"/>
      <c r="J115" s="9"/>
      <c r="K115" s="38" t="s">
        <v>69</v>
      </c>
    </row>
    <row r="116" ht="15.75" customHeight="1">
      <c r="A116" s="36">
        <v>2.0</v>
      </c>
      <c r="B116" s="38" t="s">
        <v>237</v>
      </c>
      <c r="C116" s="40" t="s">
        <v>238</v>
      </c>
      <c r="D116" s="7"/>
      <c r="E116" s="7"/>
      <c r="F116" s="9"/>
      <c r="G116" s="40"/>
      <c r="H116" s="7"/>
      <c r="I116" s="7"/>
      <c r="J116" s="9"/>
      <c r="K116" s="38"/>
    </row>
    <row r="117" ht="15.75" customHeight="1">
      <c r="A117" s="36">
        <v>3.0</v>
      </c>
      <c r="B117" s="38" t="s">
        <v>139</v>
      </c>
      <c r="C117" s="40" t="s">
        <v>239</v>
      </c>
      <c r="D117" s="7"/>
      <c r="E117" s="7"/>
      <c r="F117" s="9"/>
      <c r="G117" s="40"/>
      <c r="H117" s="7"/>
      <c r="I117" s="7"/>
      <c r="J117" s="9"/>
      <c r="K117" s="38"/>
    </row>
    <row r="118" ht="15.75" customHeight="1">
      <c r="A118" s="43"/>
      <c r="B118" s="43"/>
      <c r="C118" s="43"/>
      <c r="D118" s="43"/>
      <c r="E118" s="43"/>
      <c r="F118" s="43"/>
      <c r="G118" s="43"/>
      <c r="H118" s="43"/>
      <c r="I118" s="43"/>
      <c r="J118" s="43"/>
      <c r="K118" s="43"/>
      <c r="L118" s="43"/>
      <c r="M118" s="43"/>
      <c r="N118" s="43"/>
    </row>
    <row r="119" ht="15.75" customHeight="1">
      <c r="A119" s="46"/>
      <c r="B119" s="46"/>
      <c r="C119" s="46"/>
      <c r="D119" s="46"/>
      <c r="E119" s="46"/>
      <c r="F119" s="46"/>
      <c r="G119" s="46"/>
      <c r="H119" s="46"/>
      <c r="I119" s="46"/>
      <c r="J119" s="46"/>
      <c r="K119" s="46"/>
      <c r="L119" s="46"/>
      <c r="M119" s="46"/>
      <c r="N119" s="46"/>
    </row>
    <row r="120" ht="15.75" customHeight="1">
      <c r="A120" s="28">
        <v>13.0</v>
      </c>
      <c r="B120" s="29" t="s">
        <v>9</v>
      </c>
      <c r="C120" s="37" t="s">
        <v>88</v>
      </c>
      <c r="D120" s="7"/>
      <c r="E120" s="7"/>
      <c r="F120" s="9"/>
      <c r="G120" s="31" t="s">
        <v>10</v>
      </c>
      <c r="H120" s="7"/>
      <c r="I120" s="7"/>
      <c r="J120" s="9"/>
      <c r="K120" s="41" t="s">
        <v>240</v>
      </c>
    </row>
    <row r="121" ht="15.75" customHeight="1">
      <c r="A121" s="33" t="s">
        <v>8</v>
      </c>
      <c r="B121" s="34" t="s">
        <v>40</v>
      </c>
      <c r="C121" s="31" t="s">
        <v>42</v>
      </c>
      <c r="D121" s="7"/>
      <c r="E121" s="7"/>
      <c r="F121" s="9"/>
      <c r="G121" s="31" t="s">
        <v>45</v>
      </c>
      <c r="H121" s="7"/>
      <c r="I121" s="7"/>
      <c r="J121" s="9"/>
      <c r="K121" s="34" t="s">
        <v>15</v>
      </c>
    </row>
    <row r="122" ht="15.75" customHeight="1">
      <c r="A122" s="36">
        <v>1.0</v>
      </c>
      <c r="B122" s="38" t="s">
        <v>241</v>
      </c>
      <c r="C122" s="40" t="s">
        <v>242</v>
      </c>
      <c r="D122" s="7"/>
      <c r="E122" s="7"/>
      <c r="F122" s="9"/>
      <c r="G122" s="40" t="s">
        <v>54</v>
      </c>
      <c r="H122" s="7"/>
      <c r="I122" s="7"/>
      <c r="J122" s="9"/>
      <c r="K122" s="38" t="s">
        <v>69</v>
      </c>
    </row>
    <row r="123" ht="15.75" customHeight="1">
      <c r="A123" s="36">
        <v>2.0</v>
      </c>
      <c r="B123" s="38" t="s">
        <v>243</v>
      </c>
      <c r="C123" s="40" t="s">
        <v>244</v>
      </c>
      <c r="D123" s="7"/>
      <c r="E123" s="7"/>
      <c r="F123" s="9"/>
      <c r="G123" s="40" t="s">
        <v>62</v>
      </c>
      <c r="H123" s="7"/>
      <c r="I123" s="7"/>
      <c r="J123" s="9"/>
      <c r="K123" s="38"/>
    </row>
    <row r="124" ht="15.75" customHeight="1">
      <c r="A124" s="36">
        <v>3.0</v>
      </c>
      <c r="B124" s="38" t="s">
        <v>235</v>
      </c>
      <c r="C124" s="40" t="s">
        <v>245</v>
      </c>
      <c r="D124" s="7"/>
      <c r="E124" s="7"/>
      <c r="F124" s="9"/>
      <c r="G124" s="40" t="s">
        <v>62</v>
      </c>
      <c r="H124" s="7"/>
      <c r="I124" s="7"/>
      <c r="J124" s="9"/>
      <c r="K124" s="38"/>
    </row>
    <row r="125" ht="15.75" customHeight="1">
      <c r="A125" s="36">
        <v>4.0</v>
      </c>
      <c r="B125" s="38" t="s">
        <v>246</v>
      </c>
      <c r="C125" s="40" t="s">
        <v>247</v>
      </c>
      <c r="D125" s="7"/>
      <c r="E125" s="7"/>
      <c r="F125" s="9"/>
      <c r="G125" s="40"/>
      <c r="H125" s="7"/>
      <c r="I125" s="7"/>
      <c r="J125" s="9"/>
      <c r="K125" s="38"/>
    </row>
    <row r="126" ht="15.75" customHeight="1">
      <c r="A126" s="36">
        <v>5.0</v>
      </c>
      <c r="B126" s="38" t="s">
        <v>248</v>
      </c>
      <c r="C126" s="40" t="s">
        <v>249</v>
      </c>
      <c r="D126" s="7"/>
      <c r="E126" s="7"/>
      <c r="F126" s="9"/>
      <c r="G126" s="40"/>
      <c r="H126" s="7"/>
      <c r="I126" s="7"/>
      <c r="J126" s="9"/>
      <c r="K126" s="38"/>
    </row>
    <row r="127" ht="15.75" customHeight="1">
      <c r="A127" s="36">
        <v>6.0</v>
      </c>
      <c r="B127" s="38" t="s">
        <v>250</v>
      </c>
      <c r="C127" s="40" t="s">
        <v>251</v>
      </c>
      <c r="D127" s="7"/>
      <c r="E127" s="7"/>
      <c r="F127" s="9"/>
      <c r="G127" s="40"/>
      <c r="H127" s="7"/>
      <c r="I127" s="7"/>
      <c r="J127" s="9"/>
      <c r="K127" s="38"/>
    </row>
    <row r="128" ht="15.75" customHeight="1">
      <c r="A128" s="36">
        <v>7.0</v>
      </c>
      <c r="B128" s="38" t="s">
        <v>252</v>
      </c>
      <c r="C128" s="40" t="s">
        <v>253</v>
      </c>
      <c r="D128" s="7"/>
      <c r="E128" s="7"/>
      <c r="F128" s="9"/>
      <c r="G128" s="40"/>
      <c r="H128" s="7"/>
      <c r="I128" s="7"/>
      <c r="J128" s="9"/>
      <c r="K128" s="38"/>
    </row>
    <row r="129" ht="15.75" customHeight="1">
      <c r="A129" s="36">
        <v>8.0</v>
      </c>
      <c r="B129" s="38" t="s">
        <v>254</v>
      </c>
      <c r="C129" s="40" t="s">
        <v>255</v>
      </c>
      <c r="D129" s="7"/>
      <c r="E129" s="7"/>
      <c r="F129" s="9"/>
      <c r="G129" s="40"/>
      <c r="H129" s="7"/>
      <c r="I129" s="7"/>
      <c r="J129" s="9"/>
      <c r="K129" s="38"/>
    </row>
    <row r="130" ht="15.75" customHeight="1">
      <c r="A130" s="36">
        <v>9.0</v>
      </c>
      <c r="B130" s="38" t="s">
        <v>256</v>
      </c>
      <c r="C130" s="40" t="s">
        <v>257</v>
      </c>
      <c r="D130" s="7"/>
      <c r="E130" s="7"/>
      <c r="F130" s="9"/>
      <c r="G130" s="40"/>
      <c r="H130" s="7"/>
      <c r="I130" s="7"/>
      <c r="J130" s="9"/>
      <c r="K130" s="38"/>
    </row>
    <row r="131" ht="15.75" customHeight="1">
      <c r="A131" s="43"/>
      <c r="B131" s="43"/>
      <c r="C131" s="43"/>
      <c r="D131" s="43"/>
      <c r="E131" s="43"/>
      <c r="F131" s="43"/>
      <c r="G131" s="43"/>
      <c r="H131" s="43"/>
      <c r="I131" s="43"/>
      <c r="J131" s="43"/>
      <c r="K131" s="43"/>
      <c r="L131" s="43"/>
      <c r="M131" s="43"/>
      <c r="N131" s="43"/>
    </row>
    <row r="132" ht="15.75" customHeight="1">
      <c r="A132" s="46"/>
      <c r="B132" s="46"/>
      <c r="C132" s="46"/>
      <c r="D132" s="46"/>
      <c r="E132" s="46"/>
      <c r="F132" s="46"/>
      <c r="G132" s="46"/>
      <c r="H132" s="46"/>
      <c r="I132" s="46"/>
      <c r="J132" s="46"/>
      <c r="K132" s="46"/>
      <c r="L132" s="46"/>
      <c r="M132" s="46"/>
      <c r="N132" s="46"/>
    </row>
    <row r="133" ht="15.75" customHeight="1">
      <c r="A133" s="28">
        <v>14.0</v>
      </c>
      <c r="B133" s="29" t="s">
        <v>9</v>
      </c>
      <c r="C133" s="37" t="s">
        <v>91</v>
      </c>
      <c r="D133" s="7"/>
      <c r="E133" s="7"/>
      <c r="F133" s="9"/>
      <c r="G133" s="31" t="s">
        <v>10</v>
      </c>
      <c r="H133" s="7"/>
      <c r="I133" s="7"/>
      <c r="J133" s="9"/>
      <c r="K133" s="41" t="s">
        <v>94</v>
      </c>
    </row>
    <row r="134" ht="15.75" customHeight="1">
      <c r="A134" s="33" t="s">
        <v>8</v>
      </c>
      <c r="B134" s="34" t="s">
        <v>40</v>
      </c>
      <c r="C134" s="31" t="s">
        <v>42</v>
      </c>
      <c r="D134" s="7"/>
      <c r="E134" s="7"/>
      <c r="F134" s="9"/>
      <c r="G134" s="31" t="s">
        <v>45</v>
      </c>
      <c r="H134" s="7"/>
      <c r="I134" s="7"/>
      <c r="J134" s="9"/>
      <c r="K134" s="34" t="s">
        <v>15</v>
      </c>
    </row>
    <row r="135" ht="15.75" customHeight="1">
      <c r="A135" s="36">
        <v>1.0</v>
      </c>
      <c r="B135" s="38" t="s">
        <v>258</v>
      </c>
      <c r="C135" s="40" t="s">
        <v>259</v>
      </c>
      <c r="D135" s="7"/>
      <c r="E135" s="7"/>
      <c r="F135" s="9"/>
      <c r="G135" s="40" t="s">
        <v>54</v>
      </c>
      <c r="H135" s="7"/>
      <c r="I135" s="7"/>
      <c r="J135" s="9"/>
      <c r="K135" s="38" t="s">
        <v>69</v>
      </c>
    </row>
    <row r="136" ht="15.75" customHeight="1">
      <c r="A136" s="36">
        <v>2.0</v>
      </c>
      <c r="B136" s="38" t="s">
        <v>49</v>
      </c>
      <c r="C136" s="40" t="s">
        <v>260</v>
      </c>
      <c r="D136" s="7"/>
      <c r="E136" s="7"/>
      <c r="F136" s="9"/>
      <c r="G136" s="40" t="s">
        <v>62</v>
      </c>
      <c r="H136" s="7"/>
      <c r="I136" s="7"/>
      <c r="J136" s="9"/>
      <c r="K136" s="38"/>
    </row>
    <row r="137" ht="15.75" customHeight="1">
      <c r="A137" s="36">
        <v>3.0</v>
      </c>
      <c r="B137" s="38" t="s">
        <v>261</v>
      </c>
      <c r="C137" s="40" t="s">
        <v>262</v>
      </c>
      <c r="D137" s="7"/>
      <c r="E137" s="7"/>
      <c r="F137" s="9"/>
      <c r="G137" s="40"/>
      <c r="H137" s="7"/>
      <c r="I137" s="7"/>
      <c r="J137" s="9"/>
      <c r="K137" s="38"/>
    </row>
    <row r="138" ht="15.75" customHeight="1">
      <c r="A138" s="36">
        <v>4.0</v>
      </c>
      <c r="B138" s="38" t="s">
        <v>263</v>
      </c>
      <c r="C138" s="40" t="s">
        <v>264</v>
      </c>
      <c r="D138" s="7"/>
      <c r="E138" s="7"/>
      <c r="F138" s="9"/>
      <c r="G138" s="40"/>
      <c r="H138" s="7"/>
      <c r="I138" s="7"/>
      <c r="J138" s="9"/>
      <c r="K138" s="38"/>
    </row>
    <row r="139" ht="15.75" customHeight="1">
      <c r="A139" s="36">
        <v>5.0</v>
      </c>
      <c r="B139" s="38" t="s">
        <v>265</v>
      </c>
      <c r="C139" s="40" t="s">
        <v>266</v>
      </c>
      <c r="D139" s="7"/>
      <c r="E139" s="7"/>
      <c r="F139" s="9"/>
      <c r="G139" s="40"/>
      <c r="H139" s="7"/>
      <c r="I139" s="7"/>
      <c r="J139" s="9"/>
      <c r="K139" s="38"/>
    </row>
    <row r="140" ht="15.75" customHeight="1">
      <c r="A140" s="36">
        <v>6.0</v>
      </c>
      <c r="B140" s="38" t="s">
        <v>267</v>
      </c>
      <c r="C140" s="40" t="s">
        <v>268</v>
      </c>
      <c r="D140" s="7"/>
      <c r="E140" s="7"/>
      <c r="F140" s="9"/>
      <c r="G140" s="40"/>
      <c r="H140" s="7"/>
      <c r="I140" s="7"/>
      <c r="J140" s="9"/>
      <c r="K140" s="38"/>
    </row>
    <row r="141" ht="15.75" customHeight="1">
      <c r="A141" s="36">
        <v>7.0</v>
      </c>
      <c r="B141" s="38" t="s">
        <v>269</v>
      </c>
      <c r="C141" s="40" t="s">
        <v>270</v>
      </c>
      <c r="D141" s="7"/>
      <c r="E141" s="7"/>
      <c r="F141" s="9"/>
      <c r="G141" s="40"/>
      <c r="H141" s="7"/>
      <c r="I141" s="7"/>
      <c r="J141" s="9"/>
      <c r="K141" s="38"/>
    </row>
    <row r="142" ht="15.75" customHeight="1">
      <c r="A142" s="43"/>
      <c r="B142" s="43"/>
      <c r="C142" s="43"/>
      <c r="D142" s="43"/>
      <c r="E142" s="43"/>
      <c r="F142" s="43"/>
      <c r="G142" s="43"/>
      <c r="H142" s="43"/>
      <c r="I142" s="43"/>
      <c r="J142" s="43"/>
      <c r="K142" s="43"/>
      <c r="L142" s="43"/>
      <c r="M142" s="43"/>
      <c r="N142" s="43"/>
    </row>
    <row r="143" ht="15.75" customHeight="1">
      <c r="A143" s="46"/>
      <c r="B143" s="46"/>
      <c r="C143" s="46"/>
      <c r="D143" s="46"/>
      <c r="E143" s="46"/>
      <c r="F143" s="46"/>
      <c r="G143" s="46"/>
      <c r="H143" s="46"/>
      <c r="I143" s="46"/>
      <c r="J143" s="46"/>
      <c r="K143" s="46"/>
      <c r="L143" s="46"/>
      <c r="M143" s="46"/>
      <c r="N143" s="46"/>
    </row>
    <row r="144" ht="15.75" customHeight="1">
      <c r="A144" s="28">
        <v>15.0</v>
      </c>
      <c r="B144" s="29" t="s">
        <v>9</v>
      </c>
      <c r="C144" s="37" t="s">
        <v>98</v>
      </c>
      <c r="D144" s="7"/>
      <c r="E144" s="7"/>
      <c r="F144" s="9"/>
      <c r="G144" s="31" t="s">
        <v>10</v>
      </c>
      <c r="H144" s="7"/>
      <c r="I144" s="7"/>
      <c r="J144" s="9"/>
      <c r="K144" s="41" t="s">
        <v>271</v>
      </c>
    </row>
    <row r="145" ht="15.75" customHeight="1">
      <c r="A145" s="33" t="s">
        <v>8</v>
      </c>
      <c r="B145" s="34" t="s">
        <v>40</v>
      </c>
      <c r="C145" s="31" t="s">
        <v>42</v>
      </c>
      <c r="D145" s="7"/>
      <c r="E145" s="7"/>
      <c r="F145" s="9"/>
      <c r="G145" s="31" t="s">
        <v>45</v>
      </c>
      <c r="H145" s="7"/>
      <c r="I145" s="7"/>
      <c r="J145" s="9"/>
      <c r="K145" s="34" t="s">
        <v>15</v>
      </c>
    </row>
    <row r="146" ht="15.75" customHeight="1">
      <c r="A146" s="36">
        <v>1.0</v>
      </c>
      <c r="B146" s="38" t="s">
        <v>272</v>
      </c>
      <c r="C146" s="40" t="s">
        <v>273</v>
      </c>
      <c r="D146" s="7"/>
      <c r="E146" s="7"/>
      <c r="F146" s="9"/>
      <c r="G146" s="40" t="s">
        <v>54</v>
      </c>
      <c r="H146" s="7"/>
      <c r="I146" s="7"/>
      <c r="J146" s="9"/>
      <c r="K146" s="38" t="s">
        <v>69</v>
      </c>
    </row>
    <row r="147" ht="15.75" customHeight="1">
      <c r="A147" s="36">
        <v>2.0</v>
      </c>
      <c r="B147" s="38" t="s">
        <v>274</v>
      </c>
      <c r="C147" s="40" t="s">
        <v>275</v>
      </c>
      <c r="D147" s="7"/>
      <c r="E147" s="7"/>
      <c r="F147" s="9"/>
      <c r="G147" s="40" t="s">
        <v>62</v>
      </c>
      <c r="H147" s="7"/>
      <c r="I147" s="7"/>
      <c r="J147" s="9"/>
      <c r="K147" s="38"/>
    </row>
    <row r="148" ht="15.75" customHeight="1">
      <c r="A148" s="36">
        <v>3.0</v>
      </c>
      <c r="B148" s="38" t="s">
        <v>276</v>
      </c>
      <c r="C148" s="40" t="s">
        <v>277</v>
      </c>
      <c r="D148" s="7"/>
      <c r="E148" s="7"/>
      <c r="F148" s="9"/>
      <c r="G148" s="40" t="s">
        <v>62</v>
      </c>
      <c r="H148" s="7"/>
      <c r="I148" s="7"/>
      <c r="J148" s="9"/>
      <c r="K148" s="38"/>
    </row>
    <row r="149" ht="15.75" customHeight="1">
      <c r="A149" s="36">
        <v>4.0</v>
      </c>
      <c r="B149" s="38" t="s">
        <v>279</v>
      </c>
      <c r="C149" s="40" t="s">
        <v>280</v>
      </c>
      <c r="D149" s="7"/>
      <c r="E149" s="7"/>
      <c r="F149" s="9"/>
      <c r="G149" s="40"/>
      <c r="H149" s="7"/>
      <c r="I149" s="7"/>
      <c r="J149" s="9"/>
      <c r="K149" s="38"/>
    </row>
    <row r="150" ht="15.75" customHeight="1">
      <c r="A150" s="36">
        <v>5.0</v>
      </c>
      <c r="B150" s="38" t="s">
        <v>281</v>
      </c>
      <c r="C150" s="40" t="s">
        <v>282</v>
      </c>
      <c r="D150" s="7"/>
      <c r="E150" s="7"/>
      <c r="F150" s="9"/>
      <c r="G150" s="40"/>
      <c r="H150" s="7"/>
      <c r="I150" s="7"/>
      <c r="J150" s="9"/>
      <c r="K150" s="38"/>
    </row>
    <row r="151" ht="15.75" customHeight="1">
      <c r="A151" s="36">
        <v>6.0</v>
      </c>
      <c r="B151" s="38" t="s">
        <v>283</v>
      </c>
      <c r="C151" s="40" t="s">
        <v>284</v>
      </c>
      <c r="D151" s="7"/>
      <c r="E151" s="7"/>
      <c r="F151" s="9"/>
      <c r="G151" s="40"/>
      <c r="H151" s="7"/>
      <c r="I151" s="7"/>
      <c r="J151" s="9"/>
      <c r="K151" s="38"/>
    </row>
    <row r="152" ht="15.75" customHeight="1">
      <c r="A152" s="43"/>
      <c r="B152" s="43"/>
      <c r="C152" s="43"/>
      <c r="D152" s="43"/>
      <c r="E152" s="43"/>
      <c r="F152" s="43"/>
      <c r="G152" s="43"/>
      <c r="H152" s="43"/>
      <c r="I152" s="43"/>
      <c r="J152" s="43"/>
      <c r="K152" s="43"/>
      <c r="L152" s="43"/>
      <c r="M152" s="43"/>
      <c r="N152" s="43"/>
    </row>
    <row r="153" ht="15.75" customHeight="1">
      <c r="A153" s="46"/>
      <c r="B153" s="46"/>
      <c r="C153" s="46"/>
      <c r="D153" s="46"/>
      <c r="E153" s="46"/>
      <c r="F153" s="46"/>
      <c r="G153" s="46"/>
      <c r="H153" s="46"/>
      <c r="I153" s="46"/>
      <c r="J153" s="46"/>
      <c r="K153" s="46"/>
      <c r="L153" s="46"/>
      <c r="M153" s="46"/>
      <c r="N153" s="46"/>
    </row>
    <row r="154" ht="15.75" customHeight="1">
      <c r="A154" s="28">
        <v>16.0</v>
      </c>
      <c r="B154" s="29" t="s">
        <v>9</v>
      </c>
      <c r="C154" s="37" t="s">
        <v>103</v>
      </c>
      <c r="D154" s="7"/>
      <c r="E154" s="7"/>
      <c r="F154" s="9"/>
      <c r="G154" s="31" t="s">
        <v>10</v>
      </c>
      <c r="H154" s="7"/>
      <c r="I154" s="7"/>
      <c r="J154" s="9"/>
      <c r="K154" s="41" t="s">
        <v>104</v>
      </c>
    </row>
    <row r="155" ht="15.75" customHeight="1">
      <c r="A155" s="33" t="s">
        <v>8</v>
      </c>
      <c r="B155" s="34" t="s">
        <v>40</v>
      </c>
      <c r="C155" s="31" t="s">
        <v>42</v>
      </c>
      <c r="D155" s="7"/>
      <c r="E155" s="7"/>
      <c r="F155" s="9"/>
      <c r="G155" s="31" t="s">
        <v>45</v>
      </c>
      <c r="H155" s="7"/>
      <c r="I155" s="7"/>
      <c r="J155" s="9"/>
      <c r="K155" s="34" t="s">
        <v>15</v>
      </c>
    </row>
    <row r="156" ht="15.75" customHeight="1">
      <c r="A156" s="36">
        <v>1.0</v>
      </c>
      <c r="B156" s="38" t="s">
        <v>286</v>
      </c>
      <c r="C156" s="40" t="s">
        <v>287</v>
      </c>
      <c r="D156" s="7"/>
      <c r="E156" s="7"/>
      <c r="F156" s="9"/>
      <c r="G156" s="40" t="s">
        <v>54</v>
      </c>
      <c r="H156" s="7"/>
      <c r="I156" s="7"/>
      <c r="J156" s="9"/>
      <c r="K156" s="38" t="s">
        <v>69</v>
      </c>
    </row>
    <row r="157" ht="15.75" customHeight="1">
      <c r="A157" s="36">
        <v>2.0</v>
      </c>
      <c r="B157" s="38" t="s">
        <v>288</v>
      </c>
      <c r="C157" s="40" t="s">
        <v>289</v>
      </c>
      <c r="D157" s="7"/>
      <c r="E157" s="7"/>
      <c r="F157" s="9"/>
      <c r="G157" s="40" t="s">
        <v>62</v>
      </c>
      <c r="H157" s="7"/>
      <c r="I157" s="7"/>
      <c r="J157" s="9"/>
      <c r="K157" s="38"/>
    </row>
    <row r="158" ht="15.75" customHeight="1">
      <c r="A158" s="36">
        <v>3.0</v>
      </c>
      <c r="B158" s="38" t="s">
        <v>196</v>
      </c>
      <c r="C158" s="40" t="s">
        <v>290</v>
      </c>
      <c r="D158" s="7"/>
      <c r="E158" s="7"/>
      <c r="F158" s="9"/>
      <c r="G158" s="40" t="s">
        <v>62</v>
      </c>
      <c r="H158" s="7"/>
      <c r="I158" s="7"/>
      <c r="J158" s="9"/>
      <c r="K158" s="38"/>
    </row>
    <row r="159" ht="15.75" customHeight="1">
      <c r="A159" s="36">
        <v>4.0</v>
      </c>
      <c r="B159" s="38" t="s">
        <v>220</v>
      </c>
      <c r="C159" s="40" t="s">
        <v>291</v>
      </c>
      <c r="D159" s="7"/>
      <c r="E159" s="7"/>
      <c r="F159" s="9"/>
      <c r="G159" s="40" t="s">
        <v>62</v>
      </c>
      <c r="H159" s="7"/>
      <c r="I159" s="7"/>
      <c r="J159" s="9"/>
      <c r="K159" s="38"/>
    </row>
    <row r="160" ht="15.75" customHeight="1">
      <c r="A160" s="36">
        <v>5.0</v>
      </c>
      <c r="B160" s="38" t="s">
        <v>292</v>
      </c>
      <c r="C160" s="40" t="s">
        <v>293</v>
      </c>
      <c r="D160" s="7"/>
      <c r="E160" s="7"/>
      <c r="F160" s="9"/>
      <c r="G160" s="40"/>
      <c r="H160" s="7"/>
      <c r="I160" s="7"/>
      <c r="J160" s="9"/>
      <c r="K160" s="38"/>
    </row>
    <row r="161" ht="15.75" customHeight="1">
      <c r="A161" s="36">
        <v>6.0</v>
      </c>
      <c r="B161" s="38" t="s">
        <v>294</v>
      </c>
      <c r="C161" s="40" t="s">
        <v>295</v>
      </c>
      <c r="D161" s="7"/>
      <c r="E161" s="7"/>
      <c r="F161" s="9"/>
      <c r="G161" s="40"/>
      <c r="H161" s="7"/>
      <c r="I161" s="7"/>
      <c r="J161" s="9"/>
      <c r="K161" s="38"/>
    </row>
    <row r="162" ht="15.75" customHeight="1">
      <c r="A162" s="36">
        <v>7.0</v>
      </c>
      <c r="B162" s="38" t="s">
        <v>296</v>
      </c>
      <c r="C162" s="40" t="s">
        <v>297</v>
      </c>
      <c r="D162" s="7"/>
      <c r="E162" s="7"/>
      <c r="F162" s="9"/>
      <c r="G162" s="40"/>
      <c r="H162" s="7"/>
      <c r="I162" s="7"/>
      <c r="J162" s="9"/>
      <c r="K162" s="38"/>
    </row>
    <row r="163" ht="15.75" customHeight="1">
      <c r="A163" s="43"/>
      <c r="B163" s="43"/>
      <c r="C163" s="43"/>
      <c r="D163" s="43"/>
      <c r="E163" s="43"/>
      <c r="F163" s="43"/>
      <c r="G163" s="43"/>
      <c r="H163" s="43"/>
      <c r="I163" s="43"/>
      <c r="J163" s="43"/>
      <c r="K163" s="43"/>
      <c r="L163" s="43"/>
      <c r="M163" s="43"/>
      <c r="N163" s="43"/>
    </row>
    <row r="164" ht="15.75" customHeight="1">
      <c r="A164" s="46"/>
      <c r="B164" s="46"/>
      <c r="C164" s="46"/>
      <c r="D164" s="46"/>
      <c r="E164" s="46"/>
      <c r="F164" s="46"/>
      <c r="G164" s="46"/>
      <c r="H164" s="46"/>
      <c r="I164" s="46"/>
      <c r="J164" s="46"/>
      <c r="K164" s="46"/>
      <c r="L164" s="46"/>
      <c r="M164" s="46"/>
      <c r="N164" s="46"/>
    </row>
    <row r="165" ht="15.75" customHeight="1">
      <c r="A165" s="28">
        <v>17.0</v>
      </c>
      <c r="B165" s="29" t="s">
        <v>9</v>
      </c>
      <c r="C165" s="37" t="s">
        <v>108</v>
      </c>
      <c r="D165" s="7"/>
      <c r="E165" s="7"/>
      <c r="F165" s="9"/>
      <c r="G165" s="31" t="s">
        <v>10</v>
      </c>
      <c r="H165" s="7"/>
      <c r="I165" s="7"/>
      <c r="J165" s="9"/>
      <c r="K165" s="41" t="s">
        <v>298</v>
      </c>
    </row>
    <row r="166" ht="15.75" customHeight="1">
      <c r="A166" s="33" t="s">
        <v>8</v>
      </c>
      <c r="B166" s="34" t="s">
        <v>40</v>
      </c>
      <c r="C166" s="31" t="s">
        <v>42</v>
      </c>
      <c r="D166" s="7"/>
      <c r="E166" s="7"/>
      <c r="F166" s="9"/>
      <c r="G166" s="31" t="s">
        <v>45</v>
      </c>
      <c r="H166" s="7"/>
      <c r="I166" s="7"/>
      <c r="J166" s="9"/>
      <c r="K166" s="34" t="s">
        <v>15</v>
      </c>
    </row>
    <row r="167" ht="15.75" customHeight="1">
      <c r="A167" s="36">
        <v>1.0</v>
      </c>
      <c r="B167" s="38" t="s">
        <v>299</v>
      </c>
      <c r="C167" s="40" t="s">
        <v>300</v>
      </c>
      <c r="D167" s="7"/>
      <c r="E167" s="7"/>
      <c r="F167" s="9"/>
      <c r="G167" s="40" t="s">
        <v>54</v>
      </c>
      <c r="H167" s="7"/>
      <c r="I167" s="7"/>
      <c r="J167" s="9"/>
      <c r="K167" s="38" t="s">
        <v>69</v>
      </c>
    </row>
    <row r="168" ht="15.75" customHeight="1">
      <c r="A168" s="36">
        <v>2.0</v>
      </c>
      <c r="B168" s="38" t="s">
        <v>49</v>
      </c>
      <c r="C168" s="40" t="s">
        <v>301</v>
      </c>
      <c r="D168" s="7"/>
      <c r="E168" s="7"/>
      <c r="F168" s="9"/>
      <c r="G168" s="40" t="s">
        <v>62</v>
      </c>
      <c r="H168" s="7"/>
      <c r="I168" s="7"/>
      <c r="J168" s="9"/>
      <c r="K168" s="38"/>
    </row>
    <row r="169" ht="15.75" customHeight="1">
      <c r="A169" s="36">
        <v>3.0</v>
      </c>
      <c r="B169" s="38" t="s">
        <v>150</v>
      </c>
      <c r="C169" s="40" t="s">
        <v>303</v>
      </c>
      <c r="D169" s="7"/>
      <c r="E169" s="7"/>
      <c r="F169" s="9"/>
      <c r="G169" s="40" t="s">
        <v>62</v>
      </c>
      <c r="H169" s="7"/>
      <c r="I169" s="7"/>
      <c r="J169" s="9"/>
      <c r="K169" s="38"/>
    </row>
    <row r="170" ht="15.75" customHeight="1">
      <c r="A170" s="36">
        <v>4.0</v>
      </c>
      <c r="B170" s="38" t="s">
        <v>305</v>
      </c>
      <c r="C170" s="40" t="s">
        <v>306</v>
      </c>
      <c r="D170" s="7"/>
      <c r="E170" s="7"/>
      <c r="F170" s="9"/>
      <c r="G170" s="40"/>
      <c r="H170" s="7"/>
      <c r="I170" s="7"/>
      <c r="J170" s="9"/>
      <c r="K170" s="38"/>
    </row>
    <row r="171" ht="15.75" customHeight="1">
      <c r="A171" s="36">
        <v>5.0</v>
      </c>
      <c r="B171" s="38" t="s">
        <v>308</v>
      </c>
      <c r="C171" s="40" t="s">
        <v>309</v>
      </c>
      <c r="D171" s="7"/>
      <c r="E171" s="7"/>
      <c r="F171" s="9"/>
      <c r="G171" s="40"/>
      <c r="H171" s="7"/>
      <c r="I171" s="7"/>
      <c r="J171" s="9"/>
      <c r="K171" s="38"/>
    </row>
    <row r="172" ht="15.75" customHeight="1">
      <c r="A172" s="43"/>
      <c r="B172" s="43"/>
      <c r="C172" s="43"/>
      <c r="D172" s="43"/>
      <c r="E172" s="43"/>
      <c r="F172" s="43"/>
      <c r="G172" s="43"/>
      <c r="H172" s="43"/>
      <c r="I172" s="43"/>
      <c r="J172" s="43"/>
      <c r="K172" s="43"/>
      <c r="L172" s="43"/>
      <c r="M172" s="43"/>
      <c r="N172" s="43"/>
    </row>
    <row r="173" ht="15.75" customHeight="1">
      <c r="A173" s="46"/>
      <c r="B173" s="46"/>
      <c r="C173" s="46"/>
      <c r="D173" s="46"/>
      <c r="E173" s="46"/>
      <c r="F173" s="46"/>
      <c r="G173" s="46"/>
      <c r="H173" s="46"/>
      <c r="I173" s="46"/>
      <c r="J173" s="46"/>
      <c r="K173" s="46"/>
      <c r="L173" s="46"/>
      <c r="M173" s="46"/>
      <c r="N173" s="46"/>
    </row>
    <row r="174" ht="15.75" customHeight="1">
      <c r="A174" s="28">
        <v>18.0</v>
      </c>
      <c r="B174" s="29" t="s">
        <v>9</v>
      </c>
      <c r="C174" s="37" t="s">
        <v>112</v>
      </c>
      <c r="D174" s="7"/>
      <c r="E174" s="7"/>
      <c r="F174" s="9"/>
      <c r="G174" s="31" t="s">
        <v>10</v>
      </c>
      <c r="H174" s="7"/>
      <c r="I174" s="7"/>
      <c r="J174" s="9"/>
      <c r="K174" s="41" t="s">
        <v>113</v>
      </c>
    </row>
    <row r="175" ht="15.75" customHeight="1">
      <c r="A175" s="33" t="s">
        <v>8</v>
      </c>
      <c r="B175" s="34" t="s">
        <v>40</v>
      </c>
      <c r="C175" s="31" t="s">
        <v>42</v>
      </c>
      <c r="D175" s="7"/>
      <c r="E175" s="7"/>
      <c r="F175" s="9"/>
      <c r="G175" s="31" t="s">
        <v>45</v>
      </c>
      <c r="H175" s="7"/>
      <c r="I175" s="7"/>
      <c r="J175" s="9"/>
      <c r="K175" s="34" t="s">
        <v>15</v>
      </c>
    </row>
    <row r="176" ht="15.75" customHeight="1">
      <c r="A176" s="36">
        <v>1.0</v>
      </c>
      <c r="B176" s="38" t="s">
        <v>310</v>
      </c>
      <c r="C176" s="40" t="s">
        <v>311</v>
      </c>
      <c r="D176" s="7"/>
      <c r="E176" s="7"/>
      <c r="F176" s="9"/>
      <c r="G176" s="40" t="s">
        <v>54</v>
      </c>
      <c r="H176" s="7"/>
      <c r="I176" s="7"/>
      <c r="J176" s="9"/>
      <c r="K176" s="38" t="s">
        <v>69</v>
      </c>
    </row>
    <row r="177" ht="15.75" customHeight="1">
      <c r="A177" s="36">
        <v>2.0</v>
      </c>
      <c r="B177" s="38" t="s">
        <v>312</v>
      </c>
      <c r="C177" s="40" t="s">
        <v>313</v>
      </c>
      <c r="D177" s="7"/>
      <c r="E177" s="7"/>
      <c r="F177" s="9"/>
      <c r="G177" s="40" t="s">
        <v>62</v>
      </c>
      <c r="H177" s="7"/>
      <c r="I177" s="7"/>
      <c r="J177" s="9"/>
      <c r="K177" s="38"/>
    </row>
    <row r="178" ht="15.75" customHeight="1">
      <c r="A178" s="36">
        <v>3.0</v>
      </c>
      <c r="B178" s="38" t="s">
        <v>315</v>
      </c>
      <c r="C178" s="40" t="s">
        <v>316</v>
      </c>
      <c r="D178" s="7"/>
      <c r="E178" s="7"/>
      <c r="F178" s="9"/>
      <c r="G178" s="40" t="s">
        <v>62</v>
      </c>
      <c r="H178" s="7"/>
      <c r="I178" s="7"/>
      <c r="J178" s="9"/>
      <c r="K178" s="38"/>
    </row>
    <row r="179" ht="15.75" customHeight="1">
      <c r="A179" s="36">
        <v>4.0</v>
      </c>
      <c r="B179" s="38" t="s">
        <v>318</v>
      </c>
      <c r="C179" s="40" t="s">
        <v>319</v>
      </c>
      <c r="D179" s="7"/>
      <c r="E179" s="7"/>
      <c r="F179" s="9"/>
      <c r="G179" s="40"/>
      <c r="H179" s="7"/>
      <c r="I179" s="7"/>
      <c r="J179" s="9"/>
      <c r="K179" s="38"/>
    </row>
    <row r="180" ht="15.75" customHeight="1">
      <c r="A180" s="36">
        <v>5.0</v>
      </c>
      <c r="B180" s="38" t="s">
        <v>320</v>
      </c>
      <c r="C180" s="40" t="s">
        <v>321</v>
      </c>
      <c r="D180" s="7"/>
      <c r="E180" s="7"/>
      <c r="F180" s="9"/>
      <c r="G180" s="40"/>
      <c r="H180" s="7"/>
      <c r="I180" s="7"/>
      <c r="J180" s="9"/>
      <c r="K180" s="38"/>
    </row>
    <row r="181" ht="15.75" customHeight="1">
      <c r="A181" s="36">
        <v>6.0</v>
      </c>
      <c r="B181" s="38" t="s">
        <v>322</v>
      </c>
      <c r="C181" s="40" t="s">
        <v>323</v>
      </c>
      <c r="D181" s="7"/>
      <c r="E181" s="7"/>
      <c r="F181" s="9"/>
      <c r="G181" s="40"/>
      <c r="H181" s="7"/>
      <c r="I181" s="7"/>
      <c r="J181" s="9"/>
      <c r="K181" s="38"/>
    </row>
    <row r="182" ht="15.75" customHeight="1">
      <c r="A182" s="43"/>
      <c r="B182" s="43"/>
      <c r="C182" s="43"/>
      <c r="D182" s="43"/>
      <c r="E182" s="43"/>
      <c r="F182" s="43"/>
      <c r="G182" s="43"/>
      <c r="H182" s="43"/>
      <c r="I182" s="43"/>
      <c r="J182" s="43"/>
      <c r="K182" s="43"/>
      <c r="L182" s="43"/>
      <c r="M182" s="43"/>
      <c r="N182" s="43"/>
    </row>
    <row r="183" ht="15.75" customHeight="1">
      <c r="A183" s="46"/>
      <c r="B183" s="46"/>
      <c r="C183" s="46"/>
      <c r="D183" s="46"/>
      <c r="E183" s="46"/>
      <c r="F183" s="46"/>
      <c r="G183" s="46"/>
      <c r="H183" s="46"/>
      <c r="I183" s="46"/>
      <c r="J183" s="46"/>
      <c r="K183" s="46"/>
      <c r="L183" s="46"/>
      <c r="M183" s="46"/>
      <c r="N183" s="46"/>
    </row>
    <row r="184" ht="15.75" customHeight="1">
      <c r="A184" s="28">
        <v>19.0</v>
      </c>
      <c r="B184" s="29" t="s">
        <v>9</v>
      </c>
      <c r="C184" s="37" t="s">
        <v>117</v>
      </c>
      <c r="D184" s="7"/>
      <c r="E184" s="7"/>
      <c r="F184" s="9"/>
      <c r="G184" s="31" t="s">
        <v>10</v>
      </c>
      <c r="H184" s="7"/>
      <c r="I184" s="7"/>
      <c r="J184" s="9"/>
      <c r="K184" s="41" t="s">
        <v>325</v>
      </c>
    </row>
    <row r="185" ht="15.75" customHeight="1">
      <c r="A185" s="33" t="s">
        <v>8</v>
      </c>
      <c r="B185" s="34" t="s">
        <v>40</v>
      </c>
      <c r="C185" s="31" t="s">
        <v>42</v>
      </c>
      <c r="D185" s="7"/>
      <c r="E185" s="7"/>
      <c r="F185" s="9"/>
      <c r="G185" s="31" t="s">
        <v>45</v>
      </c>
      <c r="H185" s="7"/>
      <c r="I185" s="7"/>
      <c r="J185" s="9"/>
      <c r="K185" s="34" t="s">
        <v>15</v>
      </c>
    </row>
    <row r="186" ht="15.75" customHeight="1">
      <c r="A186" s="36">
        <v>1.0</v>
      </c>
      <c r="B186" s="38" t="s">
        <v>49</v>
      </c>
      <c r="C186" s="40" t="s">
        <v>326</v>
      </c>
      <c r="D186" s="7"/>
      <c r="E186" s="7"/>
      <c r="F186" s="9"/>
      <c r="G186" s="40" t="s">
        <v>327</v>
      </c>
      <c r="H186" s="7"/>
      <c r="I186" s="7"/>
      <c r="J186" s="9"/>
      <c r="K186" s="38" t="s">
        <v>69</v>
      </c>
    </row>
    <row r="187" ht="15.75" customHeight="1">
      <c r="A187" s="36">
        <v>2.0</v>
      </c>
      <c r="B187" s="38" t="s">
        <v>176</v>
      </c>
      <c r="C187" s="40" t="s">
        <v>328</v>
      </c>
      <c r="D187" s="7"/>
      <c r="E187" s="7"/>
      <c r="F187" s="9"/>
      <c r="G187" s="40" t="s">
        <v>327</v>
      </c>
      <c r="H187" s="7"/>
      <c r="I187" s="7"/>
      <c r="J187" s="9"/>
      <c r="K187" s="38"/>
    </row>
    <row r="188" ht="15.75" customHeight="1">
      <c r="A188" s="36">
        <v>3.0</v>
      </c>
      <c r="B188" s="38" t="s">
        <v>329</v>
      </c>
      <c r="C188" s="40" t="s">
        <v>330</v>
      </c>
      <c r="D188" s="7"/>
      <c r="E188" s="7"/>
      <c r="F188" s="9"/>
      <c r="G188" s="40"/>
      <c r="H188" s="7"/>
      <c r="I188" s="7"/>
      <c r="J188" s="9"/>
      <c r="K188" s="38"/>
    </row>
    <row r="189" ht="15.75" customHeight="1">
      <c r="A189" s="36">
        <v>4.0</v>
      </c>
      <c r="B189" s="38" t="s">
        <v>331</v>
      </c>
      <c r="C189" s="40" t="s">
        <v>333</v>
      </c>
      <c r="D189" s="7"/>
      <c r="E189" s="7"/>
      <c r="F189" s="9"/>
      <c r="G189" s="40"/>
      <c r="H189" s="7"/>
      <c r="I189" s="7"/>
      <c r="J189" s="9"/>
      <c r="K189" s="38"/>
    </row>
    <row r="190" ht="15.75" customHeight="1">
      <c r="A190" s="43"/>
      <c r="B190" s="43"/>
      <c r="C190" s="43"/>
      <c r="D190" s="43"/>
      <c r="E190" s="43"/>
      <c r="F190" s="43"/>
      <c r="G190" s="43"/>
      <c r="H190" s="43"/>
      <c r="I190" s="43"/>
      <c r="J190" s="43"/>
      <c r="K190" s="43"/>
      <c r="L190" s="43"/>
      <c r="M190" s="43"/>
      <c r="N190" s="43"/>
    </row>
    <row r="191" ht="15.75" customHeight="1">
      <c r="A191" s="46"/>
      <c r="B191" s="46"/>
      <c r="C191" s="46"/>
      <c r="D191" s="46"/>
      <c r="E191" s="46"/>
      <c r="F191" s="46"/>
      <c r="G191" s="46"/>
      <c r="H191" s="46"/>
      <c r="I191" s="46"/>
      <c r="J191" s="46"/>
      <c r="K191" s="46"/>
      <c r="L191" s="46"/>
      <c r="M191" s="46"/>
      <c r="N191" s="46"/>
    </row>
    <row r="192" ht="15.75" customHeight="1">
      <c r="A192" s="28">
        <v>20.0</v>
      </c>
      <c r="B192" s="29" t="s">
        <v>9</v>
      </c>
      <c r="C192" s="37" t="s">
        <v>121</v>
      </c>
      <c r="D192" s="7"/>
      <c r="E192" s="7"/>
      <c r="F192" s="9"/>
      <c r="G192" s="31" t="s">
        <v>10</v>
      </c>
      <c r="H192" s="7"/>
      <c r="I192" s="7"/>
      <c r="J192" s="9"/>
      <c r="K192" s="41" t="s">
        <v>335</v>
      </c>
    </row>
    <row r="193" ht="15.75" customHeight="1">
      <c r="A193" s="33" t="s">
        <v>8</v>
      </c>
      <c r="B193" s="34" t="s">
        <v>40</v>
      </c>
      <c r="C193" s="31" t="s">
        <v>42</v>
      </c>
      <c r="D193" s="7"/>
      <c r="E193" s="7"/>
      <c r="F193" s="9"/>
      <c r="G193" s="31" t="s">
        <v>45</v>
      </c>
      <c r="H193" s="7"/>
      <c r="I193" s="7"/>
      <c r="J193" s="9"/>
      <c r="K193" s="34" t="s">
        <v>15</v>
      </c>
    </row>
    <row r="194" ht="15.75" customHeight="1">
      <c r="A194" s="36">
        <v>1.0</v>
      </c>
      <c r="B194" s="38" t="s">
        <v>312</v>
      </c>
      <c r="C194" s="40" t="s">
        <v>336</v>
      </c>
      <c r="D194" s="7"/>
      <c r="E194" s="7"/>
      <c r="F194" s="9"/>
      <c r="G194" s="40" t="s">
        <v>327</v>
      </c>
      <c r="H194" s="7"/>
      <c r="I194" s="7"/>
      <c r="J194" s="9"/>
      <c r="K194" s="38" t="s">
        <v>69</v>
      </c>
    </row>
    <row r="195" ht="15.75" customHeight="1">
      <c r="A195" s="36">
        <v>2.0</v>
      </c>
      <c r="B195" s="38" t="s">
        <v>196</v>
      </c>
      <c r="C195" s="40" t="s">
        <v>337</v>
      </c>
      <c r="D195" s="7"/>
      <c r="E195" s="7"/>
      <c r="F195" s="9"/>
      <c r="G195" s="40" t="s">
        <v>327</v>
      </c>
      <c r="H195" s="7"/>
      <c r="I195" s="7"/>
      <c r="J195" s="9"/>
      <c r="K195" s="38"/>
    </row>
    <row r="196" ht="15.75" customHeight="1">
      <c r="A196" s="36">
        <v>3.0</v>
      </c>
      <c r="B196" s="38" t="s">
        <v>320</v>
      </c>
      <c r="C196" s="40" t="s">
        <v>338</v>
      </c>
      <c r="D196" s="7"/>
      <c r="E196" s="7"/>
      <c r="F196" s="9"/>
      <c r="G196" s="40"/>
      <c r="H196" s="7"/>
      <c r="I196" s="7"/>
      <c r="J196" s="9"/>
      <c r="K196" s="38"/>
    </row>
    <row r="197" ht="15.75" customHeight="1">
      <c r="A197" s="36">
        <v>4.0</v>
      </c>
      <c r="B197" s="38" t="s">
        <v>339</v>
      </c>
      <c r="C197" s="40" t="s">
        <v>340</v>
      </c>
      <c r="D197" s="7"/>
      <c r="E197" s="7"/>
      <c r="F197" s="9"/>
      <c r="G197" s="40"/>
      <c r="H197" s="7"/>
      <c r="I197" s="7"/>
      <c r="J197" s="9"/>
      <c r="K197" s="38"/>
    </row>
    <row r="198" ht="15.75" customHeight="1">
      <c r="A198" s="43"/>
      <c r="B198" s="43"/>
      <c r="C198" s="43"/>
      <c r="D198" s="43"/>
      <c r="E198" s="43"/>
      <c r="F198" s="43"/>
      <c r="G198" s="43"/>
      <c r="H198" s="43"/>
      <c r="I198" s="43"/>
      <c r="J198" s="43"/>
      <c r="K198" s="43"/>
      <c r="L198" s="43"/>
      <c r="M198" s="43"/>
      <c r="N198" s="43"/>
    </row>
    <row r="199" ht="15.75" customHeight="1">
      <c r="A199" s="46"/>
      <c r="B199" s="46"/>
      <c r="C199" s="46"/>
      <c r="D199" s="46"/>
      <c r="E199" s="46"/>
      <c r="F199" s="46"/>
      <c r="G199" s="46"/>
      <c r="H199" s="46"/>
      <c r="I199" s="46"/>
      <c r="J199" s="46"/>
      <c r="K199" s="46"/>
      <c r="L199" s="46"/>
      <c r="M199" s="46"/>
      <c r="N199" s="46"/>
    </row>
    <row r="200" ht="15.75" customHeight="1">
      <c r="A200" s="28">
        <v>21.0</v>
      </c>
      <c r="B200" s="29" t="s">
        <v>9</v>
      </c>
      <c r="C200" s="37" t="s">
        <v>124</v>
      </c>
      <c r="D200" s="7"/>
      <c r="E200" s="7"/>
      <c r="F200" s="9"/>
      <c r="G200" s="31" t="s">
        <v>10</v>
      </c>
      <c r="H200" s="7"/>
      <c r="I200" s="7"/>
      <c r="J200" s="9"/>
      <c r="K200" s="41" t="s">
        <v>341</v>
      </c>
    </row>
    <row r="201" ht="15.75" customHeight="1">
      <c r="A201" s="33" t="s">
        <v>8</v>
      </c>
      <c r="B201" s="34" t="s">
        <v>40</v>
      </c>
      <c r="C201" s="31" t="s">
        <v>42</v>
      </c>
      <c r="D201" s="7"/>
      <c r="E201" s="7"/>
      <c r="F201" s="9"/>
      <c r="G201" s="31" t="s">
        <v>45</v>
      </c>
      <c r="H201" s="7"/>
      <c r="I201" s="7"/>
      <c r="J201" s="9"/>
      <c r="K201" s="34" t="s">
        <v>15</v>
      </c>
    </row>
    <row r="202" ht="15.75" customHeight="1">
      <c r="A202" s="36">
        <v>1.0</v>
      </c>
      <c r="B202" s="38" t="s">
        <v>343</v>
      </c>
      <c r="C202" s="40" t="s">
        <v>344</v>
      </c>
      <c r="D202" s="7"/>
      <c r="E202" s="7"/>
      <c r="F202" s="9"/>
      <c r="G202" s="40" t="s">
        <v>327</v>
      </c>
      <c r="H202" s="7"/>
      <c r="I202" s="7"/>
      <c r="J202" s="9"/>
      <c r="K202" s="38" t="s">
        <v>69</v>
      </c>
    </row>
    <row r="203" ht="15.75" customHeight="1">
      <c r="A203" s="36">
        <v>2.0</v>
      </c>
      <c r="B203" s="38" t="s">
        <v>220</v>
      </c>
      <c r="C203" s="40" t="s">
        <v>345</v>
      </c>
      <c r="D203" s="7"/>
      <c r="E203" s="7"/>
      <c r="F203" s="9"/>
      <c r="G203" s="40" t="s">
        <v>327</v>
      </c>
      <c r="H203" s="7"/>
      <c r="I203" s="7"/>
      <c r="J203" s="9"/>
      <c r="K203" s="38"/>
    </row>
    <row r="204" ht="15.75" customHeight="1">
      <c r="A204" s="36">
        <v>3.0</v>
      </c>
      <c r="B204" s="38" t="s">
        <v>346</v>
      </c>
      <c r="C204" s="40" t="s">
        <v>347</v>
      </c>
      <c r="D204" s="7"/>
      <c r="E204" s="7"/>
      <c r="F204" s="9"/>
      <c r="G204" s="40"/>
      <c r="H204" s="7"/>
      <c r="I204" s="7"/>
      <c r="J204" s="9"/>
      <c r="K204" s="38"/>
    </row>
    <row r="205" ht="15.75" customHeight="1">
      <c r="A205" s="36">
        <v>4.0</v>
      </c>
      <c r="B205" s="38" t="s">
        <v>348</v>
      </c>
      <c r="C205" s="40" t="s">
        <v>349</v>
      </c>
      <c r="D205" s="7"/>
      <c r="E205" s="7"/>
      <c r="F205" s="9"/>
      <c r="G205" s="40"/>
      <c r="H205" s="7"/>
      <c r="I205" s="7"/>
      <c r="J205" s="9"/>
      <c r="K205" s="38"/>
    </row>
    <row r="206" ht="15.75" customHeight="1">
      <c r="A206" s="43"/>
      <c r="B206" s="43"/>
      <c r="C206" s="43"/>
      <c r="D206" s="43"/>
      <c r="E206" s="43"/>
      <c r="F206" s="43"/>
      <c r="G206" s="43"/>
      <c r="H206" s="43"/>
      <c r="I206" s="43"/>
      <c r="J206" s="43"/>
      <c r="K206" s="43"/>
      <c r="L206" s="43"/>
      <c r="M206" s="43"/>
      <c r="N206" s="43"/>
    </row>
    <row r="207" ht="15.75" customHeight="1">
      <c r="A207" s="46"/>
      <c r="B207" s="46"/>
      <c r="C207" s="46"/>
      <c r="D207" s="46"/>
      <c r="E207" s="46"/>
      <c r="F207" s="46"/>
      <c r="G207" s="46"/>
      <c r="H207" s="46"/>
      <c r="I207" s="46"/>
      <c r="J207" s="46"/>
      <c r="K207" s="46"/>
      <c r="L207" s="46"/>
      <c r="M207" s="46"/>
      <c r="N207" s="46"/>
    </row>
    <row r="208" ht="15.75" customHeight="1">
      <c r="A208" s="28">
        <v>22.0</v>
      </c>
      <c r="B208" s="29" t="s">
        <v>9</v>
      </c>
      <c r="C208" s="37" t="s">
        <v>127</v>
      </c>
      <c r="D208" s="7"/>
      <c r="E208" s="7"/>
      <c r="F208" s="9"/>
      <c r="G208" s="31" t="s">
        <v>10</v>
      </c>
      <c r="H208" s="7"/>
      <c r="I208" s="7"/>
      <c r="J208" s="9"/>
      <c r="K208" s="41" t="s">
        <v>350</v>
      </c>
    </row>
    <row r="209" ht="15.75" customHeight="1">
      <c r="A209" s="33" t="s">
        <v>8</v>
      </c>
      <c r="B209" s="34" t="s">
        <v>40</v>
      </c>
      <c r="C209" s="31" t="s">
        <v>42</v>
      </c>
      <c r="D209" s="7"/>
      <c r="E209" s="7"/>
      <c r="F209" s="9"/>
      <c r="G209" s="31" t="s">
        <v>45</v>
      </c>
      <c r="H209" s="7"/>
      <c r="I209" s="7"/>
      <c r="J209" s="9"/>
      <c r="K209" s="34" t="s">
        <v>15</v>
      </c>
    </row>
    <row r="210" ht="15.75" customHeight="1">
      <c r="A210" s="36">
        <v>1.0</v>
      </c>
      <c r="B210" s="38" t="s">
        <v>49</v>
      </c>
      <c r="C210" s="40" t="s">
        <v>353</v>
      </c>
      <c r="D210" s="7"/>
      <c r="E210" s="7"/>
      <c r="F210" s="9"/>
      <c r="G210" s="40" t="s">
        <v>327</v>
      </c>
      <c r="H210" s="7"/>
      <c r="I210" s="7"/>
      <c r="J210" s="9"/>
      <c r="K210" s="38" t="s">
        <v>69</v>
      </c>
    </row>
    <row r="211" ht="15.75" customHeight="1">
      <c r="A211" s="36">
        <v>2.0</v>
      </c>
      <c r="B211" s="38" t="s">
        <v>241</v>
      </c>
      <c r="C211" s="40" t="s">
        <v>356</v>
      </c>
      <c r="D211" s="7"/>
      <c r="E211" s="7"/>
      <c r="F211" s="9"/>
      <c r="G211" s="40" t="s">
        <v>327</v>
      </c>
      <c r="H211" s="7"/>
      <c r="I211" s="7"/>
      <c r="J211" s="9"/>
      <c r="K211" s="38"/>
    </row>
    <row r="212" ht="15.75" customHeight="1">
      <c r="A212" s="36">
        <v>3.0</v>
      </c>
      <c r="B212" s="38" t="s">
        <v>107</v>
      </c>
      <c r="C212" s="40" t="s">
        <v>359</v>
      </c>
      <c r="D212" s="7"/>
      <c r="E212" s="7"/>
      <c r="F212" s="9"/>
      <c r="G212" s="40"/>
      <c r="H212" s="7"/>
      <c r="I212" s="7"/>
      <c r="J212" s="9"/>
      <c r="K212" s="38"/>
    </row>
    <row r="213" ht="15.75" customHeight="1">
      <c r="A213" s="36">
        <v>4.0</v>
      </c>
      <c r="B213" s="38" t="s">
        <v>360</v>
      </c>
      <c r="C213" s="40" t="s">
        <v>361</v>
      </c>
      <c r="D213" s="7"/>
      <c r="E213" s="7"/>
      <c r="F213" s="9"/>
      <c r="G213" s="40"/>
      <c r="H213" s="7"/>
      <c r="I213" s="7"/>
      <c r="J213" s="9"/>
      <c r="K213" s="38"/>
    </row>
    <row r="214" ht="15.75" customHeight="1">
      <c r="A214" s="43"/>
      <c r="B214" s="43"/>
      <c r="C214" s="43"/>
      <c r="D214" s="43"/>
      <c r="E214" s="43"/>
      <c r="F214" s="43"/>
      <c r="G214" s="43"/>
      <c r="H214" s="43"/>
      <c r="I214" s="43"/>
      <c r="J214" s="43"/>
      <c r="K214" s="43"/>
      <c r="L214" s="43"/>
      <c r="M214" s="43"/>
      <c r="N214" s="43"/>
    </row>
    <row r="215" ht="15.75" customHeight="1">
      <c r="A215" s="46"/>
      <c r="B215" s="46"/>
      <c r="C215" s="46"/>
      <c r="D215" s="46"/>
      <c r="E215" s="46"/>
      <c r="F215" s="46"/>
      <c r="G215" s="46"/>
      <c r="H215" s="46"/>
      <c r="I215" s="46"/>
      <c r="J215" s="46"/>
      <c r="K215" s="46"/>
      <c r="L215" s="46"/>
      <c r="M215" s="46"/>
      <c r="N215" s="46"/>
    </row>
    <row r="216" ht="15.75" customHeight="1">
      <c r="A216" s="28">
        <v>23.0</v>
      </c>
      <c r="B216" s="29" t="s">
        <v>9</v>
      </c>
      <c r="C216" s="37" t="s">
        <v>352</v>
      </c>
      <c r="D216" s="7"/>
      <c r="E216" s="7"/>
      <c r="F216" s="9"/>
      <c r="G216" s="31" t="s">
        <v>10</v>
      </c>
      <c r="H216" s="7"/>
      <c r="I216" s="7"/>
      <c r="J216" s="9"/>
      <c r="K216" s="41" t="s">
        <v>355</v>
      </c>
    </row>
    <row r="217" ht="15.75" customHeight="1">
      <c r="A217" s="33" t="s">
        <v>8</v>
      </c>
      <c r="B217" s="34" t="s">
        <v>40</v>
      </c>
      <c r="C217" s="31" t="s">
        <v>42</v>
      </c>
      <c r="D217" s="7"/>
      <c r="E217" s="7"/>
      <c r="F217" s="9"/>
      <c r="G217" s="31" t="s">
        <v>45</v>
      </c>
      <c r="H217" s="7"/>
      <c r="I217" s="7"/>
      <c r="J217" s="9"/>
      <c r="K217" s="34" t="s">
        <v>15</v>
      </c>
    </row>
    <row r="218" ht="15.75" customHeight="1">
      <c r="A218" s="36">
        <v>1.0</v>
      </c>
      <c r="B218" s="38" t="s">
        <v>73</v>
      </c>
      <c r="C218" s="40" t="s">
        <v>362</v>
      </c>
      <c r="D218" s="7"/>
      <c r="E218" s="7"/>
      <c r="F218" s="9"/>
      <c r="G218" s="40" t="s">
        <v>327</v>
      </c>
      <c r="H218" s="7"/>
      <c r="I218" s="7"/>
      <c r="J218" s="9"/>
      <c r="K218" s="38" t="s">
        <v>69</v>
      </c>
    </row>
    <row r="219" ht="15.75" customHeight="1">
      <c r="A219" s="36">
        <v>2.0</v>
      </c>
      <c r="B219" s="38" t="s">
        <v>363</v>
      </c>
      <c r="C219" s="40" t="s">
        <v>364</v>
      </c>
      <c r="D219" s="7"/>
      <c r="E219" s="7"/>
      <c r="F219" s="9"/>
      <c r="G219" s="40" t="s">
        <v>54</v>
      </c>
      <c r="H219" s="7"/>
      <c r="I219" s="7"/>
      <c r="J219" s="9"/>
      <c r="K219" s="38"/>
    </row>
    <row r="220" ht="15.75" customHeight="1">
      <c r="A220" s="43"/>
      <c r="B220" s="43"/>
      <c r="C220" s="43"/>
      <c r="D220" s="43"/>
      <c r="E220" s="43"/>
      <c r="F220" s="43"/>
      <c r="G220" s="43"/>
      <c r="H220" s="43"/>
      <c r="I220" s="43"/>
      <c r="J220" s="43"/>
      <c r="K220" s="43"/>
      <c r="L220" s="43"/>
      <c r="M220" s="43"/>
      <c r="N220" s="43"/>
    </row>
    <row r="221" ht="15.75" customHeight="1">
      <c r="A221" s="46"/>
      <c r="B221" s="46"/>
      <c r="C221" s="46"/>
      <c r="D221" s="46"/>
      <c r="E221" s="46"/>
      <c r="F221" s="46"/>
      <c r="G221" s="46"/>
      <c r="H221" s="46"/>
      <c r="I221" s="46"/>
      <c r="J221" s="46"/>
      <c r="K221" s="46"/>
      <c r="L221" s="46"/>
      <c r="M221" s="46"/>
      <c r="N221" s="46"/>
    </row>
    <row r="222" ht="15.75" customHeight="1">
      <c r="B222" s="42"/>
      <c r="F222" s="42"/>
      <c r="G222" s="42"/>
      <c r="H222" s="42"/>
      <c r="I222" s="42"/>
      <c r="J222" s="42"/>
      <c r="K222" s="42"/>
    </row>
    <row r="223" ht="15.75" customHeight="1">
      <c r="B223" s="42"/>
      <c r="F223" s="42"/>
      <c r="G223" s="42"/>
      <c r="H223" s="42"/>
      <c r="I223" s="42"/>
      <c r="J223" s="42"/>
      <c r="K223" s="42"/>
    </row>
    <row r="224" ht="15.75" customHeight="1">
      <c r="B224" s="42"/>
      <c r="F224" s="42"/>
      <c r="G224" s="42"/>
      <c r="H224" s="42"/>
      <c r="I224" s="42"/>
      <c r="J224" s="42"/>
      <c r="K224" s="42"/>
    </row>
    <row r="225" ht="15.75" customHeight="1">
      <c r="B225" s="42"/>
      <c r="F225" s="42"/>
      <c r="G225" s="42"/>
      <c r="H225" s="42"/>
      <c r="I225" s="42"/>
      <c r="J225" s="42"/>
      <c r="K225" s="42"/>
    </row>
    <row r="226" ht="15.75" customHeight="1">
      <c r="B226" s="42"/>
      <c r="F226" s="42"/>
      <c r="G226" s="42"/>
      <c r="H226" s="42"/>
      <c r="I226" s="42"/>
      <c r="J226" s="42"/>
      <c r="K226" s="42"/>
    </row>
    <row r="227" ht="15.75" customHeight="1">
      <c r="B227" s="42"/>
      <c r="F227" s="42"/>
      <c r="G227" s="42"/>
      <c r="H227" s="42"/>
      <c r="I227" s="42"/>
      <c r="J227" s="42"/>
      <c r="K227" s="42"/>
    </row>
    <row r="228" ht="15.75" customHeight="1">
      <c r="B228" s="42"/>
      <c r="F228" s="42"/>
      <c r="G228" s="42"/>
      <c r="H228" s="42"/>
      <c r="I228" s="42"/>
      <c r="J228" s="42"/>
      <c r="K228" s="42"/>
    </row>
    <row r="229" ht="15.75" customHeight="1">
      <c r="B229" s="42"/>
      <c r="F229" s="42"/>
      <c r="G229" s="42"/>
      <c r="H229" s="42"/>
      <c r="I229" s="42"/>
      <c r="J229" s="42"/>
      <c r="K229" s="42"/>
    </row>
    <row r="230" ht="15.75" customHeight="1">
      <c r="B230" s="42"/>
      <c r="F230" s="42"/>
      <c r="G230" s="42"/>
      <c r="H230" s="42"/>
      <c r="I230" s="42"/>
      <c r="J230" s="42"/>
      <c r="K230" s="42"/>
    </row>
    <row r="231" ht="15.75" customHeight="1">
      <c r="B231" s="42"/>
      <c r="F231" s="42"/>
      <c r="G231" s="42"/>
      <c r="H231" s="42"/>
      <c r="I231" s="42"/>
      <c r="J231" s="42"/>
      <c r="K231" s="42"/>
    </row>
    <row r="232" ht="15.75" customHeight="1">
      <c r="B232" s="42"/>
      <c r="F232" s="42"/>
      <c r="G232" s="42"/>
      <c r="H232" s="42"/>
      <c r="I232" s="42"/>
      <c r="J232" s="42"/>
      <c r="K232" s="42"/>
    </row>
    <row r="233" ht="15.75" customHeight="1">
      <c r="B233" s="42"/>
      <c r="F233" s="42"/>
      <c r="G233" s="42"/>
      <c r="H233" s="42"/>
      <c r="I233" s="42"/>
      <c r="J233" s="42"/>
      <c r="K233" s="42"/>
    </row>
    <row r="234" ht="15.75" customHeight="1">
      <c r="B234" s="42"/>
      <c r="F234" s="42"/>
      <c r="G234" s="42"/>
      <c r="H234" s="42"/>
      <c r="I234" s="42"/>
      <c r="J234" s="42"/>
      <c r="K234" s="42"/>
    </row>
    <row r="235" ht="15.75" customHeight="1">
      <c r="B235" s="42"/>
      <c r="F235" s="42"/>
      <c r="G235" s="42"/>
      <c r="H235" s="42"/>
      <c r="I235" s="42"/>
      <c r="J235" s="42"/>
      <c r="K235" s="42"/>
    </row>
    <row r="236" ht="15.75" customHeight="1">
      <c r="B236" s="42"/>
      <c r="F236" s="42"/>
      <c r="G236" s="42"/>
      <c r="H236" s="42"/>
      <c r="I236" s="42"/>
      <c r="J236" s="42"/>
      <c r="K236" s="42"/>
    </row>
    <row r="237" ht="15.75" customHeight="1">
      <c r="B237" s="42"/>
      <c r="F237" s="42"/>
      <c r="G237" s="42"/>
      <c r="H237" s="42"/>
      <c r="I237" s="42"/>
      <c r="J237" s="42"/>
      <c r="K237" s="42"/>
    </row>
    <row r="238" ht="15.75" customHeight="1">
      <c r="B238" s="42"/>
      <c r="F238" s="42"/>
      <c r="G238" s="42"/>
      <c r="H238" s="42"/>
      <c r="I238" s="42"/>
      <c r="J238" s="42"/>
      <c r="K238" s="42"/>
    </row>
    <row r="239" ht="15.75" customHeight="1">
      <c r="B239" s="42"/>
      <c r="F239" s="42"/>
      <c r="G239" s="42"/>
      <c r="H239" s="42"/>
      <c r="I239" s="42"/>
      <c r="J239" s="42"/>
      <c r="K239" s="42"/>
    </row>
    <row r="240" ht="15.75" customHeight="1">
      <c r="B240" s="42"/>
      <c r="F240" s="42"/>
      <c r="G240" s="42"/>
      <c r="H240" s="42"/>
      <c r="I240" s="42"/>
      <c r="J240" s="42"/>
      <c r="K240" s="42"/>
    </row>
    <row r="241" ht="15.75" customHeight="1">
      <c r="B241" s="42"/>
      <c r="F241" s="42"/>
      <c r="G241" s="42"/>
      <c r="H241" s="42"/>
      <c r="I241" s="42"/>
      <c r="J241" s="42"/>
      <c r="K241" s="42"/>
    </row>
    <row r="242" ht="15.75" customHeight="1">
      <c r="B242" s="42"/>
      <c r="F242" s="42"/>
      <c r="G242" s="42"/>
      <c r="H242" s="42"/>
      <c r="I242" s="42"/>
      <c r="J242" s="42"/>
      <c r="K242" s="42"/>
    </row>
    <row r="243" ht="15.75" customHeight="1">
      <c r="B243" s="42"/>
      <c r="F243" s="42"/>
      <c r="G243" s="42"/>
      <c r="H243" s="42"/>
      <c r="I243" s="42"/>
      <c r="J243" s="42"/>
      <c r="K243" s="42"/>
    </row>
    <row r="244" ht="15.75" customHeight="1">
      <c r="B244" s="42"/>
      <c r="F244" s="42"/>
      <c r="G244" s="42"/>
      <c r="H244" s="42"/>
      <c r="I244" s="42"/>
      <c r="J244" s="42"/>
      <c r="K244" s="42"/>
    </row>
    <row r="245" ht="15.75" customHeight="1">
      <c r="B245" s="42"/>
      <c r="F245" s="42"/>
      <c r="G245" s="42"/>
      <c r="H245" s="42"/>
      <c r="I245" s="42"/>
      <c r="J245" s="42"/>
      <c r="K245" s="42"/>
    </row>
    <row r="246" ht="15.75" customHeight="1">
      <c r="B246" s="42"/>
      <c r="F246" s="42"/>
      <c r="G246" s="42"/>
      <c r="H246" s="42"/>
      <c r="I246" s="42"/>
      <c r="J246" s="42"/>
      <c r="K246" s="42"/>
    </row>
    <row r="247" ht="15.75" customHeight="1">
      <c r="B247" s="42"/>
      <c r="F247" s="42"/>
      <c r="G247" s="42"/>
      <c r="H247" s="42"/>
      <c r="I247" s="42"/>
      <c r="J247" s="42"/>
      <c r="K247" s="42"/>
    </row>
    <row r="248" ht="15.75" customHeight="1">
      <c r="B248" s="42"/>
      <c r="F248" s="42"/>
      <c r="G248" s="42"/>
      <c r="H248" s="42"/>
      <c r="I248" s="42"/>
      <c r="J248" s="42"/>
      <c r="K248" s="42"/>
    </row>
    <row r="249" ht="15.75" customHeight="1">
      <c r="B249" s="42"/>
      <c r="F249" s="42"/>
      <c r="G249" s="42"/>
      <c r="H249" s="42"/>
      <c r="I249" s="42"/>
      <c r="J249" s="42"/>
      <c r="K249" s="42"/>
    </row>
    <row r="250" ht="15.75" customHeight="1">
      <c r="B250" s="42"/>
      <c r="F250" s="42"/>
      <c r="G250" s="42"/>
      <c r="H250" s="42"/>
      <c r="I250" s="42"/>
      <c r="J250" s="42"/>
      <c r="K250" s="42"/>
    </row>
    <row r="251" ht="15.75" customHeight="1">
      <c r="B251" s="42"/>
      <c r="F251" s="42"/>
      <c r="G251" s="42"/>
      <c r="H251" s="42"/>
      <c r="I251" s="42"/>
      <c r="J251" s="42"/>
      <c r="K251" s="42"/>
    </row>
    <row r="252" ht="15.75" customHeight="1">
      <c r="B252" s="42"/>
      <c r="F252" s="42"/>
      <c r="G252" s="42"/>
      <c r="H252" s="42"/>
      <c r="I252" s="42"/>
      <c r="J252" s="42"/>
      <c r="K252" s="42"/>
    </row>
    <row r="253" ht="15.75" customHeight="1">
      <c r="B253" s="42"/>
      <c r="F253" s="42"/>
      <c r="G253" s="42"/>
      <c r="H253" s="42"/>
      <c r="I253" s="42"/>
      <c r="J253" s="42"/>
      <c r="K253" s="42"/>
    </row>
    <row r="254" ht="15.75" customHeight="1">
      <c r="B254" s="42"/>
      <c r="F254" s="42"/>
      <c r="G254" s="42"/>
      <c r="H254" s="42"/>
      <c r="I254" s="42"/>
      <c r="J254" s="42"/>
      <c r="K254" s="42"/>
    </row>
    <row r="255" ht="15.75" customHeight="1">
      <c r="B255" s="42"/>
      <c r="F255" s="42"/>
      <c r="G255" s="42"/>
      <c r="H255" s="42"/>
      <c r="I255" s="42"/>
      <c r="J255" s="42"/>
      <c r="K255" s="42"/>
    </row>
    <row r="256" ht="15.75" customHeight="1">
      <c r="B256" s="42"/>
      <c r="F256" s="42"/>
      <c r="G256" s="42"/>
      <c r="H256" s="42"/>
      <c r="I256" s="42"/>
      <c r="J256" s="42"/>
      <c r="K256" s="42"/>
    </row>
    <row r="257" ht="15.75" customHeight="1">
      <c r="B257" s="42"/>
      <c r="F257" s="42"/>
      <c r="G257" s="42"/>
      <c r="H257" s="42"/>
      <c r="I257" s="42"/>
      <c r="J257" s="42"/>
      <c r="K257" s="42"/>
    </row>
    <row r="258" ht="15.75" customHeight="1">
      <c r="B258" s="42"/>
      <c r="F258" s="42"/>
      <c r="G258" s="42"/>
      <c r="H258" s="42"/>
      <c r="I258" s="42"/>
      <c r="J258" s="42"/>
      <c r="K258" s="42"/>
    </row>
    <row r="259" ht="15.75" customHeight="1">
      <c r="B259" s="42"/>
      <c r="F259" s="42"/>
      <c r="G259" s="42"/>
      <c r="H259" s="42"/>
      <c r="I259" s="42"/>
      <c r="J259" s="42"/>
      <c r="K259" s="42"/>
    </row>
    <row r="260" ht="15.75" customHeight="1">
      <c r="B260" s="42"/>
      <c r="F260" s="42"/>
      <c r="G260" s="42"/>
      <c r="H260" s="42"/>
      <c r="I260" s="42"/>
      <c r="J260" s="42"/>
      <c r="K260" s="42"/>
    </row>
    <row r="261" ht="15.75" customHeight="1">
      <c r="B261" s="42"/>
      <c r="F261" s="42"/>
      <c r="G261" s="42"/>
      <c r="H261" s="42"/>
      <c r="I261" s="42"/>
      <c r="J261" s="42"/>
      <c r="K261" s="42"/>
    </row>
    <row r="262" ht="15.75" customHeight="1">
      <c r="B262" s="42"/>
      <c r="F262" s="42"/>
      <c r="G262" s="42"/>
      <c r="H262" s="42"/>
      <c r="I262" s="42"/>
      <c r="J262" s="42"/>
      <c r="K262" s="42"/>
    </row>
    <row r="263" ht="15.75" customHeight="1">
      <c r="B263" s="42"/>
      <c r="F263" s="42"/>
      <c r="G263" s="42"/>
      <c r="H263" s="42"/>
      <c r="I263" s="42"/>
      <c r="J263" s="42"/>
      <c r="K263" s="42"/>
    </row>
    <row r="264" ht="15.75" customHeight="1">
      <c r="B264" s="42"/>
      <c r="F264" s="42"/>
      <c r="G264" s="42"/>
      <c r="H264" s="42"/>
      <c r="I264" s="42"/>
      <c r="J264" s="42"/>
      <c r="K264" s="42"/>
    </row>
    <row r="265" ht="15.75" customHeight="1">
      <c r="B265" s="42"/>
      <c r="F265" s="42"/>
      <c r="G265" s="42"/>
      <c r="H265" s="42"/>
      <c r="I265" s="42"/>
      <c r="J265" s="42"/>
      <c r="K265" s="42"/>
    </row>
    <row r="266" ht="15.75" customHeight="1">
      <c r="B266" s="42"/>
      <c r="F266" s="42"/>
      <c r="G266" s="42"/>
      <c r="H266" s="42"/>
      <c r="I266" s="42"/>
      <c r="J266" s="42"/>
      <c r="K266" s="42"/>
    </row>
    <row r="267" ht="15.75" customHeight="1">
      <c r="B267" s="42"/>
      <c r="F267" s="42"/>
      <c r="G267" s="42"/>
      <c r="H267" s="42"/>
      <c r="I267" s="42"/>
      <c r="J267" s="42"/>
      <c r="K267" s="42"/>
    </row>
    <row r="268" ht="15.75" customHeight="1">
      <c r="B268" s="42"/>
      <c r="F268" s="42"/>
      <c r="G268" s="42"/>
      <c r="H268" s="42"/>
      <c r="I268" s="42"/>
      <c r="J268" s="42"/>
      <c r="K268" s="42"/>
    </row>
    <row r="269" ht="15.75" customHeight="1">
      <c r="B269" s="42"/>
      <c r="F269" s="42"/>
      <c r="G269" s="42"/>
      <c r="H269" s="42"/>
      <c r="I269" s="42"/>
      <c r="J269" s="42"/>
      <c r="K269" s="42"/>
    </row>
    <row r="270" ht="15.75" customHeight="1">
      <c r="B270" s="42"/>
      <c r="F270" s="42"/>
      <c r="G270" s="42"/>
      <c r="H270" s="42"/>
      <c r="I270" s="42"/>
      <c r="J270" s="42"/>
      <c r="K270" s="42"/>
    </row>
    <row r="271" ht="15.75" customHeight="1">
      <c r="B271" s="42"/>
      <c r="F271" s="42"/>
      <c r="G271" s="42"/>
      <c r="H271" s="42"/>
      <c r="I271" s="42"/>
      <c r="J271" s="42"/>
      <c r="K271" s="42"/>
    </row>
    <row r="272" ht="15.75" customHeight="1">
      <c r="B272" s="42"/>
      <c r="F272" s="42"/>
      <c r="G272" s="42"/>
      <c r="H272" s="42"/>
      <c r="I272" s="42"/>
      <c r="J272" s="42"/>
      <c r="K272" s="42"/>
    </row>
    <row r="273" ht="15.75" customHeight="1">
      <c r="B273" s="42"/>
      <c r="F273" s="42"/>
      <c r="G273" s="42"/>
      <c r="H273" s="42"/>
      <c r="I273" s="42"/>
      <c r="J273" s="42"/>
      <c r="K273" s="42"/>
    </row>
    <row r="274" ht="15.75" customHeight="1">
      <c r="B274" s="42"/>
      <c r="F274" s="42"/>
      <c r="G274" s="42"/>
      <c r="H274" s="42"/>
      <c r="I274" s="42"/>
      <c r="J274" s="42"/>
      <c r="K274" s="42"/>
    </row>
    <row r="275" ht="15.75" customHeight="1">
      <c r="B275" s="42"/>
      <c r="F275" s="42"/>
      <c r="G275" s="42"/>
      <c r="H275" s="42"/>
      <c r="I275" s="42"/>
      <c r="J275" s="42"/>
      <c r="K275" s="42"/>
    </row>
    <row r="276" ht="15.75" customHeight="1">
      <c r="B276" s="42"/>
      <c r="F276" s="42"/>
      <c r="G276" s="42"/>
      <c r="H276" s="42"/>
      <c r="I276" s="42"/>
      <c r="J276" s="42"/>
      <c r="K276" s="42"/>
    </row>
    <row r="277" ht="15.75" customHeight="1">
      <c r="B277" s="42"/>
      <c r="F277" s="42"/>
      <c r="G277" s="42"/>
      <c r="H277" s="42"/>
      <c r="I277" s="42"/>
      <c r="J277" s="42"/>
      <c r="K277" s="42"/>
    </row>
    <row r="278" ht="15.75" customHeight="1">
      <c r="B278" s="42"/>
      <c r="F278" s="42"/>
      <c r="G278" s="42"/>
      <c r="H278" s="42"/>
      <c r="I278" s="42"/>
      <c r="J278" s="42"/>
      <c r="K278" s="42"/>
    </row>
    <row r="279" ht="15.75" customHeight="1">
      <c r="B279" s="42"/>
      <c r="F279" s="42"/>
      <c r="G279" s="42"/>
      <c r="H279" s="42"/>
      <c r="I279" s="42"/>
      <c r="J279" s="42"/>
      <c r="K279" s="42"/>
    </row>
    <row r="280" ht="15.75" customHeight="1">
      <c r="B280" s="42"/>
      <c r="F280" s="42"/>
      <c r="G280" s="42"/>
      <c r="H280" s="42"/>
      <c r="I280" s="42"/>
      <c r="J280" s="42"/>
      <c r="K280" s="42"/>
    </row>
    <row r="281" ht="15.75" customHeight="1">
      <c r="B281" s="42"/>
      <c r="F281" s="42"/>
      <c r="G281" s="42"/>
      <c r="H281" s="42"/>
      <c r="I281" s="42"/>
      <c r="J281" s="42"/>
      <c r="K281" s="42"/>
    </row>
    <row r="282" ht="15.75" customHeight="1">
      <c r="B282" s="42"/>
      <c r="F282" s="42"/>
      <c r="G282" s="42"/>
      <c r="H282" s="42"/>
      <c r="I282" s="42"/>
      <c r="J282" s="42"/>
      <c r="K282" s="42"/>
    </row>
    <row r="283" ht="15.75" customHeight="1">
      <c r="B283" s="42"/>
      <c r="F283" s="42"/>
      <c r="G283" s="42"/>
      <c r="H283" s="42"/>
      <c r="I283" s="42"/>
      <c r="J283" s="42"/>
      <c r="K283" s="42"/>
    </row>
    <row r="284" ht="15.75" customHeight="1">
      <c r="B284" s="42"/>
      <c r="F284" s="42"/>
      <c r="G284" s="42"/>
      <c r="H284" s="42"/>
      <c r="I284" s="42"/>
      <c r="J284" s="42"/>
      <c r="K284" s="42"/>
    </row>
    <row r="285" ht="15.75" customHeight="1">
      <c r="B285" s="42"/>
      <c r="F285" s="42"/>
      <c r="G285" s="42"/>
      <c r="H285" s="42"/>
      <c r="I285" s="42"/>
      <c r="J285" s="42"/>
      <c r="K285" s="42"/>
    </row>
    <row r="286" ht="15.75" customHeight="1">
      <c r="B286" s="42"/>
      <c r="F286" s="42"/>
      <c r="G286" s="42"/>
      <c r="H286" s="42"/>
      <c r="I286" s="42"/>
      <c r="J286" s="42"/>
      <c r="K286" s="42"/>
    </row>
    <row r="287" ht="15.75" customHeight="1">
      <c r="B287" s="42"/>
      <c r="F287" s="42"/>
      <c r="G287" s="42"/>
      <c r="H287" s="42"/>
      <c r="I287" s="42"/>
      <c r="J287" s="42"/>
      <c r="K287" s="42"/>
    </row>
    <row r="288" ht="15.75" customHeight="1">
      <c r="B288" s="42"/>
      <c r="F288" s="42"/>
      <c r="G288" s="42"/>
      <c r="H288" s="42"/>
      <c r="I288" s="42"/>
      <c r="J288" s="42"/>
      <c r="K288" s="42"/>
    </row>
    <row r="289" ht="15.75" customHeight="1">
      <c r="B289" s="42"/>
      <c r="F289" s="42"/>
      <c r="G289" s="42"/>
      <c r="H289" s="42"/>
      <c r="I289" s="42"/>
      <c r="J289" s="42"/>
      <c r="K289" s="42"/>
    </row>
    <row r="290" ht="15.75" customHeight="1">
      <c r="B290" s="42"/>
      <c r="F290" s="42"/>
      <c r="G290" s="42"/>
      <c r="H290" s="42"/>
      <c r="I290" s="42"/>
      <c r="J290" s="42"/>
      <c r="K290" s="42"/>
    </row>
    <row r="291" ht="15.75" customHeight="1">
      <c r="B291" s="42"/>
      <c r="F291" s="42"/>
      <c r="G291" s="42"/>
      <c r="H291" s="42"/>
      <c r="I291" s="42"/>
      <c r="J291" s="42"/>
      <c r="K291" s="42"/>
    </row>
    <row r="292" ht="15.75" customHeight="1">
      <c r="B292" s="42"/>
      <c r="F292" s="42"/>
      <c r="G292" s="42"/>
      <c r="H292" s="42"/>
      <c r="I292" s="42"/>
      <c r="J292" s="42"/>
      <c r="K292" s="42"/>
    </row>
    <row r="293" ht="15.75" customHeight="1">
      <c r="B293" s="42"/>
      <c r="F293" s="42"/>
      <c r="G293" s="42"/>
      <c r="H293" s="42"/>
      <c r="I293" s="42"/>
      <c r="J293" s="42"/>
      <c r="K293" s="42"/>
    </row>
    <row r="294" ht="15.75" customHeight="1">
      <c r="B294" s="42"/>
      <c r="F294" s="42"/>
      <c r="G294" s="42"/>
      <c r="H294" s="42"/>
      <c r="I294" s="42"/>
      <c r="J294" s="42"/>
      <c r="K294" s="42"/>
    </row>
    <row r="295" ht="15.75" customHeight="1">
      <c r="B295" s="42"/>
      <c r="F295" s="42"/>
      <c r="G295" s="42"/>
      <c r="H295" s="42"/>
      <c r="I295" s="42"/>
      <c r="J295" s="42"/>
      <c r="K295" s="42"/>
    </row>
    <row r="296" ht="15.75" customHeight="1">
      <c r="B296" s="42"/>
      <c r="F296" s="42"/>
      <c r="G296" s="42"/>
      <c r="H296" s="42"/>
      <c r="I296" s="42"/>
      <c r="J296" s="42"/>
      <c r="K296" s="42"/>
    </row>
    <row r="297" ht="15.75" customHeight="1">
      <c r="B297" s="42"/>
      <c r="F297" s="42"/>
      <c r="G297" s="42"/>
      <c r="H297" s="42"/>
      <c r="I297" s="42"/>
      <c r="J297" s="42"/>
      <c r="K297" s="42"/>
    </row>
    <row r="298" ht="15.75" customHeight="1">
      <c r="B298" s="42"/>
      <c r="F298" s="42"/>
      <c r="G298" s="42"/>
      <c r="H298" s="42"/>
      <c r="I298" s="42"/>
      <c r="J298" s="42"/>
      <c r="K298" s="42"/>
    </row>
    <row r="299" ht="15.75" customHeight="1">
      <c r="B299" s="42"/>
      <c r="F299" s="42"/>
      <c r="G299" s="42"/>
      <c r="H299" s="42"/>
      <c r="I299" s="42"/>
      <c r="J299" s="42"/>
      <c r="K299" s="42"/>
    </row>
    <row r="300" ht="15.75" customHeight="1">
      <c r="B300" s="42"/>
      <c r="F300" s="42"/>
      <c r="G300" s="42"/>
      <c r="H300" s="42"/>
      <c r="I300" s="42"/>
      <c r="J300" s="42"/>
      <c r="K300" s="42"/>
    </row>
    <row r="301" ht="15.75" customHeight="1">
      <c r="B301" s="42"/>
      <c r="F301" s="42"/>
      <c r="G301" s="42"/>
      <c r="H301" s="42"/>
      <c r="I301" s="42"/>
      <c r="J301" s="42"/>
      <c r="K301" s="42"/>
    </row>
    <row r="302" ht="15.75" customHeight="1">
      <c r="B302" s="42"/>
      <c r="F302" s="42"/>
      <c r="G302" s="42"/>
      <c r="H302" s="42"/>
      <c r="I302" s="42"/>
      <c r="J302" s="42"/>
      <c r="K302" s="42"/>
    </row>
    <row r="303" ht="15.75" customHeight="1">
      <c r="B303" s="42"/>
      <c r="F303" s="42"/>
      <c r="G303" s="42"/>
      <c r="H303" s="42"/>
      <c r="I303" s="42"/>
      <c r="J303" s="42"/>
      <c r="K303" s="42"/>
    </row>
    <row r="304" ht="15.75" customHeight="1">
      <c r="B304" s="42"/>
      <c r="F304" s="42"/>
      <c r="G304" s="42"/>
      <c r="H304" s="42"/>
      <c r="I304" s="42"/>
      <c r="J304" s="42"/>
      <c r="K304" s="42"/>
    </row>
    <row r="305" ht="15.75" customHeight="1">
      <c r="B305" s="42"/>
      <c r="F305" s="42"/>
      <c r="G305" s="42"/>
      <c r="H305" s="42"/>
      <c r="I305" s="42"/>
      <c r="J305" s="42"/>
      <c r="K305" s="42"/>
    </row>
    <row r="306" ht="15.75" customHeight="1">
      <c r="B306" s="42"/>
      <c r="F306" s="42"/>
      <c r="G306" s="42"/>
      <c r="H306" s="42"/>
      <c r="I306" s="42"/>
      <c r="J306" s="42"/>
      <c r="K306" s="42"/>
    </row>
    <row r="307" ht="15.75" customHeight="1">
      <c r="B307" s="42"/>
      <c r="F307" s="42"/>
      <c r="G307" s="42"/>
      <c r="H307" s="42"/>
      <c r="I307" s="42"/>
      <c r="J307" s="42"/>
      <c r="K307" s="42"/>
    </row>
    <row r="308" ht="15.75" customHeight="1">
      <c r="B308" s="42"/>
      <c r="F308" s="42"/>
      <c r="G308" s="42"/>
      <c r="H308" s="42"/>
      <c r="I308" s="42"/>
      <c r="J308" s="42"/>
      <c r="K308" s="42"/>
    </row>
    <row r="309" ht="15.75" customHeight="1">
      <c r="B309" s="42"/>
      <c r="F309" s="42"/>
      <c r="G309" s="42"/>
      <c r="H309" s="42"/>
      <c r="I309" s="42"/>
      <c r="J309" s="42"/>
      <c r="K309" s="42"/>
    </row>
    <row r="310" ht="15.75" customHeight="1">
      <c r="B310" s="42"/>
      <c r="F310" s="42"/>
      <c r="G310" s="42"/>
      <c r="H310" s="42"/>
      <c r="I310" s="42"/>
      <c r="J310" s="42"/>
      <c r="K310" s="42"/>
    </row>
    <row r="311" ht="15.75" customHeight="1">
      <c r="B311" s="42"/>
      <c r="F311" s="42"/>
      <c r="G311" s="42"/>
      <c r="H311" s="42"/>
      <c r="I311" s="42"/>
      <c r="J311" s="42"/>
      <c r="K311" s="42"/>
    </row>
    <row r="312" ht="15.75" customHeight="1">
      <c r="B312" s="42"/>
      <c r="F312" s="42"/>
      <c r="G312" s="42"/>
      <c r="H312" s="42"/>
      <c r="I312" s="42"/>
      <c r="J312" s="42"/>
      <c r="K312" s="42"/>
    </row>
    <row r="313" ht="15.75" customHeight="1">
      <c r="B313" s="42"/>
      <c r="F313" s="42"/>
      <c r="G313" s="42"/>
      <c r="H313" s="42"/>
      <c r="I313" s="42"/>
      <c r="J313" s="42"/>
      <c r="K313" s="42"/>
    </row>
    <row r="314" ht="15.75" customHeight="1">
      <c r="B314" s="42"/>
      <c r="F314" s="42"/>
      <c r="G314" s="42"/>
      <c r="H314" s="42"/>
      <c r="I314" s="42"/>
      <c r="J314" s="42"/>
      <c r="K314" s="42"/>
    </row>
    <row r="315" ht="15.75" customHeight="1">
      <c r="B315" s="42"/>
      <c r="F315" s="42"/>
      <c r="G315" s="42"/>
      <c r="H315" s="42"/>
      <c r="I315" s="42"/>
      <c r="J315" s="42"/>
      <c r="K315" s="42"/>
    </row>
    <row r="316" ht="15.75" customHeight="1">
      <c r="B316" s="42"/>
      <c r="F316" s="42"/>
      <c r="G316" s="42"/>
      <c r="H316" s="42"/>
      <c r="I316" s="42"/>
      <c r="J316" s="42"/>
      <c r="K316" s="42"/>
    </row>
    <row r="317" ht="15.75" customHeight="1">
      <c r="B317" s="42"/>
      <c r="F317" s="42"/>
      <c r="G317" s="42"/>
      <c r="H317" s="42"/>
      <c r="I317" s="42"/>
      <c r="J317" s="42"/>
      <c r="K317" s="42"/>
    </row>
    <row r="318" ht="15.75" customHeight="1">
      <c r="B318" s="42"/>
      <c r="F318" s="42"/>
      <c r="G318" s="42"/>
      <c r="H318" s="42"/>
      <c r="I318" s="42"/>
      <c r="J318" s="42"/>
      <c r="K318" s="42"/>
    </row>
    <row r="319" ht="15.75" customHeight="1">
      <c r="B319" s="42"/>
      <c r="F319" s="42"/>
      <c r="G319" s="42"/>
      <c r="H319" s="42"/>
      <c r="I319" s="42"/>
      <c r="J319" s="42"/>
      <c r="K319" s="42"/>
    </row>
    <row r="320" ht="15.75" customHeight="1">
      <c r="B320" s="42"/>
      <c r="F320" s="42"/>
      <c r="G320" s="42"/>
      <c r="H320" s="42"/>
      <c r="I320" s="42"/>
      <c r="J320" s="42"/>
      <c r="K320" s="42"/>
    </row>
    <row r="321" ht="15.75" customHeight="1">
      <c r="B321" s="42"/>
      <c r="F321" s="42"/>
      <c r="G321" s="42"/>
      <c r="H321" s="42"/>
      <c r="I321" s="42"/>
      <c r="J321" s="42"/>
      <c r="K321" s="42"/>
    </row>
    <row r="322" ht="15.75" customHeight="1">
      <c r="B322" s="42"/>
      <c r="F322" s="42"/>
      <c r="G322" s="42"/>
      <c r="H322" s="42"/>
      <c r="I322" s="42"/>
      <c r="J322" s="42"/>
      <c r="K322" s="42"/>
    </row>
    <row r="323" ht="15.75" customHeight="1">
      <c r="B323" s="42"/>
      <c r="F323" s="42"/>
      <c r="G323" s="42"/>
      <c r="H323" s="42"/>
      <c r="I323" s="42"/>
      <c r="J323" s="42"/>
      <c r="K323" s="42"/>
    </row>
    <row r="324" ht="15.75" customHeight="1">
      <c r="B324" s="42"/>
      <c r="F324" s="42"/>
      <c r="G324" s="42"/>
      <c r="H324" s="42"/>
      <c r="I324" s="42"/>
      <c r="J324" s="42"/>
      <c r="K324" s="42"/>
    </row>
    <row r="325" ht="15.75" customHeight="1">
      <c r="B325" s="42"/>
      <c r="F325" s="42"/>
      <c r="G325" s="42"/>
      <c r="H325" s="42"/>
      <c r="I325" s="42"/>
      <c r="J325" s="42"/>
      <c r="K325" s="42"/>
    </row>
    <row r="326" ht="15.75" customHeight="1">
      <c r="B326" s="42"/>
      <c r="F326" s="42"/>
      <c r="G326" s="42"/>
      <c r="H326" s="42"/>
      <c r="I326" s="42"/>
      <c r="J326" s="42"/>
      <c r="K326" s="42"/>
    </row>
    <row r="327" ht="15.75" customHeight="1">
      <c r="B327" s="42"/>
      <c r="F327" s="42"/>
      <c r="G327" s="42"/>
      <c r="H327" s="42"/>
      <c r="I327" s="42"/>
      <c r="J327" s="42"/>
      <c r="K327" s="42"/>
    </row>
    <row r="328" ht="15.75" customHeight="1">
      <c r="B328" s="42"/>
      <c r="F328" s="42"/>
      <c r="G328" s="42"/>
      <c r="H328" s="42"/>
      <c r="I328" s="42"/>
      <c r="J328" s="42"/>
      <c r="K328" s="42"/>
    </row>
    <row r="329" ht="15.75" customHeight="1">
      <c r="B329" s="42"/>
      <c r="F329" s="42"/>
      <c r="G329" s="42"/>
      <c r="H329" s="42"/>
      <c r="I329" s="42"/>
      <c r="J329" s="42"/>
      <c r="K329" s="42"/>
    </row>
    <row r="330" ht="15.75" customHeight="1">
      <c r="B330" s="42"/>
      <c r="F330" s="42"/>
      <c r="G330" s="42"/>
      <c r="H330" s="42"/>
      <c r="I330" s="42"/>
      <c r="J330" s="42"/>
      <c r="K330" s="42"/>
    </row>
    <row r="331" ht="15.75" customHeight="1">
      <c r="B331" s="42"/>
      <c r="F331" s="42"/>
      <c r="G331" s="42"/>
      <c r="H331" s="42"/>
      <c r="I331" s="42"/>
      <c r="J331" s="42"/>
      <c r="K331" s="42"/>
    </row>
    <row r="332" ht="15.75" customHeight="1">
      <c r="B332" s="42"/>
      <c r="F332" s="42"/>
      <c r="G332" s="42"/>
      <c r="H332" s="42"/>
      <c r="I332" s="42"/>
      <c r="J332" s="42"/>
      <c r="K332" s="42"/>
    </row>
    <row r="333" ht="15.75" customHeight="1">
      <c r="B333" s="42"/>
      <c r="F333" s="42"/>
      <c r="G333" s="42"/>
      <c r="H333" s="42"/>
      <c r="I333" s="42"/>
      <c r="J333" s="42"/>
      <c r="K333" s="42"/>
    </row>
    <row r="334" ht="15.75" customHeight="1">
      <c r="B334" s="42"/>
      <c r="F334" s="42"/>
      <c r="G334" s="42"/>
      <c r="H334" s="42"/>
      <c r="I334" s="42"/>
      <c r="J334" s="42"/>
      <c r="K334" s="42"/>
    </row>
    <row r="335" ht="15.75" customHeight="1">
      <c r="B335" s="42"/>
      <c r="F335" s="42"/>
      <c r="G335" s="42"/>
      <c r="H335" s="42"/>
      <c r="I335" s="42"/>
      <c r="J335" s="42"/>
      <c r="K335" s="42"/>
    </row>
    <row r="336" ht="15.75" customHeight="1">
      <c r="B336" s="42"/>
      <c r="F336" s="42"/>
      <c r="G336" s="42"/>
      <c r="H336" s="42"/>
      <c r="I336" s="42"/>
      <c r="J336" s="42"/>
      <c r="K336" s="42"/>
    </row>
    <row r="337" ht="15.75" customHeight="1">
      <c r="B337" s="42"/>
      <c r="F337" s="42"/>
      <c r="G337" s="42"/>
      <c r="H337" s="42"/>
      <c r="I337" s="42"/>
      <c r="J337" s="42"/>
      <c r="K337" s="42"/>
    </row>
    <row r="338" ht="15.75" customHeight="1">
      <c r="B338" s="42"/>
      <c r="F338" s="42"/>
      <c r="G338" s="42"/>
      <c r="H338" s="42"/>
      <c r="I338" s="42"/>
      <c r="J338" s="42"/>
      <c r="K338" s="42"/>
    </row>
    <row r="339" ht="15.75" customHeight="1">
      <c r="B339" s="42"/>
      <c r="F339" s="42"/>
      <c r="G339" s="42"/>
      <c r="H339" s="42"/>
      <c r="I339" s="42"/>
      <c r="J339" s="42"/>
      <c r="K339" s="42"/>
    </row>
    <row r="340" ht="15.75" customHeight="1">
      <c r="B340" s="42"/>
      <c r="F340" s="42"/>
      <c r="G340" s="42"/>
      <c r="H340" s="42"/>
      <c r="I340" s="42"/>
      <c r="J340" s="42"/>
      <c r="K340" s="42"/>
    </row>
    <row r="341" ht="15.75" customHeight="1">
      <c r="B341" s="42"/>
      <c r="F341" s="42"/>
      <c r="G341" s="42"/>
      <c r="H341" s="42"/>
      <c r="I341" s="42"/>
      <c r="J341" s="42"/>
      <c r="K341" s="42"/>
    </row>
    <row r="342" ht="15.75" customHeight="1">
      <c r="B342" s="42"/>
      <c r="F342" s="42"/>
      <c r="G342" s="42"/>
      <c r="H342" s="42"/>
      <c r="I342" s="42"/>
      <c r="J342" s="42"/>
      <c r="K342" s="42"/>
    </row>
    <row r="343" ht="15.75" customHeight="1">
      <c r="B343" s="42"/>
      <c r="F343" s="42"/>
      <c r="G343" s="42"/>
      <c r="H343" s="42"/>
      <c r="I343" s="42"/>
      <c r="J343" s="42"/>
      <c r="K343" s="42"/>
    </row>
    <row r="344" ht="15.75" customHeight="1">
      <c r="B344" s="42"/>
      <c r="F344" s="42"/>
      <c r="G344" s="42"/>
      <c r="H344" s="42"/>
      <c r="I344" s="42"/>
      <c r="J344" s="42"/>
      <c r="K344" s="42"/>
    </row>
    <row r="345" ht="15.75" customHeight="1">
      <c r="B345" s="42"/>
      <c r="F345" s="42"/>
      <c r="G345" s="42"/>
      <c r="H345" s="42"/>
      <c r="I345" s="42"/>
      <c r="J345" s="42"/>
      <c r="K345" s="42"/>
    </row>
    <row r="346" ht="15.75" customHeight="1">
      <c r="B346" s="42"/>
      <c r="F346" s="42"/>
      <c r="G346" s="42"/>
      <c r="H346" s="42"/>
      <c r="I346" s="42"/>
      <c r="J346" s="42"/>
      <c r="K346" s="42"/>
    </row>
    <row r="347" ht="15.75" customHeight="1">
      <c r="B347" s="42"/>
      <c r="F347" s="42"/>
      <c r="G347" s="42"/>
      <c r="H347" s="42"/>
      <c r="I347" s="42"/>
      <c r="J347" s="42"/>
      <c r="K347" s="42"/>
    </row>
    <row r="348" ht="15.75" customHeight="1">
      <c r="B348" s="42"/>
      <c r="F348" s="42"/>
      <c r="G348" s="42"/>
      <c r="H348" s="42"/>
      <c r="I348" s="42"/>
      <c r="J348" s="42"/>
      <c r="K348" s="42"/>
    </row>
    <row r="349" ht="15.75" customHeight="1">
      <c r="B349" s="42"/>
      <c r="F349" s="42"/>
      <c r="G349" s="42"/>
      <c r="H349" s="42"/>
      <c r="I349" s="42"/>
      <c r="J349" s="42"/>
      <c r="K349" s="42"/>
    </row>
    <row r="350" ht="15.75" customHeight="1">
      <c r="B350" s="42"/>
      <c r="F350" s="42"/>
      <c r="G350" s="42"/>
      <c r="H350" s="42"/>
      <c r="I350" s="42"/>
      <c r="J350" s="42"/>
      <c r="K350" s="42"/>
    </row>
    <row r="351" ht="15.75" customHeight="1">
      <c r="B351" s="42"/>
      <c r="F351" s="42"/>
      <c r="G351" s="42"/>
      <c r="H351" s="42"/>
      <c r="I351" s="42"/>
      <c r="J351" s="42"/>
      <c r="K351" s="42"/>
    </row>
    <row r="352" ht="15.75" customHeight="1">
      <c r="B352" s="42"/>
      <c r="F352" s="42"/>
      <c r="G352" s="42"/>
      <c r="H352" s="42"/>
      <c r="I352" s="42"/>
      <c r="J352" s="42"/>
      <c r="K352" s="42"/>
    </row>
    <row r="353" ht="15.75" customHeight="1">
      <c r="B353" s="42"/>
      <c r="F353" s="42"/>
      <c r="G353" s="42"/>
      <c r="H353" s="42"/>
      <c r="I353" s="42"/>
      <c r="J353" s="42"/>
      <c r="K353" s="42"/>
    </row>
    <row r="354" ht="15.75" customHeight="1">
      <c r="B354" s="42"/>
      <c r="F354" s="42"/>
      <c r="G354" s="42"/>
      <c r="H354" s="42"/>
      <c r="I354" s="42"/>
      <c r="J354" s="42"/>
      <c r="K354" s="42"/>
    </row>
    <row r="355" ht="15.75" customHeight="1">
      <c r="B355" s="42"/>
      <c r="F355" s="42"/>
      <c r="G355" s="42"/>
      <c r="H355" s="42"/>
      <c r="I355" s="42"/>
      <c r="J355" s="42"/>
      <c r="K355" s="42"/>
    </row>
    <row r="356" ht="15.75" customHeight="1">
      <c r="B356" s="42"/>
      <c r="F356" s="42"/>
      <c r="G356" s="42"/>
      <c r="H356" s="42"/>
      <c r="I356" s="42"/>
      <c r="J356" s="42"/>
      <c r="K356" s="42"/>
    </row>
    <row r="357" ht="15.75" customHeight="1">
      <c r="B357" s="42"/>
      <c r="F357" s="42"/>
      <c r="G357" s="42"/>
      <c r="H357" s="42"/>
      <c r="I357" s="42"/>
      <c r="J357" s="42"/>
      <c r="K357" s="42"/>
    </row>
    <row r="358" ht="15.75" customHeight="1">
      <c r="B358" s="42"/>
      <c r="F358" s="42"/>
      <c r="G358" s="42"/>
      <c r="H358" s="42"/>
      <c r="I358" s="42"/>
      <c r="J358" s="42"/>
      <c r="K358" s="42"/>
    </row>
    <row r="359" ht="15.75" customHeight="1">
      <c r="B359" s="42"/>
      <c r="F359" s="42"/>
      <c r="G359" s="42"/>
      <c r="H359" s="42"/>
      <c r="I359" s="42"/>
      <c r="J359" s="42"/>
      <c r="K359" s="42"/>
    </row>
    <row r="360" ht="15.75" customHeight="1">
      <c r="B360" s="42"/>
      <c r="F360" s="42"/>
      <c r="G360" s="42"/>
      <c r="H360" s="42"/>
      <c r="I360" s="42"/>
      <c r="J360" s="42"/>
      <c r="K360" s="42"/>
    </row>
    <row r="361" ht="15.75" customHeight="1">
      <c r="B361" s="42"/>
      <c r="F361" s="42"/>
      <c r="G361" s="42"/>
      <c r="H361" s="42"/>
      <c r="I361" s="42"/>
      <c r="J361" s="42"/>
      <c r="K361" s="42"/>
    </row>
    <row r="362" ht="15.75" customHeight="1">
      <c r="B362" s="42"/>
      <c r="F362" s="42"/>
      <c r="G362" s="42"/>
      <c r="H362" s="42"/>
      <c r="I362" s="42"/>
      <c r="J362" s="42"/>
      <c r="K362" s="42"/>
    </row>
    <row r="363" ht="15.75" customHeight="1">
      <c r="B363" s="42"/>
      <c r="F363" s="42"/>
      <c r="G363" s="42"/>
      <c r="H363" s="42"/>
      <c r="I363" s="42"/>
      <c r="J363" s="42"/>
      <c r="K363" s="42"/>
    </row>
    <row r="364" ht="15.75" customHeight="1">
      <c r="B364" s="42"/>
      <c r="F364" s="42"/>
      <c r="G364" s="42"/>
      <c r="H364" s="42"/>
      <c r="I364" s="42"/>
      <c r="J364" s="42"/>
      <c r="K364" s="42"/>
    </row>
    <row r="365" ht="15.75" customHeight="1">
      <c r="B365" s="42"/>
      <c r="F365" s="42"/>
      <c r="G365" s="42"/>
      <c r="H365" s="42"/>
      <c r="I365" s="42"/>
      <c r="J365" s="42"/>
      <c r="K365" s="42"/>
    </row>
    <row r="366" ht="15.75" customHeight="1">
      <c r="B366" s="42"/>
      <c r="F366" s="42"/>
      <c r="G366" s="42"/>
      <c r="H366" s="42"/>
      <c r="I366" s="42"/>
      <c r="J366" s="42"/>
      <c r="K366" s="42"/>
    </row>
    <row r="367" ht="15.75" customHeight="1">
      <c r="B367" s="42"/>
      <c r="F367" s="42"/>
      <c r="G367" s="42"/>
      <c r="H367" s="42"/>
      <c r="I367" s="42"/>
      <c r="J367" s="42"/>
      <c r="K367" s="42"/>
    </row>
    <row r="368" ht="15.75" customHeight="1">
      <c r="B368" s="42"/>
      <c r="F368" s="42"/>
      <c r="G368" s="42"/>
      <c r="H368" s="42"/>
      <c r="I368" s="42"/>
      <c r="J368" s="42"/>
      <c r="K368" s="42"/>
    </row>
    <row r="369" ht="15.75" customHeight="1">
      <c r="B369" s="42"/>
      <c r="F369" s="42"/>
      <c r="G369" s="42"/>
      <c r="H369" s="42"/>
      <c r="I369" s="42"/>
      <c r="J369" s="42"/>
      <c r="K369" s="42"/>
    </row>
    <row r="370" ht="15.75" customHeight="1">
      <c r="B370" s="42"/>
      <c r="F370" s="42"/>
      <c r="G370" s="42"/>
      <c r="H370" s="42"/>
      <c r="I370" s="42"/>
      <c r="J370" s="42"/>
      <c r="K370" s="42"/>
    </row>
    <row r="371" ht="15.75" customHeight="1">
      <c r="B371" s="42"/>
      <c r="F371" s="42"/>
      <c r="G371" s="42"/>
      <c r="H371" s="42"/>
      <c r="I371" s="42"/>
      <c r="J371" s="42"/>
      <c r="K371" s="42"/>
    </row>
    <row r="372" ht="15.75" customHeight="1">
      <c r="B372" s="42"/>
      <c r="F372" s="42"/>
      <c r="G372" s="42"/>
      <c r="H372" s="42"/>
      <c r="I372" s="42"/>
      <c r="J372" s="42"/>
      <c r="K372" s="42"/>
    </row>
    <row r="373" ht="15.75" customHeight="1">
      <c r="B373" s="42"/>
      <c r="F373" s="42"/>
      <c r="G373" s="42"/>
      <c r="H373" s="42"/>
      <c r="I373" s="42"/>
      <c r="J373" s="42"/>
      <c r="K373" s="42"/>
    </row>
    <row r="374" ht="15.75" customHeight="1">
      <c r="B374" s="42"/>
      <c r="F374" s="42"/>
      <c r="G374" s="42"/>
      <c r="H374" s="42"/>
      <c r="I374" s="42"/>
      <c r="J374" s="42"/>
      <c r="K374" s="42"/>
    </row>
    <row r="375" ht="15.75" customHeight="1">
      <c r="B375" s="42"/>
      <c r="F375" s="42"/>
      <c r="G375" s="42"/>
      <c r="H375" s="42"/>
      <c r="I375" s="42"/>
      <c r="J375" s="42"/>
      <c r="K375" s="42"/>
    </row>
    <row r="376" ht="15.75" customHeight="1">
      <c r="B376" s="42"/>
      <c r="F376" s="42"/>
      <c r="G376" s="42"/>
      <c r="H376" s="42"/>
      <c r="I376" s="42"/>
      <c r="J376" s="42"/>
      <c r="K376" s="42"/>
    </row>
    <row r="377" ht="15.75" customHeight="1">
      <c r="B377" s="42"/>
      <c r="F377" s="42"/>
      <c r="G377" s="42"/>
      <c r="H377" s="42"/>
      <c r="I377" s="42"/>
      <c r="J377" s="42"/>
      <c r="K377" s="42"/>
    </row>
    <row r="378" ht="15.75" customHeight="1">
      <c r="B378" s="42"/>
      <c r="F378" s="42"/>
      <c r="G378" s="42"/>
      <c r="H378" s="42"/>
      <c r="I378" s="42"/>
      <c r="J378" s="42"/>
      <c r="K378" s="42"/>
    </row>
    <row r="379" ht="15.75" customHeight="1">
      <c r="B379" s="42"/>
      <c r="F379" s="42"/>
      <c r="G379" s="42"/>
      <c r="H379" s="42"/>
      <c r="I379" s="42"/>
      <c r="J379" s="42"/>
      <c r="K379" s="42"/>
    </row>
    <row r="380" ht="15.75" customHeight="1">
      <c r="B380" s="42"/>
      <c r="F380" s="42"/>
      <c r="G380" s="42"/>
      <c r="H380" s="42"/>
      <c r="I380" s="42"/>
      <c r="J380" s="42"/>
      <c r="K380" s="42"/>
    </row>
    <row r="381" ht="15.75" customHeight="1">
      <c r="B381" s="42"/>
      <c r="F381" s="42"/>
      <c r="G381" s="42"/>
      <c r="H381" s="42"/>
      <c r="I381" s="42"/>
      <c r="J381" s="42"/>
      <c r="K381" s="42"/>
    </row>
    <row r="382" ht="15.75" customHeight="1">
      <c r="B382" s="42"/>
      <c r="F382" s="42"/>
      <c r="G382" s="42"/>
      <c r="H382" s="42"/>
      <c r="I382" s="42"/>
      <c r="J382" s="42"/>
      <c r="K382" s="42"/>
    </row>
    <row r="383" ht="15.75" customHeight="1">
      <c r="B383" s="42"/>
      <c r="F383" s="42"/>
      <c r="G383" s="42"/>
      <c r="H383" s="42"/>
      <c r="I383" s="42"/>
      <c r="J383" s="42"/>
      <c r="K383" s="42"/>
    </row>
    <row r="384" ht="15.75" customHeight="1">
      <c r="B384" s="42"/>
      <c r="F384" s="42"/>
      <c r="G384" s="42"/>
      <c r="H384" s="42"/>
      <c r="I384" s="42"/>
      <c r="J384" s="42"/>
      <c r="K384" s="42"/>
    </row>
    <row r="385" ht="15.75" customHeight="1">
      <c r="B385" s="42"/>
      <c r="F385" s="42"/>
      <c r="G385" s="42"/>
      <c r="H385" s="42"/>
      <c r="I385" s="42"/>
      <c r="J385" s="42"/>
      <c r="K385" s="42"/>
    </row>
    <row r="386" ht="15.75" customHeight="1">
      <c r="B386" s="42"/>
      <c r="F386" s="42"/>
      <c r="G386" s="42"/>
      <c r="H386" s="42"/>
      <c r="I386" s="42"/>
      <c r="J386" s="42"/>
      <c r="K386" s="42"/>
    </row>
    <row r="387" ht="15.75" customHeight="1">
      <c r="B387" s="42"/>
      <c r="F387" s="42"/>
      <c r="G387" s="42"/>
      <c r="H387" s="42"/>
      <c r="I387" s="42"/>
      <c r="J387" s="42"/>
      <c r="K387" s="42"/>
    </row>
    <row r="388" ht="15.75" customHeight="1">
      <c r="B388" s="42"/>
      <c r="F388" s="42"/>
      <c r="G388" s="42"/>
      <c r="H388" s="42"/>
      <c r="I388" s="42"/>
      <c r="J388" s="42"/>
      <c r="K388" s="42"/>
    </row>
    <row r="389" ht="15.75" customHeight="1">
      <c r="B389" s="42"/>
      <c r="F389" s="42"/>
      <c r="G389" s="42"/>
      <c r="H389" s="42"/>
      <c r="I389" s="42"/>
      <c r="J389" s="42"/>
      <c r="K389" s="42"/>
    </row>
    <row r="390" ht="15.75" customHeight="1">
      <c r="B390" s="42"/>
      <c r="F390" s="42"/>
      <c r="G390" s="42"/>
      <c r="H390" s="42"/>
      <c r="I390" s="42"/>
      <c r="J390" s="42"/>
      <c r="K390" s="42"/>
    </row>
    <row r="391" ht="15.75" customHeight="1">
      <c r="B391" s="42"/>
      <c r="F391" s="42"/>
      <c r="G391" s="42"/>
      <c r="H391" s="42"/>
      <c r="I391" s="42"/>
      <c r="J391" s="42"/>
      <c r="K391" s="42"/>
    </row>
    <row r="392" ht="15.75" customHeight="1">
      <c r="B392" s="42"/>
      <c r="F392" s="42"/>
      <c r="G392" s="42"/>
      <c r="H392" s="42"/>
      <c r="I392" s="42"/>
      <c r="J392" s="42"/>
      <c r="K392" s="42"/>
    </row>
    <row r="393" ht="15.75" customHeight="1">
      <c r="B393" s="42"/>
      <c r="F393" s="42"/>
      <c r="G393" s="42"/>
      <c r="H393" s="42"/>
      <c r="I393" s="42"/>
      <c r="J393" s="42"/>
      <c r="K393" s="42"/>
    </row>
    <row r="394" ht="15.75" customHeight="1">
      <c r="B394" s="42"/>
      <c r="F394" s="42"/>
      <c r="G394" s="42"/>
      <c r="H394" s="42"/>
      <c r="I394" s="42"/>
      <c r="J394" s="42"/>
      <c r="K394" s="42"/>
    </row>
    <row r="395" ht="15.75" customHeight="1">
      <c r="B395" s="42"/>
      <c r="F395" s="42"/>
      <c r="G395" s="42"/>
      <c r="H395" s="42"/>
      <c r="I395" s="42"/>
      <c r="J395" s="42"/>
      <c r="K395" s="42"/>
    </row>
    <row r="396" ht="15.75" customHeight="1">
      <c r="B396" s="42"/>
      <c r="F396" s="42"/>
      <c r="G396" s="42"/>
      <c r="H396" s="42"/>
      <c r="I396" s="42"/>
      <c r="J396" s="42"/>
      <c r="K396" s="42"/>
    </row>
    <row r="397" ht="15.75" customHeight="1">
      <c r="B397" s="42"/>
      <c r="F397" s="42"/>
      <c r="G397" s="42"/>
      <c r="H397" s="42"/>
      <c r="I397" s="42"/>
      <c r="J397" s="42"/>
      <c r="K397" s="42"/>
    </row>
    <row r="398" ht="15.75" customHeight="1">
      <c r="B398" s="42"/>
      <c r="F398" s="42"/>
      <c r="G398" s="42"/>
      <c r="H398" s="42"/>
      <c r="I398" s="42"/>
      <c r="J398" s="42"/>
      <c r="K398" s="42"/>
    </row>
    <row r="399" ht="15.75" customHeight="1">
      <c r="B399" s="42"/>
      <c r="F399" s="42"/>
      <c r="G399" s="42"/>
      <c r="H399" s="42"/>
      <c r="I399" s="42"/>
      <c r="J399" s="42"/>
      <c r="K399" s="42"/>
    </row>
    <row r="400" ht="15.75" customHeight="1">
      <c r="B400" s="42"/>
      <c r="F400" s="42"/>
      <c r="G400" s="42"/>
      <c r="H400" s="42"/>
      <c r="I400" s="42"/>
      <c r="J400" s="42"/>
      <c r="K400" s="42"/>
    </row>
    <row r="401" ht="15.75" customHeight="1">
      <c r="B401" s="42"/>
      <c r="F401" s="42"/>
      <c r="G401" s="42"/>
      <c r="H401" s="42"/>
      <c r="I401" s="42"/>
      <c r="J401" s="42"/>
      <c r="K401" s="42"/>
    </row>
    <row r="402" ht="15.75" customHeight="1">
      <c r="B402" s="42"/>
      <c r="F402" s="42"/>
      <c r="G402" s="42"/>
      <c r="H402" s="42"/>
      <c r="I402" s="42"/>
      <c r="J402" s="42"/>
      <c r="K402" s="42"/>
    </row>
    <row r="403" ht="15.75" customHeight="1">
      <c r="B403" s="42"/>
      <c r="F403" s="42"/>
      <c r="G403" s="42"/>
      <c r="H403" s="42"/>
      <c r="I403" s="42"/>
      <c r="J403" s="42"/>
      <c r="K403" s="42"/>
    </row>
    <row r="404" ht="15.75" customHeight="1">
      <c r="B404" s="42"/>
      <c r="F404" s="42"/>
      <c r="G404" s="42"/>
      <c r="H404" s="42"/>
      <c r="I404" s="42"/>
      <c r="J404" s="42"/>
      <c r="K404" s="42"/>
    </row>
    <row r="405" ht="15.75" customHeight="1">
      <c r="B405" s="42"/>
      <c r="F405" s="42"/>
      <c r="G405" s="42"/>
      <c r="H405" s="42"/>
      <c r="I405" s="42"/>
      <c r="J405" s="42"/>
      <c r="K405" s="42"/>
    </row>
    <row r="406" ht="15.75" customHeight="1">
      <c r="B406" s="42"/>
      <c r="F406" s="42"/>
      <c r="G406" s="42"/>
      <c r="H406" s="42"/>
      <c r="I406" s="42"/>
      <c r="J406" s="42"/>
      <c r="K406" s="42"/>
    </row>
    <row r="407" ht="15.75" customHeight="1">
      <c r="B407" s="42"/>
      <c r="F407" s="42"/>
      <c r="G407" s="42"/>
      <c r="H407" s="42"/>
      <c r="I407" s="42"/>
      <c r="J407" s="42"/>
      <c r="K407" s="42"/>
    </row>
    <row r="408" ht="15.75" customHeight="1">
      <c r="B408" s="42"/>
      <c r="F408" s="42"/>
      <c r="G408" s="42"/>
      <c r="H408" s="42"/>
      <c r="I408" s="42"/>
      <c r="J408" s="42"/>
      <c r="K408" s="42"/>
    </row>
    <row r="409" ht="15.75" customHeight="1">
      <c r="B409" s="42"/>
      <c r="F409" s="42"/>
      <c r="G409" s="42"/>
      <c r="H409" s="42"/>
      <c r="I409" s="42"/>
      <c r="J409" s="42"/>
      <c r="K409" s="42"/>
    </row>
    <row r="410" ht="15.75" customHeight="1">
      <c r="B410" s="42"/>
      <c r="F410" s="42"/>
      <c r="G410" s="42"/>
      <c r="H410" s="42"/>
      <c r="I410" s="42"/>
      <c r="J410" s="42"/>
      <c r="K410" s="42"/>
    </row>
    <row r="411" ht="15.75" customHeight="1">
      <c r="B411" s="42"/>
      <c r="F411" s="42"/>
      <c r="G411" s="42"/>
      <c r="H411" s="42"/>
      <c r="I411" s="42"/>
      <c r="J411" s="42"/>
      <c r="K411" s="42"/>
    </row>
    <row r="412" ht="15.75" customHeight="1">
      <c r="B412" s="42"/>
      <c r="F412" s="42"/>
      <c r="G412" s="42"/>
      <c r="H412" s="42"/>
      <c r="I412" s="42"/>
      <c r="J412" s="42"/>
      <c r="K412" s="42"/>
    </row>
    <row r="413" ht="15.75" customHeight="1">
      <c r="B413" s="42"/>
      <c r="F413" s="42"/>
      <c r="G413" s="42"/>
      <c r="H413" s="42"/>
      <c r="I413" s="42"/>
      <c r="J413" s="42"/>
      <c r="K413" s="42"/>
    </row>
    <row r="414" ht="15.75" customHeight="1">
      <c r="B414" s="42"/>
      <c r="F414" s="42"/>
      <c r="G414" s="42"/>
      <c r="H414" s="42"/>
      <c r="I414" s="42"/>
      <c r="J414" s="42"/>
      <c r="K414" s="42"/>
    </row>
    <row r="415" ht="15.75" customHeight="1">
      <c r="B415" s="42"/>
      <c r="F415" s="42"/>
      <c r="G415" s="42"/>
      <c r="H415" s="42"/>
      <c r="I415" s="42"/>
      <c r="J415" s="42"/>
      <c r="K415" s="42"/>
    </row>
    <row r="416" ht="15.75" customHeight="1">
      <c r="B416" s="42"/>
      <c r="F416" s="42"/>
      <c r="G416" s="42"/>
      <c r="H416" s="42"/>
      <c r="I416" s="42"/>
      <c r="J416" s="42"/>
      <c r="K416" s="42"/>
    </row>
    <row r="417" ht="15.75" customHeight="1">
      <c r="B417" s="42"/>
      <c r="F417" s="42"/>
      <c r="G417" s="42"/>
      <c r="H417" s="42"/>
      <c r="I417" s="42"/>
      <c r="J417" s="42"/>
      <c r="K417" s="42"/>
    </row>
    <row r="418" ht="15.75" customHeight="1">
      <c r="B418" s="42"/>
      <c r="F418" s="42"/>
      <c r="G418" s="42"/>
      <c r="H418" s="42"/>
      <c r="I418" s="42"/>
      <c r="J418" s="42"/>
      <c r="K418" s="42"/>
    </row>
    <row r="419" ht="15.75" customHeight="1">
      <c r="B419" s="42"/>
      <c r="F419" s="42"/>
      <c r="G419" s="42"/>
      <c r="H419" s="42"/>
      <c r="I419" s="42"/>
      <c r="J419" s="42"/>
      <c r="K419" s="42"/>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8">
    <mergeCell ref="G147:J147"/>
    <mergeCell ref="G148:J148"/>
    <mergeCell ref="G138:J138"/>
    <mergeCell ref="G139:J139"/>
    <mergeCell ref="G140:J140"/>
    <mergeCell ref="G141:J141"/>
    <mergeCell ref="G144:J144"/>
    <mergeCell ref="G145:J145"/>
    <mergeCell ref="G146:J146"/>
    <mergeCell ref="C116:F116"/>
    <mergeCell ref="G116:J116"/>
    <mergeCell ref="C117:F117"/>
    <mergeCell ref="G117:J117"/>
    <mergeCell ref="C120:F120"/>
    <mergeCell ref="G120:J120"/>
    <mergeCell ref="G121:J121"/>
    <mergeCell ref="C121:F121"/>
    <mergeCell ref="C122:F122"/>
    <mergeCell ref="C123:F123"/>
    <mergeCell ref="C124:F124"/>
    <mergeCell ref="C125:F125"/>
    <mergeCell ref="C126:F126"/>
    <mergeCell ref="C127:F127"/>
    <mergeCell ref="G122:J122"/>
    <mergeCell ref="G123:J123"/>
    <mergeCell ref="G124:J124"/>
    <mergeCell ref="G125:J125"/>
    <mergeCell ref="G126:J126"/>
    <mergeCell ref="G127:J127"/>
    <mergeCell ref="G128:J128"/>
    <mergeCell ref="C128:F128"/>
    <mergeCell ref="C129:F129"/>
    <mergeCell ref="C130:F130"/>
    <mergeCell ref="C133:F133"/>
    <mergeCell ref="C134:F134"/>
    <mergeCell ref="C135:F135"/>
    <mergeCell ref="C136:F136"/>
    <mergeCell ref="G129:J129"/>
    <mergeCell ref="G130:J130"/>
    <mergeCell ref="G133:J133"/>
    <mergeCell ref="G134:J134"/>
    <mergeCell ref="G135:J135"/>
    <mergeCell ref="G136:J136"/>
    <mergeCell ref="G137:J137"/>
    <mergeCell ref="C137:F137"/>
    <mergeCell ref="C138:F138"/>
    <mergeCell ref="C139:F139"/>
    <mergeCell ref="C140:F140"/>
    <mergeCell ref="C141:F141"/>
    <mergeCell ref="C144:F144"/>
    <mergeCell ref="C145:F145"/>
    <mergeCell ref="C146:F146"/>
    <mergeCell ref="C147:F147"/>
    <mergeCell ref="C148:F148"/>
    <mergeCell ref="C149:F149"/>
    <mergeCell ref="G149:J149"/>
    <mergeCell ref="C150:F150"/>
    <mergeCell ref="G150:J150"/>
    <mergeCell ref="G166:J166"/>
    <mergeCell ref="G167:J167"/>
    <mergeCell ref="G168:J168"/>
    <mergeCell ref="G169:J169"/>
    <mergeCell ref="G170:J170"/>
    <mergeCell ref="G171:J171"/>
    <mergeCell ref="G174:J174"/>
    <mergeCell ref="G175:J175"/>
    <mergeCell ref="G176:J176"/>
    <mergeCell ref="G177:J177"/>
    <mergeCell ref="G178:J178"/>
    <mergeCell ref="G179:J179"/>
    <mergeCell ref="G180:J180"/>
    <mergeCell ref="G181:J181"/>
    <mergeCell ref="C197:F197"/>
    <mergeCell ref="G197:J197"/>
    <mergeCell ref="C200:F200"/>
    <mergeCell ref="G200:J200"/>
    <mergeCell ref="C201:F201"/>
    <mergeCell ref="G201:J201"/>
    <mergeCell ref="G202:J202"/>
    <mergeCell ref="C211:F211"/>
    <mergeCell ref="C212:F212"/>
    <mergeCell ref="C213:F213"/>
    <mergeCell ref="C216:F216"/>
    <mergeCell ref="C217:F217"/>
    <mergeCell ref="C218:F218"/>
    <mergeCell ref="C219:F219"/>
    <mergeCell ref="C202:F202"/>
    <mergeCell ref="C203:F203"/>
    <mergeCell ref="C204:F204"/>
    <mergeCell ref="C205:F205"/>
    <mergeCell ref="C208:F208"/>
    <mergeCell ref="C209:F209"/>
    <mergeCell ref="C210:F210"/>
    <mergeCell ref="G212:J212"/>
    <mergeCell ref="G213:J213"/>
    <mergeCell ref="G216:J216"/>
    <mergeCell ref="G217:J217"/>
    <mergeCell ref="G218:J218"/>
    <mergeCell ref="G219:J219"/>
    <mergeCell ref="G203:J203"/>
    <mergeCell ref="G204:J204"/>
    <mergeCell ref="G205:J205"/>
    <mergeCell ref="G208:J208"/>
    <mergeCell ref="G209:J209"/>
    <mergeCell ref="G210:J210"/>
    <mergeCell ref="G211:J211"/>
    <mergeCell ref="C151:F151"/>
    <mergeCell ref="G151:J151"/>
    <mergeCell ref="C154:F154"/>
    <mergeCell ref="G154:J154"/>
    <mergeCell ref="C155:F155"/>
    <mergeCell ref="G155:J155"/>
    <mergeCell ref="G156:J156"/>
    <mergeCell ref="C156:F156"/>
    <mergeCell ref="C157:F157"/>
    <mergeCell ref="C158:F158"/>
    <mergeCell ref="C159:F159"/>
    <mergeCell ref="C160:F160"/>
    <mergeCell ref="C161:F161"/>
    <mergeCell ref="C162:F162"/>
    <mergeCell ref="G157:J157"/>
    <mergeCell ref="G158:J158"/>
    <mergeCell ref="G159:J159"/>
    <mergeCell ref="G160:J160"/>
    <mergeCell ref="G161:J161"/>
    <mergeCell ref="G162:J162"/>
    <mergeCell ref="G165:J165"/>
    <mergeCell ref="C165:F165"/>
    <mergeCell ref="C166:F166"/>
    <mergeCell ref="C167:F167"/>
    <mergeCell ref="C168:F168"/>
    <mergeCell ref="C169:F169"/>
    <mergeCell ref="C170:F170"/>
    <mergeCell ref="C171:F171"/>
    <mergeCell ref="C174:F174"/>
    <mergeCell ref="C175:F175"/>
    <mergeCell ref="C176:F176"/>
    <mergeCell ref="C177:F177"/>
    <mergeCell ref="C178:F178"/>
    <mergeCell ref="C179:F179"/>
    <mergeCell ref="C180:F180"/>
    <mergeCell ref="C181:F181"/>
    <mergeCell ref="C184:F184"/>
    <mergeCell ref="C185:F185"/>
    <mergeCell ref="C186:F186"/>
    <mergeCell ref="C187:F187"/>
    <mergeCell ref="C188:F188"/>
    <mergeCell ref="C189:F189"/>
    <mergeCell ref="C192:F192"/>
    <mergeCell ref="C193:F193"/>
    <mergeCell ref="C194:F194"/>
    <mergeCell ref="C195:F195"/>
    <mergeCell ref="G195:J195"/>
    <mergeCell ref="C196:F196"/>
    <mergeCell ref="G196:J196"/>
    <mergeCell ref="G38:J38"/>
    <mergeCell ref="G39:J39"/>
    <mergeCell ref="G27:J27"/>
    <mergeCell ref="G30:J30"/>
    <mergeCell ref="G31:J31"/>
    <mergeCell ref="G32:J32"/>
    <mergeCell ref="G33:J33"/>
    <mergeCell ref="G34:J34"/>
    <mergeCell ref="G37:J37"/>
    <mergeCell ref="A1:K1"/>
    <mergeCell ref="B2:K2"/>
    <mergeCell ref="A7:K7"/>
    <mergeCell ref="A8:K8"/>
    <mergeCell ref="C9:F9"/>
    <mergeCell ref="G9:J9"/>
    <mergeCell ref="G10:J10"/>
    <mergeCell ref="C10:F10"/>
    <mergeCell ref="C11:F11"/>
    <mergeCell ref="G11:J11"/>
    <mergeCell ref="C12:F12"/>
    <mergeCell ref="G12:J12"/>
    <mergeCell ref="C13:F13"/>
    <mergeCell ref="G13:J13"/>
    <mergeCell ref="C14:F14"/>
    <mergeCell ref="G14:J14"/>
    <mergeCell ref="C15:F15"/>
    <mergeCell ref="G15:J15"/>
    <mergeCell ref="C16:F16"/>
    <mergeCell ref="G16:J16"/>
    <mergeCell ref="G17:J17"/>
    <mergeCell ref="C17:F17"/>
    <mergeCell ref="C18:F18"/>
    <mergeCell ref="C19:F19"/>
    <mergeCell ref="C20:F20"/>
    <mergeCell ref="C23:F23"/>
    <mergeCell ref="C24:F24"/>
    <mergeCell ref="C25:F25"/>
    <mergeCell ref="G18:J18"/>
    <mergeCell ref="G19:J19"/>
    <mergeCell ref="G20:J20"/>
    <mergeCell ref="G23:J23"/>
    <mergeCell ref="G24:J24"/>
    <mergeCell ref="G25:J25"/>
    <mergeCell ref="G26:J26"/>
    <mergeCell ref="C26:F26"/>
    <mergeCell ref="C27:F27"/>
    <mergeCell ref="C30:F30"/>
    <mergeCell ref="C31:F31"/>
    <mergeCell ref="C32:F32"/>
    <mergeCell ref="C33:F33"/>
    <mergeCell ref="C34:F34"/>
    <mergeCell ref="C37:F37"/>
    <mergeCell ref="C38:F38"/>
    <mergeCell ref="C39:F39"/>
    <mergeCell ref="C40:F40"/>
    <mergeCell ref="G40:J40"/>
    <mergeCell ref="C41:F41"/>
    <mergeCell ref="G41:J41"/>
    <mergeCell ref="G75:J75"/>
    <mergeCell ref="G76:J76"/>
    <mergeCell ref="G66:J66"/>
    <mergeCell ref="G67:J67"/>
    <mergeCell ref="G68:J68"/>
    <mergeCell ref="G69:J69"/>
    <mergeCell ref="G70:J70"/>
    <mergeCell ref="G71:J71"/>
    <mergeCell ref="G74:J74"/>
    <mergeCell ref="C42:F42"/>
    <mergeCell ref="G42:J42"/>
    <mergeCell ref="C45:F45"/>
    <mergeCell ref="G45:J45"/>
    <mergeCell ref="C46:F46"/>
    <mergeCell ref="G46:J46"/>
    <mergeCell ref="G47:J47"/>
    <mergeCell ref="C47:F47"/>
    <mergeCell ref="C48:F48"/>
    <mergeCell ref="C49:F49"/>
    <mergeCell ref="C50:F50"/>
    <mergeCell ref="C51:F51"/>
    <mergeCell ref="C52:F52"/>
    <mergeCell ref="C55:F55"/>
    <mergeCell ref="G48:J48"/>
    <mergeCell ref="G49:J49"/>
    <mergeCell ref="G50:J50"/>
    <mergeCell ref="G51:J51"/>
    <mergeCell ref="G52:J52"/>
    <mergeCell ref="G55:J55"/>
    <mergeCell ref="G56:J56"/>
    <mergeCell ref="C56:F56"/>
    <mergeCell ref="C57:F57"/>
    <mergeCell ref="C58:F58"/>
    <mergeCell ref="C59:F59"/>
    <mergeCell ref="C60:F60"/>
    <mergeCell ref="C61:F61"/>
    <mergeCell ref="C64:F64"/>
    <mergeCell ref="G57:J57"/>
    <mergeCell ref="G58:J58"/>
    <mergeCell ref="G59:J59"/>
    <mergeCell ref="G60:J60"/>
    <mergeCell ref="G61:J61"/>
    <mergeCell ref="G64:J64"/>
    <mergeCell ref="G65:J65"/>
    <mergeCell ref="C65:F65"/>
    <mergeCell ref="C66:F66"/>
    <mergeCell ref="C67:F67"/>
    <mergeCell ref="C68:F68"/>
    <mergeCell ref="C69:F69"/>
    <mergeCell ref="C70:F70"/>
    <mergeCell ref="C71:F71"/>
    <mergeCell ref="C74:F74"/>
    <mergeCell ref="C75:F75"/>
    <mergeCell ref="C76:F76"/>
    <mergeCell ref="C77:F77"/>
    <mergeCell ref="G77:J77"/>
    <mergeCell ref="C78:F78"/>
    <mergeCell ref="G78:J78"/>
    <mergeCell ref="G110:J110"/>
    <mergeCell ref="G113:J113"/>
    <mergeCell ref="G103:J103"/>
    <mergeCell ref="G104:J104"/>
    <mergeCell ref="G105:J105"/>
    <mergeCell ref="G106:J106"/>
    <mergeCell ref="G107:J107"/>
    <mergeCell ref="G108:J108"/>
    <mergeCell ref="G109:J109"/>
    <mergeCell ref="C81:F81"/>
    <mergeCell ref="G81:J81"/>
    <mergeCell ref="C82:F82"/>
    <mergeCell ref="G82:J82"/>
    <mergeCell ref="C83:F83"/>
    <mergeCell ref="G83:J83"/>
    <mergeCell ref="G84:J84"/>
    <mergeCell ref="C84:F84"/>
    <mergeCell ref="C85:F85"/>
    <mergeCell ref="C86:F86"/>
    <mergeCell ref="C87:F87"/>
    <mergeCell ref="C88:F88"/>
    <mergeCell ref="C89:F89"/>
    <mergeCell ref="C90:F90"/>
    <mergeCell ref="G85:J85"/>
    <mergeCell ref="G86:J86"/>
    <mergeCell ref="G87:J87"/>
    <mergeCell ref="G88:J88"/>
    <mergeCell ref="G89:J89"/>
    <mergeCell ref="G90:J90"/>
    <mergeCell ref="G91:J91"/>
    <mergeCell ref="C91:F91"/>
    <mergeCell ref="C94:F94"/>
    <mergeCell ref="C95:F95"/>
    <mergeCell ref="C96:F96"/>
    <mergeCell ref="C97:F97"/>
    <mergeCell ref="C98:F98"/>
    <mergeCell ref="C101:F101"/>
    <mergeCell ref="G94:J94"/>
    <mergeCell ref="G95:J95"/>
    <mergeCell ref="G96:J96"/>
    <mergeCell ref="G97:J97"/>
    <mergeCell ref="G98:J98"/>
    <mergeCell ref="G101:J101"/>
    <mergeCell ref="G102:J102"/>
    <mergeCell ref="C102:F102"/>
    <mergeCell ref="C103:F103"/>
    <mergeCell ref="C104:F104"/>
    <mergeCell ref="C105:F105"/>
    <mergeCell ref="C106:F106"/>
    <mergeCell ref="C107:F107"/>
    <mergeCell ref="C108:F108"/>
    <mergeCell ref="C109:F109"/>
    <mergeCell ref="C110:F110"/>
    <mergeCell ref="C113:F113"/>
    <mergeCell ref="C114:F114"/>
    <mergeCell ref="G114:J114"/>
    <mergeCell ref="C115:F115"/>
    <mergeCell ref="G115:J115"/>
    <mergeCell ref="G193:J193"/>
    <mergeCell ref="G194:J194"/>
    <mergeCell ref="G184:J184"/>
    <mergeCell ref="G185:J185"/>
    <mergeCell ref="G186:J186"/>
    <mergeCell ref="G187:J187"/>
    <mergeCell ref="G188:J188"/>
    <mergeCell ref="G189:J189"/>
    <mergeCell ref="G192:J19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2.88"/>
    <col customWidth="1" min="3" max="3" width="8.38"/>
    <col customWidth="1" min="4" max="9" width="3.88"/>
    <col customWidth="1" min="10" max="10" width="5.25"/>
    <col customWidth="1" min="11" max="23" width="3.88"/>
    <col customWidth="1" min="24" max="24" width="17.0"/>
    <col customWidth="1" min="25" max="25" width="30.38"/>
  </cols>
  <sheetData>
    <row r="1" ht="25.5" customHeight="1">
      <c r="A1" s="51" t="s">
        <v>278</v>
      </c>
      <c r="B1" s="4"/>
      <c r="C1" s="4"/>
      <c r="D1" s="4"/>
      <c r="E1" s="4"/>
      <c r="F1" s="4"/>
      <c r="G1" s="4"/>
      <c r="H1" s="4"/>
      <c r="I1" s="4"/>
      <c r="J1" s="4"/>
      <c r="K1" s="4"/>
      <c r="L1" s="4"/>
      <c r="M1" s="4"/>
      <c r="N1" s="4"/>
      <c r="O1" s="4"/>
      <c r="P1" s="4"/>
      <c r="Q1" s="4"/>
      <c r="R1" s="4"/>
      <c r="S1" s="4"/>
      <c r="T1" s="4"/>
      <c r="U1" s="4"/>
      <c r="V1" s="4"/>
      <c r="W1" s="4"/>
      <c r="X1" s="4"/>
      <c r="Y1" s="5"/>
    </row>
    <row r="2" ht="30.75" customHeight="1">
      <c r="A2" s="51" t="s">
        <v>285</v>
      </c>
      <c r="B2" s="4"/>
      <c r="C2" s="4"/>
      <c r="D2" s="4"/>
      <c r="E2" s="4"/>
      <c r="F2" s="4"/>
      <c r="G2" s="4"/>
      <c r="H2" s="4"/>
      <c r="I2" s="4"/>
      <c r="J2" s="4"/>
      <c r="K2" s="4"/>
      <c r="L2" s="4"/>
      <c r="M2" s="4"/>
      <c r="N2" s="4"/>
      <c r="O2" s="4"/>
      <c r="P2" s="4"/>
      <c r="Q2" s="4"/>
      <c r="R2" s="4"/>
      <c r="S2" s="4"/>
      <c r="T2" s="4"/>
      <c r="U2" s="4"/>
      <c r="V2" s="4"/>
      <c r="W2" s="4"/>
      <c r="X2" s="4"/>
      <c r="Y2" s="5"/>
    </row>
    <row r="3" ht="33.75" customHeight="1">
      <c r="A3" s="52" t="s">
        <v>8</v>
      </c>
      <c r="B3" s="53" t="s">
        <v>9</v>
      </c>
      <c r="C3" s="54"/>
      <c r="D3" s="54"/>
      <c r="E3" s="55"/>
      <c r="F3" s="53" t="s">
        <v>10</v>
      </c>
      <c r="G3" s="54"/>
      <c r="H3" s="54"/>
      <c r="I3" s="54"/>
      <c r="J3" s="54"/>
      <c r="K3" s="54"/>
      <c r="L3" s="54"/>
      <c r="M3" s="54"/>
      <c r="N3" s="54"/>
      <c r="O3" s="54"/>
      <c r="P3" s="54"/>
      <c r="Q3" s="54"/>
      <c r="R3" s="54"/>
      <c r="S3" s="54"/>
      <c r="T3" s="54"/>
      <c r="U3" s="54"/>
      <c r="V3" s="54"/>
      <c r="W3" s="55"/>
      <c r="X3" s="53" t="s">
        <v>15</v>
      </c>
      <c r="Y3" s="56"/>
    </row>
    <row r="4" ht="30.0" customHeight="1">
      <c r="A4" s="57">
        <v>1.0</v>
      </c>
      <c r="B4" s="58" t="s">
        <v>17</v>
      </c>
      <c r="C4" s="54"/>
      <c r="D4" s="54"/>
      <c r="E4" s="56"/>
      <c r="F4" s="59" t="s">
        <v>20</v>
      </c>
      <c r="G4" s="54"/>
      <c r="H4" s="54"/>
      <c r="I4" s="54"/>
      <c r="J4" s="54"/>
      <c r="K4" s="54"/>
      <c r="L4" s="54"/>
      <c r="M4" s="54"/>
      <c r="N4" s="54"/>
      <c r="O4" s="54"/>
      <c r="P4" s="54"/>
      <c r="Q4" s="54"/>
      <c r="R4" s="54"/>
      <c r="S4" s="54"/>
      <c r="T4" s="54"/>
      <c r="U4" s="54"/>
      <c r="V4" s="54"/>
      <c r="W4" s="56"/>
      <c r="X4" s="58" t="s">
        <v>21</v>
      </c>
      <c r="Y4" s="56"/>
    </row>
    <row r="5" ht="30.0" customHeight="1">
      <c r="A5" s="57">
        <v>2.0</v>
      </c>
      <c r="B5" s="58" t="s">
        <v>28</v>
      </c>
      <c r="C5" s="54"/>
      <c r="D5" s="54"/>
      <c r="E5" s="56"/>
      <c r="F5" s="59" t="s">
        <v>30</v>
      </c>
      <c r="G5" s="54"/>
      <c r="H5" s="54"/>
      <c r="I5" s="54"/>
      <c r="J5" s="54"/>
      <c r="K5" s="54"/>
      <c r="L5" s="54"/>
      <c r="M5" s="54"/>
      <c r="N5" s="54"/>
      <c r="O5" s="54"/>
      <c r="P5" s="54"/>
      <c r="Q5" s="54"/>
      <c r="R5" s="54"/>
      <c r="S5" s="54"/>
      <c r="T5" s="54"/>
      <c r="U5" s="54"/>
      <c r="V5" s="54"/>
      <c r="W5" s="56"/>
      <c r="X5" s="58" t="s">
        <v>21</v>
      </c>
      <c r="Y5" s="56"/>
    </row>
    <row r="6" ht="30.0" customHeight="1">
      <c r="A6" s="57">
        <v>3.0</v>
      </c>
      <c r="B6" s="58" t="s">
        <v>34</v>
      </c>
      <c r="C6" s="54"/>
      <c r="D6" s="54"/>
      <c r="E6" s="56"/>
      <c r="F6" s="59" t="s">
        <v>135</v>
      </c>
      <c r="G6" s="54"/>
      <c r="H6" s="54"/>
      <c r="I6" s="54"/>
      <c r="J6" s="54"/>
      <c r="K6" s="54"/>
      <c r="L6" s="54"/>
      <c r="M6" s="54"/>
      <c r="N6" s="54"/>
      <c r="O6" s="54"/>
      <c r="P6" s="54"/>
      <c r="Q6" s="54"/>
      <c r="R6" s="54"/>
      <c r="S6" s="54"/>
      <c r="T6" s="54"/>
      <c r="U6" s="54"/>
      <c r="V6" s="54"/>
      <c r="W6" s="56"/>
      <c r="X6" s="58" t="s">
        <v>21</v>
      </c>
      <c r="Y6" s="56"/>
    </row>
    <row r="7" ht="30.0" customHeight="1">
      <c r="A7" s="57">
        <v>4.0</v>
      </c>
      <c r="B7" s="58" t="s">
        <v>39</v>
      </c>
      <c r="C7" s="54"/>
      <c r="D7" s="54"/>
      <c r="E7" s="56"/>
      <c r="F7" s="59" t="s">
        <v>141</v>
      </c>
      <c r="G7" s="54"/>
      <c r="H7" s="54"/>
      <c r="I7" s="54"/>
      <c r="J7" s="54"/>
      <c r="K7" s="54"/>
      <c r="L7" s="54"/>
      <c r="M7" s="54"/>
      <c r="N7" s="54"/>
      <c r="O7" s="54"/>
      <c r="P7" s="54"/>
      <c r="Q7" s="54"/>
      <c r="R7" s="54"/>
      <c r="S7" s="54"/>
      <c r="T7" s="54"/>
      <c r="U7" s="54"/>
      <c r="V7" s="54"/>
      <c r="W7" s="56"/>
      <c r="X7" s="58" t="s">
        <v>21</v>
      </c>
      <c r="Y7" s="56"/>
    </row>
    <row r="8" ht="30.0" customHeight="1">
      <c r="A8" s="57">
        <v>5.0</v>
      </c>
      <c r="B8" s="58" t="s">
        <v>46</v>
      </c>
      <c r="C8" s="54"/>
      <c r="D8" s="54"/>
      <c r="E8" s="56"/>
      <c r="F8" s="59" t="s">
        <v>149</v>
      </c>
      <c r="G8" s="54"/>
      <c r="H8" s="54"/>
      <c r="I8" s="54"/>
      <c r="J8" s="54"/>
      <c r="K8" s="54"/>
      <c r="L8" s="54"/>
      <c r="M8" s="54"/>
      <c r="N8" s="54"/>
      <c r="O8" s="54"/>
      <c r="P8" s="54"/>
      <c r="Q8" s="54"/>
      <c r="R8" s="54"/>
      <c r="S8" s="54"/>
      <c r="T8" s="54"/>
      <c r="U8" s="54"/>
      <c r="V8" s="54"/>
      <c r="W8" s="56"/>
      <c r="X8" s="58" t="s">
        <v>21</v>
      </c>
      <c r="Y8" s="56"/>
    </row>
    <row r="9" ht="30.0" customHeight="1">
      <c r="A9" s="57">
        <v>6.0</v>
      </c>
      <c r="B9" s="58" t="s">
        <v>50</v>
      </c>
      <c r="C9" s="54"/>
      <c r="D9" s="54"/>
      <c r="E9" s="56"/>
      <c r="F9" s="59" t="s">
        <v>162</v>
      </c>
      <c r="G9" s="54"/>
      <c r="H9" s="54"/>
      <c r="I9" s="54"/>
      <c r="J9" s="54"/>
      <c r="K9" s="54"/>
      <c r="L9" s="54"/>
      <c r="M9" s="54"/>
      <c r="N9" s="54"/>
      <c r="O9" s="54"/>
      <c r="P9" s="54"/>
      <c r="Q9" s="54"/>
      <c r="R9" s="54"/>
      <c r="S9" s="54"/>
      <c r="T9" s="54"/>
      <c r="U9" s="54"/>
      <c r="V9" s="54"/>
      <c r="W9" s="56"/>
      <c r="X9" s="58" t="s">
        <v>21</v>
      </c>
      <c r="Y9" s="56"/>
    </row>
    <row r="10" ht="30.0" customHeight="1">
      <c r="A10" s="57">
        <v>7.0</v>
      </c>
      <c r="B10" s="58" t="s">
        <v>55</v>
      </c>
      <c r="C10" s="54"/>
      <c r="D10" s="54"/>
      <c r="E10" s="56"/>
      <c r="F10" s="59" t="s">
        <v>175</v>
      </c>
      <c r="G10" s="54"/>
      <c r="H10" s="54"/>
      <c r="I10" s="54"/>
      <c r="J10" s="54"/>
      <c r="K10" s="54"/>
      <c r="L10" s="54"/>
      <c r="M10" s="54"/>
      <c r="N10" s="54"/>
      <c r="O10" s="54"/>
      <c r="P10" s="54"/>
      <c r="Q10" s="54"/>
      <c r="R10" s="54"/>
      <c r="S10" s="54"/>
      <c r="T10" s="54"/>
      <c r="U10" s="54"/>
      <c r="V10" s="54"/>
      <c r="W10" s="56"/>
      <c r="X10" s="58" t="s">
        <v>21</v>
      </c>
      <c r="Y10" s="56"/>
    </row>
    <row r="11" ht="30.0" customHeight="1">
      <c r="A11" s="57">
        <v>8.0</v>
      </c>
      <c r="B11" s="58" t="s">
        <v>61</v>
      </c>
      <c r="C11" s="54"/>
      <c r="D11" s="54"/>
      <c r="E11" s="56"/>
      <c r="F11" s="59" t="s">
        <v>187</v>
      </c>
      <c r="G11" s="54"/>
      <c r="H11" s="54"/>
      <c r="I11" s="54"/>
      <c r="J11" s="54"/>
      <c r="K11" s="54"/>
      <c r="L11" s="54"/>
      <c r="M11" s="54"/>
      <c r="N11" s="54"/>
      <c r="O11" s="54"/>
      <c r="P11" s="54"/>
      <c r="Q11" s="54"/>
      <c r="R11" s="54"/>
      <c r="S11" s="54"/>
      <c r="T11" s="54"/>
      <c r="U11" s="54"/>
      <c r="V11" s="54"/>
      <c r="W11" s="56"/>
      <c r="X11" s="58" t="s">
        <v>21</v>
      </c>
      <c r="Y11" s="56"/>
    </row>
    <row r="12" ht="30.0" customHeight="1">
      <c r="A12" s="57">
        <v>9.0</v>
      </c>
      <c r="B12" s="58" t="s">
        <v>66</v>
      </c>
      <c r="C12" s="54"/>
      <c r="D12" s="54"/>
      <c r="E12" s="56"/>
      <c r="F12" s="59" t="s">
        <v>195</v>
      </c>
      <c r="G12" s="54"/>
      <c r="H12" s="54"/>
      <c r="I12" s="54"/>
      <c r="J12" s="54"/>
      <c r="K12" s="54"/>
      <c r="L12" s="54"/>
      <c r="M12" s="54"/>
      <c r="N12" s="54"/>
      <c r="O12" s="54"/>
      <c r="P12" s="54"/>
      <c r="Q12" s="54"/>
      <c r="R12" s="54"/>
      <c r="S12" s="54"/>
      <c r="T12" s="54"/>
      <c r="U12" s="54"/>
      <c r="V12" s="54"/>
      <c r="W12" s="56"/>
      <c r="X12" s="58" t="s">
        <v>21</v>
      </c>
      <c r="Y12" s="56"/>
    </row>
    <row r="13" ht="30.0" customHeight="1">
      <c r="A13" s="57">
        <v>10.0</v>
      </c>
      <c r="B13" s="58" t="s">
        <v>71</v>
      </c>
      <c r="C13" s="54"/>
      <c r="D13" s="54"/>
      <c r="E13" s="56"/>
      <c r="F13" s="59" t="s">
        <v>213</v>
      </c>
      <c r="G13" s="54"/>
      <c r="H13" s="54"/>
      <c r="I13" s="54"/>
      <c r="J13" s="54"/>
      <c r="K13" s="54"/>
      <c r="L13" s="54"/>
      <c r="M13" s="54"/>
      <c r="N13" s="54"/>
      <c r="O13" s="54"/>
      <c r="P13" s="54"/>
      <c r="Q13" s="54"/>
      <c r="R13" s="54"/>
      <c r="S13" s="54"/>
      <c r="T13" s="54"/>
      <c r="U13" s="54"/>
      <c r="V13" s="54"/>
      <c r="W13" s="56"/>
      <c r="X13" s="58" t="s">
        <v>21</v>
      </c>
      <c r="Y13" s="56"/>
    </row>
    <row r="14" ht="30.0" customHeight="1">
      <c r="A14" s="57">
        <v>11.0</v>
      </c>
      <c r="B14" s="58" t="s">
        <v>76</v>
      </c>
      <c r="C14" s="54"/>
      <c r="D14" s="54"/>
      <c r="E14" s="56"/>
      <c r="F14" s="59" t="s">
        <v>219</v>
      </c>
      <c r="G14" s="54"/>
      <c r="H14" s="54"/>
      <c r="I14" s="54"/>
      <c r="J14" s="54"/>
      <c r="K14" s="54"/>
      <c r="L14" s="54"/>
      <c r="M14" s="54"/>
      <c r="N14" s="54"/>
      <c r="O14" s="54"/>
      <c r="P14" s="54"/>
      <c r="Q14" s="54"/>
      <c r="R14" s="54"/>
      <c r="S14" s="54"/>
      <c r="T14" s="54"/>
      <c r="U14" s="54"/>
      <c r="V14" s="54"/>
      <c r="W14" s="56"/>
      <c r="X14" s="58" t="s">
        <v>21</v>
      </c>
      <c r="Y14" s="56"/>
    </row>
    <row r="15" ht="30.0" customHeight="1">
      <c r="A15" s="57">
        <v>12.0</v>
      </c>
      <c r="B15" s="58" t="s">
        <v>82</v>
      </c>
      <c r="C15" s="54"/>
      <c r="D15" s="54"/>
      <c r="E15" s="56"/>
      <c r="F15" s="59" t="s">
        <v>234</v>
      </c>
      <c r="G15" s="54"/>
      <c r="H15" s="54"/>
      <c r="I15" s="54"/>
      <c r="J15" s="54"/>
      <c r="K15" s="54"/>
      <c r="L15" s="54"/>
      <c r="M15" s="54"/>
      <c r="N15" s="54"/>
      <c r="O15" s="54"/>
      <c r="P15" s="54"/>
      <c r="Q15" s="54"/>
      <c r="R15" s="54"/>
      <c r="S15" s="54"/>
      <c r="T15" s="54"/>
      <c r="U15" s="54"/>
      <c r="V15" s="54"/>
      <c r="W15" s="56"/>
      <c r="X15" s="58" t="s">
        <v>21</v>
      </c>
      <c r="Y15" s="56"/>
    </row>
    <row r="16" ht="30.0" customHeight="1">
      <c r="A16" s="57">
        <v>13.0</v>
      </c>
      <c r="B16" s="58" t="s">
        <v>88</v>
      </c>
      <c r="C16" s="54"/>
      <c r="D16" s="54"/>
      <c r="E16" s="56"/>
      <c r="F16" s="59" t="s">
        <v>240</v>
      </c>
      <c r="G16" s="54"/>
      <c r="H16" s="54"/>
      <c r="I16" s="54"/>
      <c r="J16" s="54"/>
      <c r="K16" s="54"/>
      <c r="L16" s="54"/>
      <c r="M16" s="54"/>
      <c r="N16" s="54"/>
      <c r="O16" s="54"/>
      <c r="P16" s="54"/>
      <c r="Q16" s="54"/>
      <c r="R16" s="54"/>
      <c r="S16" s="54"/>
      <c r="T16" s="54"/>
      <c r="U16" s="54"/>
      <c r="V16" s="54"/>
      <c r="W16" s="56"/>
      <c r="X16" s="58" t="s">
        <v>21</v>
      </c>
      <c r="Y16" s="56"/>
    </row>
    <row r="17" ht="30.0" customHeight="1">
      <c r="A17" s="57">
        <v>14.0</v>
      </c>
      <c r="B17" s="58" t="s">
        <v>91</v>
      </c>
      <c r="C17" s="54"/>
      <c r="D17" s="54"/>
      <c r="E17" s="56"/>
      <c r="F17" s="59" t="s">
        <v>94</v>
      </c>
      <c r="G17" s="54"/>
      <c r="H17" s="54"/>
      <c r="I17" s="54"/>
      <c r="J17" s="54"/>
      <c r="K17" s="54"/>
      <c r="L17" s="54"/>
      <c r="M17" s="54"/>
      <c r="N17" s="54"/>
      <c r="O17" s="54"/>
      <c r="P17" s="54"/>
      <c r="Q17" s="54"/>
      <c r="R17" s="54"/>
      <c r="S17" s="54"/>
      <c r="T17" s="54"/>
      <c r="U17" s="54"/>
      <c r="V17" s="54"/>
      <c r="W17" s="56"/>
      <c r="X17" s="58" t="s">
        <v>21</v>
      </c>
      <c r="Y17" s="56"/>
    </row>
    <row r="18" ht="30.0" customHeight="1">
      <c r="A18" s="57">
        <v>15.0</v>
      </c>
      <c r="B18" s="58" t="s">
        <v>98</v>
      </c>
      <c r="C18" s="54"/>
      <c r="D18" s="54"/>
      <c r="E18" s="56"/>
      <c r="F18" s="59" t="s">
        <v>271</v>
      </c>
      <c r="G18" s="54"/>
      <c r="H18" s="54"/>
      <c r="I18" s="54"/>
      <c r="J18" s="54"/>
      <c r="K18" s="54"/>
      <c r="L18" s="54"/>
      <c r="M18" s="54"/>
      <c r="N18" s="54"/>
      <c r="O18" s="54"/>
      <c r="P18" s="54"/>
      <c r="Q18" s="54"/>
      <c r="R18" s="54"/>
      <c r="S18" s="54"/>
      <c r="T18" s="54"/>
      <c r="U18" s="54"/>
      <c r="V18" s="54"/>
      <c r="W18" s="56"/>
      <c r="X18" s="58" t="s">
        <v>21</v>
      </c>
      <c r="Y18" s="56"/>
    </row>
    <row r="19" ht="30.0" customHeight="1">
      <c r="A19" s="57">
        <v>16.0</v>
      </c>
      <c r="B19" s="58" t="s">
        <v>103</v>
      </c>
      <c r="C19" s="54"/>
      <c r="D19" s="54"/>
      <c r="E19" s="56"/>
      <c r="F19" s="59" t="s">
        <v>104</v>
      </c>
      <c r="G19" s="54"/>
      <c r="H19" s="54"/>
      <c r="I19" s="54"/>
      <c r="J19" s="54"/>
      <c r="K19" s="54"/>
      <c r="L19" s="54"/>
      <c r="M19" s="54"/>
      <c r="N19" s="54"/>
      <c r="O19" s="54"/>
      <c r="P19" s="54"/>
      <c r="Q19" s="54"/>
      <c r="R19" s="54"/>
      <c r="S19" s="54"/>
      <c r="T19" s="54"/>
      <c r="U19" s="54"/>
      <c r="V19" s="54"/>
      <c r="W19" s="56"/>
      <c r="X19" s="58" t="s">
        <v>21</v>
      </c>
      <c r="Y19" s="56"/>
    </row>
    <row r="20" ht="30.0" customHeight="1">
      <c r="A20" s="57">
        <v>17.0</v>
      </c>
      <c r="B20" s="58" t="s">
        <v>108</v>
      </c>
      <c r="C20" s="54"/>
      <c r="D20" s="54"/>
      <c r="E20" s="56"/>
      <c r="F20" s="59" t="s">
        <v>298</v>
      </c>
      <c r="G20" s="54"/>
      <c r="H20" s="54"/>
      <c r="I20" s="54"/>
      <c r="J20" s="54"/>
      <c r="K20" s="54"/>
      <c r="L20" s="54"/>
      <c r="M20" s="54"/>
      <c r="N20" s="54"/>
      <c r="O20" s="54"/>
      <c r="P20" s="54"/>
      <c r="Q20" s="54"/>
      <c r="R20" s="54"/>
      <c r="S20" s="54"/>
      <c r="T20" s="54"/>
      <c r="U20" s="54"/>
      <c r="V20" s="54"/>
      <c r="W20" s="56"/>
      <c r="X20" s="58" t="s">
        <v>21</v>
      </c>
      <c r="Y20" s="56"/>
    </row>
    <row r="21" ht="30.0" customHeight="1">
      <c r="A21" s="57">
        <v>18.0</v>
      </c>
      <c r="B21" s="58" t="s">
        <v>112</v>
      </c>
      <c r="C21" s="54"/>
      <c r="D21" s="54"/>
      <c r="E21" s="56"/>
      <c r="F21" s="59" t="s">
        <v>113</v>
      </c>
      <c r="G21" s="54"/>
      <c r="H21" s="54"/>
      <c r="I21" s="54"/>
      <c r="J21" s="54"/>
      <c r="K21" s="54"/>
      <c r="L21" s="54"/>
      <c r="M21" s="54"/>
      <c r="N21" s="54"/>
      <c r="O21" s="54"/>
      <c r="P21" s="54"/>
      <c r="Q21" s="54"/>
      <c r="R21" s="54"/>
      <c r="S21" s="54"/>
      <c r="T21" s="54"/>
      <c r="U21" s="54"/>
      <c r="V21" s="54"/>
      <c r="W21" s="56"/>
      <c r="X21" s="58" t="s">
        <v>21</v>
      </c>
      <c r="Y21" s="56"/>
    </row>
    <row r="22" ht="30.0" customHeight="1">
      <c r="A22" s="57">
        <v>19.0</v>
      </c>
      <c r="B22" s="58" t="s">
        <v>117</v>
      </c>
      <c r="C22" s="54"/>
      <c r="D22" s="54"/>
      <c r="E22" s="56"/>
      <c r="F22" s="59" t="s">
        <v>325</v>
      </c>
      <c r="G22" s="54"/>
      <c r="H22" s="54"/>
      <c r="I22" s="54"/>
      <c r="J22" s="54"/>
      <c r="K22" s="54"/>
      <c r="L22" s="54"/>
      <c r="M22" s="54"/>
      <c r="N22" s="54"/>
      <c r="O22" s="54"/>
      <c r="P22" s="54"/>
      <c r="Q22" s="54"/>
      <c r="R22" s="54"/>
      <c r="S22" s="54"/>
      <c r="T22" s="54"/>
      <c r="U22" s="54"/>
      <c r="V22" s="54"/>
      <c r="W22" s="56"/>
      <c r="X22" s="58" t="s">
        <v>119</v>
      </c>
      <c r="Y22" s="56"/>
    </row>
    <row r="23" ht="30.0" customHeight="1">
      <c r="A23" s="57">
        <v>20.0</v>
      </c>
      <c r="B23" s="58" t="s">
        <v>121</v>
      </c>
      <c r="C23" s="54"/>
      <c r="D23" s="54"/>
      <c r="E23" s="56"/>
      <c r="F23" s="59" t="s">
        <v>335</v>
      </c>
      <c r="G23" s="54"/>
      <c r="H23" s="54"/>
      <c r="I23" s="54"/>
      <c r="J23" s="54"/>
      <c r="K23" s="54"/>
      <c r="L23" s="54"/>
      <c r="M23" s="54"/>
      <c r="N23" s="54"/>
      <c r="O23" s="54"/>
      <c r="P23" s="54"/>
      <c r="Q23" s="54"/>
      <c r="R23" s="54"/>
      <c r="S23" s="54"/>
      <c r="T23" s="54"/>
      <c r="U23" s="54"/>
      <c r="V23" s="54"/>
      <c r="W23" s="56"/>
      <c r="X23" s="58" t="s">
        <v>119</v>
      </c>
      <c r="Y23" s="56"/>
    </row>
    <row r="24" ht="30.0" customHeight="1">
      <c r="A24" s="57">
        <v>21.0</v>
      </c>
      <c r="B24" s="58" t="s">
        <v>124</v>
      </c>
      <c r="C24" s="54"/>
      <c r="D24" s="54"/>
      <c r="E24" s="56"/>
      <c r="F24" s="59" t="s">
        <v>341</v>
      </c>
      <c r="G24" s="54"/>
      <c r="H24" s="54"/>
      <c r="I24" s="54"/>
      <c r="J24" s="54"/>
      <c r="K24" s="54"/>
      <c r="L24" s="54"/>
      <c r="M24" s="54"/>
      <c r="N24" s="54"/>
      <c r="O24" s="54"/>
      <c r="P24" s="54"/>
      <c r="Q24" s="54"/>
      <c r="R24" s="54"/>
      <c r="S24" s="54"/>
      <c r="T24" s="54"/>
      <c r="U24" s="54"/>
      <c r="V24" s="54"/>
      <c r="W24" s="56"/>
      <c r="X24" s="58" t="s">
        <v>119</v>
      </c>
      <c r="Y24" s="56"/>
    </row>
    <row r="25" ht="30.0" customHeight="1">
      <c r="A25" s="57">
        <v>22.0</v>
      </c>
      <c r="B25" s="58" t="s">
        <v>127</v>
      </c>
      <c r="C25" s="54"/>
      <c r="D25" s="54"/>
      <c r="E25" s="56"/>
      <c r="F25" s="59" t="s">
        <v>350</v>
      </c>
      <c r="G25" s="54"/>
      <c r="H25" s="54"/>
      <c r="I25" s="54"/>
      <c r="J25" s="54"/>
      <c r="K25" s="54"/>
      <c r="L25" s="54"/>
      <c r="M25" s="54"/>
      <c r="N25" s="54"/>
      <c r="O25" s="54"/>
      <c r="P25" s="54"/>
      <c r="Q25" s="54"/>
      <c r="R25" s="54"/>
      <c r="S25" s="54"/>
      <c r="T25" s="54"/>
      <c r="U25" s="54"/>
      <c r="V25" s="54"/>
      <c r="W25" s="56"/>
      <c r="X25" s="58" t="s">
        <v>119</v>
      </c>
      <c r="Y25" s="56"/>
    </row>
    <row r="26" ht="30.0" customHeight="1">
      <c r="A26" s="57">
        <v>23.0</v>
      </c>
      <c r="B26" s="58" t="s">
        <v>352</v>
      </c>
      <c r="C26" s="54"/>
      <c r="D26" s="54"/>
      <c r="E26" s="56"/>
      <c r="F26" s="59" t="s">
        <v>355</v>
      </c>
      <c r="G26" s="54"/>
      <c r="H26" s="54"/>
      <c r="I26" s="54"/>
      <c r="J26" s="54"/>
      <c r="K26" s="54"/>
      <c r="L26" s="54"/>
      <c r="M26" s="54"/>
      <c r="N26" s="54"/>
      <c r="O26" s="54"/>
      <c r="P26" s="54"/>
      <c r="Q26" s="54"/>
      <c r="R26" s="54"/>
      <c r="S26" s="54"/>
      <c r="T26" s="54"/>
      <c r="U26" s="54"/>
      <c r="V26" s="54"/>
      <c r="W26" s="56"/>
      <c r="X26" s="58" t="s">
        <v>358</v>
      </c>
      <c r="Y26" s="56"/>
    </row>
    <row r="27" ht="30.0"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row>
    <row r="28" ht="30.0"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row>
    <row r="29" ht="27.75" customHeight="1">
      <c r="A29" s="2" t="s">
        <v>365</v>
      </c>
      <c r="B29" s="4"/>
      <c r="C29" s="4"/>
      <c r="D29" s="4"/>
      <c r="E29" s="4"/>
      <c r="F29" s="4"/>
      <c r="G29" s="4"/>
      <c r="H29" s="4"/>
      <c r="I29" s="4"/>
      <c r="J29" s="4"/>
      <c r="K29" s="4"/>
      <c r="L29" s="4"/>
      <c r="M29" s="4"/>
      <c r="N29" s="4"/>
      <c r="O29" s="4"/>
      <c r="P29" s="4"/>
      <c r="Q29" s="4"/>
      <c r="R29" s="4"/>
      <c r="S29" s="4"/>
      <c r="T29" s="4"/>
      <c r="U29" s="4"/>
      <c r="V29" s="4"/>
      <c r="W29" s="4"/>
      <c r="X29" s="4"/>
      <c r="Y29" s="5"/>
    </row>
    <row r="30" ht="30.0" customHeight="1">
      <c r="A30" s="60" t="s">
        <v>366</v>
      </c>
      <c r="B30" s="7"/>
      <c r="C30" s="7"/>
      <c r="D30" s="7"/>
      <c r="E30" s="7"/>
      <c r="F30" s="7"/>
      <c r="G30" s="7"/>
      <c r="H30" s="7"/>
      <c r="I30" s="7"/>
      <c r="J30" s="7"/>
      <c r="K30" s="7"/>
      <c r="L30" s="7"/>
      <c r="M30" s="7"/>
      <c r="N30" s="7"/>
      <c r="O30" s="7"/>
      <c r="P30" s="7"/>
      <c r="Q30" s="7"/>
      <c r="R30" s="7"/>
      <c r="S30" s="7"/>
      <c r="T30" s="7"/>
      <c r="U30" s="7"/>
      <c r="V30" s="7"/>
      <c r="W30" s="7"/>
      <c r="X30" s="7"/>
      <c r="Y30" s="9"/>
    </row>
    <row r="31" ht="45.75" customHeight="1">
      <c r="A31" s="28">
        <v>1.0</v>
      </c>
      <c r="B31" s="61" t="s">
        <v>9</v>
      </c>
      <c r="C31" s="62" t="s">
        <v>17</v>
      </c>
      <c r="D31" s="7"/>
      <c r="E31" s="7"/>
      <c r="F31" s="9"/>
      <c r="G31" s="63" t="s">
        <v>10</v>
      </c>
      <c r="H31" s="7"/>
      <c r="I31" s="7"/>
      <c r="J31" s="9"/>
      <c r="K31" s="64" t="s">
        <v>20</v>
      </c>
      <c r="L31" s="7"/>
      <c r="M31" s="7"/>
      <c r="N31" s="7"/>
      <c r="O31" s="7"/>
      <c r="P31" s="7"/>
      <c r="Q31" s="7"/>
      <c r="R31" s="7"/>
      <c r="S31" s="7"/>
      <c r="T31" s="7"/>
      <c r="U31" s="7"/>
      <c r="V31" s="7"/>
      <c r="W31" s="9"/>
      <c r="X31" s="65" t="s">
        <v>80</v>
      </c>
      <c r="Y31" s="66" t="s">
        <v>83</v>
      </c>
    </row>
    <row r="32" ht="33.75" customHeight="1">
      <c r="A32" s="33" t="s">
        <v>8</v>
      </c>
      <c r="B32" s="65" t="s">
        <v>368</v>
      </c>
      <c r="C32" s="63" t="s">
        <v>369</v>
      </c>
      <c r="D32" s="7"/>
      <c r="E32" s="7"/>
      <c r="F32" s="9"/>
      <c r="G32" s="63" t="s">
        <v>370</v>
      </c>
      <c r="H32" s="7"/>
      <c r="I32" s="7"/>
      <c r="J32" s="9"/>
      <c r="K32" s="67" t="s">
        <v>371</v>
      </c>
      <c r="L32" s="7"/>
      <c r="M32" s="7"/>
      <c r="N32" s="9"/>
      <c r="O32" s="63" t="s">
        <v>372</v>
      </c>
      <c r="P32" s="7"/>
      <c r="Q32" s="9"/>
      <c r="R32" s="63" t="s">
        <v>54</v>
      </c>
      <c r="S32" s="9"/>
      <c r="T32" s="63" t="s">
        <v>62</v>
      </c>
      <c r="U32" s="9"/>
      <c r="V32" s="63" t="s">
        <v>373</v>
      </c>
      <c r="W32" s="9"/>
      <c r="X32" s="63" t="s">
        <v>374</v>
      </c>
      <c r="Y32" s="9"/>
    </row>
    <row r="33" ht="26.25" customHeight="1">
      <c r="A33" s="36">
        <v>1.0</v>
      </c>
      <c r="B33" s="68" t="s">
        <v>49</v>
      </c>
      <c r="C33" s="40" t="s">
        <v>52</v>
      </c>
      <c r="D33" s="7"/>
      <c r="E33" s="7"/>
      <c r="F33" s="9"/>
      <c r="G33" s="40" t="s">
        <v>375</v>
      </c>
      <c r="H33" s="7"/>
      <c r="I33" s="7"/>
      <c r="J33" s="9"/>
      <c r="K33" s="40">
        <v>10.0</v>
      </c>
      <c r="L33" s="7"/>
      <c r="M33" s="7"/>
      <c r="N33" s="9"/>
      <c r="O33" s="40" t="s">
        <v>376</v>
      </c>
      <c r="P33" s="7"/>
      <c r="Q33" s="9"/>
      <c r="R33" s="69" t="s">
        <v>377</v>
      </c>
      <c r="S33" s="9"/>
      <c r="T33" s="69"/>
      <c r="U33" s="9"/>
      <c r="V33" s="69"/>
      <c r="W33" s="9"/>
      <c r="X33" s="40"/>
      <c r="Y33" s="9"/>
    </row>
    <row r="34" ht="26.25" customHeight="1">
      <c r="A34" s="36">
        <v>2.0</v>
      </c>
      <c r="B34" s="68" t="s">
        <v>59</v>
      </c>
      <c r="C34" s="40" t="s">
        <v>60</v>
      </c>
      <c r="D34" s="7"/>
      <c r="E34" s="7"/>
      <c r="F34" s="9"/>
      <c r="G34" s="40" t="s">
        <v>378</v>
      </c>
      <c r="H34" s="7"/>
      <c r="I34" s="7"/>
      <c r="J34" s="9"/>
      <c r="K34" s="40">
        <v>10.0</v>
      </c>
      <c r="L34" s="7"/>
      <c r="M34" s="7"/>
      <c r="N34" s="9"/>
      <c r="O34" s="40" t="s">
        <v>376</v>
      </c>
      <c r="P34" s="7"/>
      <c r="Q34" s="9"/>
      <c r="R34" s="69"/>
      <c r="S34" s="9"/>
      <c r="T34" s="69" t="s">
        <v>377</v>
      </c>
      <c r="U34" s="9"/>
      <c r="V34" s="69"/>
      <c r="W34" s="9"/>
      <c r="X34" s="40"/>
      <c r="Y34" s="9"/>
    </row>
    <row r="35" ht="26.25" customHeight="1">
      <c r="A35" s="36">
        <v>3.0</v>
      </c>
      <c r="B35" s="68" t="s">
        <v>65</v>
      </c>
      <c r="C35" s="40" t="s">
        <v>68</v>
      </c>
      <c r="D35" s="7"/>
      <c r="E35" s="7"/>
      <c r="F35" s="9"/>
      <c r="G35" s="40" t="s">
        <v>378</v>
      </c>
      <c r="H35" s="7"/>
      <c r="I35" s="7"/>
      <c r="J35" s="9"/>
      <c r="K35" s="40">
        <v>10.0</v>
      </c>
      <c r="L35" s="7"/>
      <c r="M35" s="7"/>
      <c r="N35" s="9"/>
      <c r="O35" s="40" t="s">
        <v>376</v>
      </c>
      <c r="P35" s="7"/>
      <c r="Q35" s="9"/>
      <c r="R35" s="69"/>
      <c r="S35" s="9"/>
      <c r="T35" s="69" t="s">
        <v>377</v>
      </c>
      <c r="U35" s="9"/>
      <c r="V35" s="69"/>
      <c r="W35" s="9"/>
      <c r="X35" s="40"/>
      <c r="Y35" s="9"/>
    </row>
    <row r="36" ht="26.25" customHeight="1">
      <c r="A36" s="36">
        <v>4.0</v>
      </c>
      <c r="B36" s="68" t="s">
        <v>73</v>
      </c>
      <c r="C36" s="40" t="s">
        <v>75</v>
      </c>
      <c r="D36" s="7"/>
      <c r="E36" s="7"/>
      <c r="F36" s="9"/>
      <c r="G36" s="40" t="s">
        <v>378</v>
      </c>
      <c r="H36" s="7"/>
      <c r="I36" s="7"/>
      <c r="J36" s="9"/>
      <c r="K36" s="40">
        <v>10.0</v>
      </c>
      <c r="L36" s="7"/>
      <c r="M36" s="7"/>
      <c r="N36" s="9"/>
      <c r="O36" s="40" t="s">
        <v>376</v>
      </c>
      <c r="P36" s="7"/>
      <c r="Q36" s="9"/>
      <c r="R36" s="69"/>
      <c r="S36" s="9"/>
      <c r="T36" s="69" t="s">
        <v>377</v>
      </c>
      <c r="U36" s="9"/>
      <c r="V36" s="69"/>
      <c r="W36" s="9"/>
      <c r="X36" s="40"/>
      <c r="Y36" s="9"/>
    </row>
    <row r="37" ht="26.25" customHeight="1">
      <c r="A37" s="36">
        <v>5.0</v>
      </c>
      <c r="B37" s="68" t="s">
        <v>79</v>
      </c>
      <c r="C37" s="40" t="s">
        <v>81</v>
      </c>
      <c r="D37" s="7"/>
      <c r="E37" s="7"/>
      <c r="F37" s="9"/>
      <c r="G37" s="40" t="s">
        <v>379</v>
      </c>
      <c r="H37" s="7"/>
      <c r="I37" s="7"/>
      <c r="J37" s="9"/>
      <c r="K37" s="40">
        <v>50.0</v>
      </c>
      <c r="L37" s="7"/>
      <c r="M37" s="7"/>
      <c r="N37" s="9"/>
      <c r="O37" s="40" t="s">
        <v>376</v>
      </c>
      <c r="P37" s="7"/>
      <c r="Q37" s="9"/>
      <c r="R37" s="69"/>
      <c r="S37" s="9"/>
      <c r="T37" s="69"/>
      <c r="U37" s="9"/>
      <c r="V37" s="69"/>
      <c r="W37" s="9"/>
      <c r="X37" s="40"/>
      <c r="Y37" s="9"/>
    </row>
    <row r="38" ht="26.25" customHeight="1">
      <c r="A38" s="36">
        <v>6.0</v>
      </c>
      <c r="B38" s="68" t="s">
        <v>85</v>
      </c>
      <c r="C38" s="40" t="s">
        <v>87</v>
      </c>
      <c r="D38" s="7"/>
      <c r="E38" s="7"/>
      <c r="F38" s="9"/>
      <c r="G38" s="40" t="s">
        <v>379</v>
      </c>
      <c r="H38" s="7"/>
      <c r="I38" s="7"/>
      <c r="J38" s="9"/>
      <c r="K38" s="40">
        <v>50.0</v>
      </c>
      <c r="L38" s="7"/>
      <c r="M38" s="7"/>
      <c r="N38" s="9"/>
      <c r="O38" s="40" t="s">
        <v>376</v>
      </c>
      <c r="P38" s="7"/>
      <c r="Q38" s="9"/>
      <c r="R38" s="69"/>
      <c r="S38" s="9"/>
      <c r="T38" s="69"/>
      <c r="U38" s="9"/>
      <c r="V38" s="69"/>
      <c r="W38" s="9"/>
      <c r="X38" s="40"/>
      <c r="Y38" s="9"/>
    </row>
    <row r="39" ht="26.25" customHeight="1">
      <c r="A39" s="36">
        <v>7.0</v>
      </c>
      <c r="B39" s="68" t="s">
        <v>92</v>
      </c>
      <c r="C39" s="40" t="s">
        <v>93</v>
      </c>
      <c r="D39" s="7"/>
      <c r="E39" s="7"/>
      <c r="F39" s="9"/>
      <c r="G39" s="40" t="s">
        <v>379</v>
      </c>
      <c r="H39" s="7"/>
      <c r="I39" s="7"/>
      <c r="J39" s="9"/>
      <c r="K39" s="40">
        <v>150.0</v>
      </c>
      <c r="L39" s="7"/>
      <c r="M39" s="7"/>
      <c r="N39" s="9"/>
      <c r="O39" s="40" t="s">
        <v>376</v>
      </c>
      <c r="P39" s="7"/>
      <c r="Q39" s="9"/>
      <c r="R39" s="69"/>
      <c r="S39" s="9"/>
      <c r="T39" s="69"/>
      <c r="U39" s="9"/>
      <c r="V39" s="69" t="s">
        <v>377</v>
      </c>
      <c r="W39" s="9"/>
      <c r="X39" s="40"/>
      <c r="Y39" s="9"/>
    </row>
    <row r="40" ht="28.5" customHeight="1">
      <c r="A40" s="36">
        <v>8.0</v>
      </c>
      <c r="B40" s="68" t="s">
        <v>100</v>
      </c>
      <c r="C40" s="40" t="s">
        <v>102</v>
      </c>
      <c r="D40" s="7"/>
      <c r="E40" s="7"/>
      <c r="F40" s="9"/>
      <c r="G40" s="40" t="s">
        <v>379</v>
      </c>
      <c r="H40" s="7"/>
      <c r="I40" s="7"/>
      <c r="J40" s="9"/>
      <c r="K40" s="40">
        <v>255.0</v>
      </c>
      <c r="L40" s="7"/>
      <c r="M40" s="7"/>
      <c r="N40" s="9"/>
      <c r="O40" s="40" t="s">
        <v>376</v>
      </c>
      <c r="P40" s="7"/>
      <c r="Q40" s="9"/>
      <c r="R40" s="69"/>
      <c r="S40" s="9"/>
      <c r="T40" s="69"/>
      <c r="U40" s="9"/>
      <c r="V40" s="69"/>
      <c r="W40" s="9"/>
      <c r="X40" s="40" t="s">
        <v>380</v>
      </c>
      <c r="Y40" s="9"/>
    </row>
    <row r="41" ht="48.0" customHeight="1">
      <c r="A41" s="36">
        <v>9.0</v>
      </c>
      <c r="B41" s="68" t="s">
        <v>107</v>
      </c>
      <c r="C41" s="40" t="s">
        <v>109</v>
      </c>
      <c r="D41" s="7"/>
      <c r="E41" s="7"/>
      <c r="F41" s="9"/>
      <c r="G41" s="40" t="s">
        <v>381</v>
      </c>
      <c r="H41" s="7"/>
      <c r="I41" s="7"/>
      <c r="J41" s="9"/>
      <c r="K41" s="40" t="s">
        <v>382</v>
      </c>
      <c r="L41" s="7"/>
      <c r="M41" s="7"/>
      <c r="N41" s="9"/>
      <c r="O41" s="40" t="s">
        <v>376</v>
      </c>
      <c r="P41" s="7"/>
      <c r="Q41" s="9"/>
      <c r="R41" s="69"/>
      <c r="S41" s="9"/>
      <c r="T41" s="69"/>
      <c r="U41" s="9"/>
      <c r="V41" s="69"/>
      <c r="W41" s="9"/>
      <c r="X41" s="40"/>
      <c r="Y41" s="9"/>
    </row>
    <row r="42" ht="45.75" customHeight="1">
      <c r="A42" s="36">
        <v>10.0</v>
      </c>
      <c r="B42" s="68" t="s">
        <v>115</v>
      </c>
      <c r="C42" s="40" t="s">
        <v>116</v>
      </c>
      <c r="D42" s="7"/>
      <c r="E42" s="7"/>
      <c r="F42" s="9"/>
      <c r="G42" s="40" t="s">
        <v>379</v>
      </c>
      <c r="H42" s="7"/>
      <c r="I42" s="7"/>
      <c r="J42" s="9"/>
      <c r="K42" s="40">
        <v>100.0</v>
      </c>
      <c r="L42" s="7"/>
      <c r="M42" s="7"/>
      <c r="N42" s="9"/>
      <c r="O42" s="40" t="s">
        <v>376</v>
      </c>
      <c r="P42" s="7"/>
      <c r="Q42" s="9"/>
      <c r="R42" s="69"/>
      <c r="S42" s="9"/>
      <c r="T42" s="69"/>
      <c r="U42" s="9"/>
      <c r="V42" s="69"/>
      <c r="W42" s="9"/>
      <c r="X42" s="40"/>
      <c r="Y42" s="9"/>
    </row>
    <row r="43" ht="45.0" customHeight="1">
      <c r="A43" s="33"/>
      <c r="B43" s="65"/>
      <c r="C43" s="65"/>
      <c r="D43" s="42"/>
      <c r="E43" s="42"/>
      <c r="F43" s="42"/>
      <c r="G43" s="65"/>
      <c r="H43" s="42"/>
      <c r="I43" s="42"/>
      <c r="J43" s="42"/>
      <c r="K43" s="72"/>
      <c r="L43" s="42"/>
      <c r="M43" s="42"/>
      <c r="N43" s="42"/>
      <c r="O43" s="65"/>
      <c r="P43" s="42"/>
      <c r="Q43" s="42"/>
      <c r="R43" s="65"/>
      <c r="S43" s="42"/>
      <c r="T43" s="65"/>
      <c r="U43" s="42"/>
      <c r="V43" s="65"/>
      <c r="W43" s="42"/>
      <c r="X43" s="65"/>
      <c r="Y43" s="42"/>
    </row>
    <row r="44" ht="26.25" customHeight="1">
      <c r="A44" s="28">
        <v>2.0</v>
      </c>
      <c r="B44" s="61" t="s">
        <v>9</v>
      </c>
      <c r="C44" s="62" t="s">
        <v>28</v>
      </c>
      <c r="D44" s="7"/>
      <c r="E44" s="7"/>
      <c r="F44" s="9"/>
      <c r="G44" s="63" t="s">
        <v>10</v>
      </c>
      <c r="H44" s="7"/>
      <c r="I44" s="7"/>
      <c r="J44" s="9"/>
      <c r="K44" s="64" t="s">
        <v>30</v>
      </c>
      <c r="L44" s="7"/>
      <c r="M44" s="7"/>
      <c r="N44" s="7"/>
      <c r="O44" s="7"/>
      <c r="P44" s="7"/>
      <c r="Q44" s="7"/>
      <c r="R44" s="7"/>
      <c r="S44" s="7"/>
      <c r="T44" s="7"/>
      <c r="U44" s="7"/>
      <c r="V44" s="7"/>
      <c r="W44" s="9"/>
      <c r="X44" s="65" t="s">
        <v>80</v>
      </c>
      <c r="Y44" s="66" t="s">
        <v>83</v>
      </c>
    </row>
    <row r="45" ht="26.25" customHeight="1">
      <c r="A45" s="33" t="s">
        <v>8</v>
      </c>
      <c r="B45" s="65" t="s">
        <v>368</v>
      </c>
      <c r="C45" s="63" t="s">
        <v>369</v>
      </c>
      <c r="D45" s="7"/>
      <c r="E45" s="7"/>
      <c r="F45" s="9"/>
      <c r="G45" s="63" t="s">
        <v>370</v>
      </c>
      <c r="H45" s="7"/>
      <c r="I45" s="7"/>
      <c r="J45" s="9"/>
      <c r="K45" s="67" t="s">
        <v>371</v>
      </c>
      <c r="L45" s="7"/>
      <c r="M45" s="7"/>
      <c r="N45" s="9"/>
      <c r="O45" s="63" t="s">
        <v>372</v>
      </c>
      <c r="P45" s="7"/>
      <c r="Q45" s="9"/>
      <c r="R45" s="63" t="s">
        <v>54</v>
      </c>
      <c r="S45" s="9"/>
      <c r="T45" s="63" t="s">
        <v>62</v>
      </c>
      <c r="U45" s="9"/>
      <c r="V45" s="63" t="s">
        <v>373</v>
      </c>
      <c r="W45" s="9"/>
      <c r="X45" s="63" t="s">
        <v>374</v>
      </c>
      <c r="Y45" s="9"/>
    </row>
    <row r="46" ht="26.25" customHeight="1">
      <c r="A46" s="36">
        <v>1.0</v>
      </c>
      <c r="B46" s="68" t="s">
        <v>59</v>
      </c>
      <c r="C46" s="40" t="s">
        <v>130</v>
      </c>
      <c r="D46" s="7"/>
      <c r="E46" s="7"/>
      <c r="F46" s="9"/>
      <c r="G46" s="40" t="s">
        <v>375</v>
      </c>
      <c r="H46" s="7"/>
      <c r="I46" s="7"/>
      <c r="J46" s="9"/>
      <c r="K46" s="40">
        <v>10.0</v>
      </c>
      <c r="L46" s="7"/>
      <c r="M46" s="7"/>
      <c r="N46" s="9"/>
      <c r="O46" s="40" t="s">
        <v>376</v>
      </c>
      <c r="P46" s="7"/>
      <c r="Q46" s="9"/>
      <c r="R46" s="69" t="s">
        <v>377</v>
      </c>
      <c r="S46" s="9"/>
      <c r="T46" s="69"/>
      <c r="U46" s="9"/>
      <c r="V46" s="69"/>
      <c r="W46" s="9"/>
      <c r="X46" s="40"/>
      <c r="Y46" s="9"/>
    </row>
    <row r="47" ht="26.25" customHeight="1">
      <c r="A47" s="36">
        <v>2.0</v>
      </c>
      <c r="B47" s="68" t="s">
        <v>131</v>
      </c>
      <c r="C47" s="40" t="s">
        <v>132</v>
      </c>
      <c r="D47" s="7"/>
      <c r="E47" s="7"/>
      <c r="F47" s="9"/>
      <c r="G47" s="40" t="s">
        <v>379</v>
      </c>
      <c r="H47" s="7"/>
      <c r="I47" s="7"/>
      <c r="J47" s="9"/>
      <c r="K47" s="40">
        <v>100.0</v>
      </c>
      <c r="L47" s="7"/>
      <c r="M47" s="7"/>
      <c r="N47" s="9"/>
      <c r="O47" s="40" t="s">
        <v>376</v>
      </c>
      <c r="P47" s="7"/>
      <c r="Q47" s="9"/>
      <c r="R47" s="69"/>
      <c r="S47" s="9"/>
      <c r="T47" s="69"/>
      <c r="U47" s="9"/>
      <c r="V47" s="69"/>
      <c r="W47" s="9"/>
      <c r="X47" s="40"/>
      <c r="Y47" s="9"/>
    </row>
    <row r="48" ht="26.25" customHeight="1">
      <c r="A48" s="36">
        <v>3.0</v>
      </c>
      <c r="B48" s="68" t="s">
        <v>133</v>
      </c>
      <c r="C48" s="40" t="s">
        <v>134</v>
      </c>
      <c r="D48" s="7"/>
      <c r="E48" s="7"/>
      <c r="F48" s="9"/>
      <c r="G48" s="40" t="s">
        <v>383</v>
      </c>
      <c r="H48" s="7"/>
      <c r="I48" s="7"/>
      <c r="J48" s="9"/>
      <c r="K48" s="40" t="s">
        <v>384</v>
      </c>
      <c r="L48" s="7"/>
      <c r="M48" s="7"/>
      <c r="N48" s="9"/>
      <c r="O48" s="40" t="s">
        <v>376</v>
      </c>
      <c r="P48" s="7"/>
      <c r="Q48" s="9"/>
      <c r="R48" s="69"/>
      <c r="S48" s="9"/>
      <c r="T48" s="69"/>
      <c r="U48" s="9"/>
      <c r="V48" s="69"/>
      <c r="W48" s="9"/>
      <c r="X48" s="40"/>
      <c r="Y48" s="9"/>
    </row>
    <row r="49" ht="26.25" customHeight="1">
      <c r="A49" s="68"/>
      <c r="B49" s="38"/>
      <c r="C49" s="38"/>
      <c r="D49" s="42"/>
      <c r="E49" s="42"/>
      <c r="F49" s="42"/>
      <c r="G49" s="38"/>
      <c r="H49" s="42"/>
      <c r="I49" s="42"/>
      <c r="J49" s="42"/>
      <c r="K49" s="38"/>
      <c r="L49" s="42"/>
      <c r="M49" s="42"/>
      <c r="N49" s="42"/>
      <c r="O49" s="38"/>
      <c r="P49" s="42"/>
      <c r="Q49" s="42"/>
      <c r="R49" s="38"/>
      <c r="S49" s="42"/>
      <c r="T49" s="38"/>
      <c r="U49" s="42"/>
      <c r="V49" s="38"/>
      <c r="W49" s="42"/>
      <c r="X49" s="38"/>
      <c r="Y49" s="42"/>
    </row>
    <row r="50" ht="26.25" customHeight="1">
      <c r="A50" s="28">
        <v>3.0</v>
      </c>
      <c r="B50" s="61" t="s">
        <v>9</v>
      </c>
      <c r="C50" s="62" t="s">
        <v>34</v>
      </c>
      <c r="D50" s="7"/>
      <c r="E50" s="7"/>
      <c r="F50" s="9"/>
      <c r="G50" s="63" t="s">
        <v>10</v>
      </c>
      <c r="H50" s="7"/>
      <c r="I50" s="7"/>
      <c r="J50" s="9"/>
      <c r="K50" s="64" t="s">
        <v>135</v>
      </c>
      <c r="L50" s="7"/>
      <c r="M50" s="7"/>
      <c r="N50" s="7"/>
      <c r="O50" s="7"/>
      <c r="P50" s="7"/>
      <c r="Q50" s="7"/>
      <c r="R50" s="7"/>
      <c r="S50" s="7"/>
      <c r="T50" s="7"/>
      <c r="U50" s="7"/>
      <c r="V50" s="7"/>
      <c r="W50" s="9"/>
      <c r="X50" s="65" t="s">
        <v>80</v>
      </c>
      <c r="Y50" s="66" t="s">
        <v>83</v>
      </c>
    </row>
    <row r="51" ht="48.0" customHeight="1">
      <c r="A51" s="33" t="s">
        <v>8</v>
      </c>
      <c r="B51" s="65" t="s">
        <v>368</v>
      </c>
      <c r="C51" s="63" t="s">
        <v>369</v>
      </c>
      <c r="D51" s="7"/>
      <c r="E51" s="7"/>
      <c r="F51" s="9"/>
      <c r="G51" s="63" t="s">
        <v>370</v>
      </c>
      <c r="H51" s="7"/>
      <c r="I51" s="7"/>
      <c r="J51" s="9"/>
      <c r="K51" s="67" t="s">
        <v>371</v>
      </c>
      <c r="L51" s="7"/>
      <c r="M51" s="7"/>
      <c r="N51" s="9"/>
      <c r="O51" s="63" t="s">
        <v>372</v>
      </c>
      <c r="P51" s="7"/>
      <c r="Q51" s="9"/>
      <c r="R51" s="63" t="s">
        <v>54</v>
      </c>
      <c r="S51" s="9"/>
      <c r="T51" s="63" t="s">
        <v>62</v>
      </c>
      <c r="U51" s="9"/>
      <c r="V51" s="63" t="s">
        <v>373</v>
      </c>
      <c r="W51" s="9"/>
      <c r="X51" s="63" t="s">
        <v>374</v>
      </c>
      <c r="Y51" s="9"/>
    </row>
    <row r="52" ht="40.5" customHeight="1">
      <c r="A52" s="36">
        <v>1.0</v>
      </c>
      <c r="B52" s="68" t="s">
        <v>65</v>
      </c>
      <c r="C52" s="40" t="s">
        <v>136</v>
      </c>
      <c r="D52" s="7"/>
      <c r="E52" s="7"/>
      <c r="F52" s="9"/>
      <c r="G52" s="40" t="s">
        <v>375</v>
      </c>
      <c r="H52" s="7"/>
      <c r="I52" s="7"/>
      <c r="J52" s="9"/>
      <c r="K52" s="40">
        <v>10.0</v>
      </c>
      <c r="L52" s="7"/>
      <c r="M52" s="7"/>
      <c r="N52" s="9"/>
      <c r="O52" s="40" t="s">
        <v>376</v>
      </c>
      <c r="P52" s="7"/>
      <c r="Q52" s="9"/>
      <c r="R52" s="69" t="s">
        <v>377</v>
      </c>
      <c r="S52" s="9"/>
      <c r="T52" s="69"/>
      <c r="U52" s="9"/>
      <c r="V52" s="69"/>
      <c r="W52" s="9"/>
      <c r="X52" s="40"/>
      <c r="Y52" s="9"/>
    </row>
    <row r="53" ht="15.75" customHeight="1">
      <c r="A53" s="36">
        <v>2.0</v>
      </c>
      <c r="B53" s="68" t="s">
        <v>137</v>
      </c>
      <c r="C53" s="40" t="s">
        <v>138</v>
      </c>
      <c r="D53" s="7"/>
      <c r="E53" s="7"/>
      <c r="F53" s="9"/>
      <c r="G53" s="40" t="s">
        <v>379</v>
      </c>
      <c r="H53" s="7"/>
      <c r="I53" s="7"/>
      <c r="J53" s="9"/>
      <c r="K53" s="40">
        <v>100.0</v>
      </c>
      <c r="L53" s="7"/>
      <c r="M53" s="7"/>
      <c r="N53" s="9"/>
      <c r="O53" s="40" t="s">
        <v>376</v>
      </c>
      <c r="P53" s="7"/>
      <c r="Q53" s="9"/>
      <c r="R53" s="69"/>
      <c r="S53" s="9"/>
      <c r="T53" s="69"/>
      <c r="U53" s="9"/>
      <c r="V53" s="69"/>
      <c r="W53" s="9"/>
      <c r="X53" s="40"/>
      <c r="Y53" s="9"/>
    </row>
    <row r="54" ht="15.75" customHeight="1">
      <c r="A54" s="36">
        <v>3.0</v>
      </c>
      <c r="B54" s="68" t="s">
        <v>139</v>
      </c>
      <c r="C54" s="40" t="s">
        <v>140</v>
      </c>
      <c r="D54" s="7"/>
      <c r="E54" s="7"/>
      <c r="F54" s="9"/>
      <c r="G54" s="40" t="s">
        <v>383</v>
      </c>
      <c r="H54" s="7"/>
      <c r="I54" s="7"/>
      <c r="J54" s="9"/>
      <c r="K54" s="40" t="s">
        <v>384</v>
      </c>
      <c r="L54" s="7"/>
      <c r="M54" s="7"/>
      <c r="N54" s="9"/>
      <c r="O54" s="40" t="s">
        <v>376</v>
      </c>
      <c r="P54" s="7"/>
      <c r="Q54" s="9"/>
      <c r="R54" s="69"/>
      <c r="S54" s="9"/>
      <c r="T54" s="69"/>
      <c r="U54" s="9"/>
      <c r="V54" s="69"/>
      <c r="W54" s="9"/>
      <c r="X54" s="40"/>
      <c r="Y54" s="9"/>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row>
    <row r="56" ht="15.75" customHeight="1">
      <c r="A56" s="28">
        <v>4.0</v>
      </c>
      <c r="B56" s="61" t="s">
        <v>9</v>
      </c>
      <c r="C56" s="62" t="s">
        <v>39</v>
      </c>
      <c r="D56" s="7"/>
      <c r="E56" s="7"/>
      <c r="F56" s="9"/>
      <c r="G56" s="63" t="s">
        <v>10</v>
      </c>
      <c r="H56" s="7"/>
      <c r="I56" s="7"/>
      <c r="J56" s="9"/>
      <c r="K56" s="64" t="s">
        <v>141</v>
      </c>
      <c r="L56" s="7"/>
      <c r="M56" s="7"/>
      <c r="N56" s="7"/>
      <c r="O56" s="7"/>
      <c r="P56" s="7"/>
      <c r="Q56" s="7"/>
      <c r="R56" s="7"/>
      <c r="S56" s="7"/>
      <c r="T56" s="7"/>
      <c r="U56" s="7"/>
      <c r="V56" s="7"/>
      <c r="W56" s="9"/>
      <c r="X56" s="65" t="s">
        <v>80</v>
      </c>
      <c r="Y56" s="66" t="s">
        <v>83</v>
      </c>
    </row>
    <row r="57" ht="15.75" customHeight="1">
      <c r="A57" s="33" t="s">
        <v>8</v>
      </c>
      <c r="B57" s="65" t="s">
        <v>368</v>
      </c>
      <c r="C57" s="63" t="s">
        <v>369</v>
      </c>
      <c r="D57" s="7"/>
      <c r="E57" s="7"/>
      <c r="F57" s="9"/>
      <c r="G57" s="63" t="s">
        <v>370</v>
      </c>
      <c r="H57" s="7"/>
      <c r="I57" s="7"/>
      <c r="J57" s="9"/>
      <c r="K57" s="67" t="s">
        <v>371</v>
      </c>
      <c r="L57" s="7"/>
      <c r="M57" s="7"/>
      <c r="N57" s="9"/>
      <c r="O57" s="63" t="s">
        <v>372</v>
      </c>
      <c r="P57" s="7"/>
      <c r="Q57" s="9"/>
      <c r="R57" s="63" t="s">
        <v>54</v>
      </c>
      <c r="S57" s="9"/>
      <c r="T57" s="63" t="s">
        <v>62</v>
      </c>
      <c r="U57" s="9"/>
      <c r="V57" s="63" t="s">
        <v>373</v>
      </c>
      <c r="W57" s="9"/>
      <c r="X57" s="63" t="s">
        <v>374</v>
      </c>
      <c r="Y57" s="9"/>
    </row>
    <row r="58" ht="15.75" customHeight="1">
      <c r="A58" s="36">
        <v>1.0</v>
      </c>
      <c r="B58" s="68" t="s">
        <v>73</v>
      </c>
      <c r="C58" s="40" t="s">
        <v>142</v>
      </c>
      <c r="D58" s="7"/>
      <c r="E58" s="7"/>
      <c r="F58" s="9"/>
      <c r="G58" s="40" t="s">
        <v>375</v>
      </c>
      <c r="H58" s="7"/>
      <c r="I58" s="7"/>
      <c r="J58" s="9"/>
      <c r="K58" s="40">
        <v>10.0</v>
      </c>
      <c r="L58" s="7"/>
      <c r="M58" s="7"/>
      <c r="N58" s="9"/>
      <c r="O58" s="40" t="s">
        <v>376</v>
      </c>
      <c r="P58" s="7"/>
      <c r="Q58" s="9"/>
      <c r="R58" s="69" t="s">
        <v>377</v>
      </c>
      <c r="S58" s="9"/>
      <c r="T58" s="69"/>
      <c r="U58" s="9"/>
      <c r="V58" s="69"/>
      <c r="W58" s="9"/>
      <c r="X58" s="40"/>
      <c r="Y58" s="9"/>
    </row>
    <row r="59" ht="15.75" customHeight="1">
      <c r="A59" s="36">
        <v>2.0</v>
      </c>
      <c r="B59" s="68" t="s">
        <v>143</v>
      </c>
      <c r="C59" s="40" t="s">
        <v>144</v>
      </c>
      <c r="D59" s="7"/>
      <c r="E59" s="7"/>
      <c r="F59" s="9"/>
      <c r="G59" s="40" t="s">
        <v>379</v>
      </c>
      <c r="H59" s="7"/>
      <c r="I59" s="7"/>
      <c r="J59" s="9"/>
      <c r="K59" s="40">
        <v>100.0</v>
      </c>
      <c r="L59" s="7"/>
      <c r="M59" s="7"/>
      <c r="N59" s="9"/>
      <c r="O59" s="40" t="s">
        <v>376</v>
      </c>
      <c r="P59" s="7"/>
      <c r="Q59" s="9"/>
      <c r="R59" s="69"/>
      <c r="S59" s="9"/>
      <c r="T59" s="69"/>
      <c r="U59" s="9"/>
      <c r="V59" s="69"/>
      <c r="W59" s="9"/>
      <c r="X59" s="40"/>
      <c r="Y59" s="9"/>
    </row>
    <row r="60" ht="15.75" customHeight="1">
      <c r="A60" s="36">
        <v>3.0</v>
      </c>
      <c r="B60" s="68" t="s">
        <v>145</v>
      </c>
      <c r="C60" s="40" t="s">
        <v>146</v>
      </c>
      <c r="D60" s="7"/>
      <c r="E60" s="7"/>
      <c r="F60" s="9"/>
      <c r="G60" s="40" t="s">
        <v>383</v>
      </c>
      <c r="H60" s="7"/>
      <c r="I60" s="7"/>
      <c r="J60" s="9"/>
      <c r="K60" s="40" t="s">
        <v>384</v>
      </c>
      <c r="L60" s="7"/>
      <c r="M60" s="7"/>
      <c r="N60" s="9"/>
      <c r="O60" s="40" t="s">
        <v>385</v>
      </c>
      <c r="P60" s="7"/>
      <c r="Q60" s="9"/>
      <c r="R60" s="69"/>
      <c r="S60" s="9"/>
      <c r="T60" s="69"/>
      <c r="U60" s="9"/>
      <c r="V60" s="69"/>
      <c r="W60" s="9"/>
      <c r="X60" s="40"/>
      <c r="Y60" s="9"/>
    </row>
    <row r="61" ht="15.75" customHeight="1">
      <c r="A61" s="36">
        <v>4.0</v>
      </c>
      <c r="B61" s="68" t="s">
        <v>147</v>
      </c>
      <c r="C61" s="40" t="s">
        <v>148</v>
      </c>
      <c r="D61" s="7"/>
      <c r="E61" s="7"/>
      <c r="F61" s="9"/>
      <c r="G61" s="40" t="s">
        <v>381</v>
      </c>
      <c r="H61" s="7"/>
      <c r="I61" s="7"/>
      <c r="J61" s="9"/>
      <c r="K61" s="40" t="s">
        <v>382</v>
      </c>
      <c r="L61" s="7"/>
      <c r="M61" s="7"/>
      <c r="N61" s="9"/>
      <c r="O61" s="40" t="s">
        <v>385</v>
      </c>
      <c r="P61" s="7"/>
      <c r="Q61" s="9"/>
      <c r="R61" s="69"/>
      <c r="S61" s="9"/>
      <c r="T61" s="69"/>
      <c r="U61" s="9"/>
      <c r="V61" s="69"/>
      <c r="W61" s="9"/>
      <c r="X61" s="40"/>
      <c r="Y61" s="9"/>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row>
    <row r="63" ht="15.75" customHeight="1">
      <c r="A63" s="28">
        <v>5.0</v>
      </c>
      <c r="B63" s="61" t="s">
        <v>9</v>
      </c>
      <c r="C63" s="62" t="s">
        <v>46</v>
      </c>
      <c r="D63" s="7"/>
      <c r="E63" s="7"/>
      <c r="F63" s="9"/>
      <c r="G63" s="63" t="s">
        <v>10</v>
      </c>
      <c r="H63" s="7"/>
      <c r="I63" s="7"/>
      <c r="J63" s="9"/>
      <c r="K63" s="64" t="s">
        <v>149</v>
      </c>
      <c r="L63" s="7"/>
      <c r="M63" s="7"/>
      <c r="N63" s="7"/>
      <c r="O63" s="7"/>
      <c r="P63" s="7"/>
      <c r="Q63" s="7"/>
      <c r="R63" s="7"/>
      <c r="S63" s="7"/>
      <c r="T63" s="7"/>
      <c r="U63" s="7"/>
      <c r="V63" s="7"/>
      <c r="W63" s="9"/>
      <c r="X63" s="65" t="s">
        <v>80</v>
      </c>
      <c r="Y63" s="66" t="s">
        <v>83</v>
      </c>
    </row>
    <row r="64" ht="15.75" customHeight="1">
      <c r="A64" s="33" t="s">
        <v>8</v>
      </c>
      <c r="B64" s="65" t="s">
        <v>368</v>
      </c>
      <c r="C64" s="63" t="s">
        <v>369</v>
      </c>
      <c r="D64" s="7"/>
      <c r="E64" s="7"/>
      <c r="F64" s="9"/>
      <c r="G64" s="63" t="s">
        <v>370</v>
      </c>
      <c r="H64" s="7"/>
      <c r="I64" s="7"/>
      <c r="J64" s="9"/>
      <c r="K64" s="67" t="s">
        <v>371</v>
      </c>
      <c r="L64" s="7"/>
      <c r="M64" s="7"/>
      <c r="N64" s="9"/>
      <c r="O64" s="63" t="s">
        <v>372</v>
      </c>
      <c r="P64" s="7"/>
      <c r="Q64" s="9"/>
      <c r="R64" s="63" t="s">
        <v>54</v>
      </c>
      <c r="S64" s="9"/>
      <c r="T64" s="63" t="s">
        <v>62</v>
      </c>
      <c r="U64" s="9"/>
      <c r="V64" s="63" t="s">
        <v>373</v>
      </c>
      <c r="W64" s="9"/>
      <c r="X64" s="63" t="s">
        <v>374</v>
      </c>
      <c r="Y64" s="9"/>
    </row>
    <row r="65" ht="15.75" customHeight="1">
      <c r="A65" s="36">
        <v>1.0</v>
      </c>
      <c r="B65" s="68" t="s">
        <v>150</v>
      </c>
      <c r="C65" s="40" t="s">
        <v>151</v>
      </c>
      <c r="D65" s="7"/>
      <c r="E65" s="7"/>
      <c r="F65" s="9"/>
      <c r="G65" s="40" t="s">
        <v>375</v>
      </c>
      <c r="H65" s="7"/>
      <c r="I65" s="7"/>
      <c r="J65" s="9"/>
      <c r="K65" s="40">
        <v>10.0</v>
      </c>
      <c r="L65" s="7"/>
      <c r="M65" s="7"/>
      <c r="N65" s="9"/>
      <c r="O65" s="40" t="s">
        <v>376</v>
      </c>
      <c r="P65" s="7"/>
      <c r="Q65" s="9"/>
      <c r="R65" s="69" t="s">
        <v>377</v>
      </c>
      <c r="S65" s="9"/>
      <c r="T65" s="69"/>
      <c r="U65" s="9"/>
      <c r="V65" s="69"/>
      <c r="W65" s="9"/>
      <c r="X65" s="40"/>
      <c r="Y65" s="9"/>
    </row>
    <row r="66" ht="15.75" customHeight="1">
      <c r="A66" s="36">
        <v>2.0</v>
      </c>
      <c r="B66" s="68" t="s">
        <v>152</v>
      </c>
      <c r="C66" s="40" t="s">
        <v>153</v>
      </c>
      <c r="D66" s="7"/>
      <c r="E66" s="7"/>
      <c r="F66" s="9"/>
      <c r="G66" s="40" t="s">
        <v>378</v>
      </c>
      <c r="H66" s="7"/>
      <c r="I66" s="7"/>
      <c r="J66" s="9"/>
      <c r="K66" s="40">
        <v>10.0</v>
      </c>
      <c r="L66" s="7"/>
      <c r="M66" s="7"/>
      <c r="N66" s="9"/>
      <c r="O66" s="40" t="s">
        <v>376</v>
      </c>
      <c r="P66" s="7"/>
      <c r="Q66" s="9"/>
      <c r="R66" s="69"/>
      <c r="S66" s="9"/>
      <c r="T66" s="69" t="s">
        <v>377</v>
      </c>
      <c r="U66" s="9"/>
      <c r="V66" s="69"/>
      <c r="W66" s="9"/>
      <c r="X66" s="40"/>
      <c r="Y66" s="9"/>
    </row>
    <row r="67" ht="15.75" customHeight="1">
      <c r="A67" s="36">
        <v>3.0</v>
      </c>
      <c r="B67" s="68" t="s">
        <v>154</v>
      </c>
      <c r="C67" s="40" t="s">
        <v>155</v>
      </c>
      <c r="D67" s="7"/>
      <c r="E67" s="7"/>
      <c r="F67" s="9"/>
      <c r="G67" s="40" t="s">
        <v>379</v>
      </c>
      <c r="H67" s="7"/>
      <c r="I67" s="7"/>
      <c r="J67" s="9"/>
      <c r="K67" s="40">
        <v>100.0</v>
      </c>
      <c r="L67" s="7"/>
      <c r="M67" s="7"/>
      <c r="N67" s="9"/>
      <c r="O67" s="40" t="s">
        <v>376</v>
      </c>
      <c r="P67" s="7"/>
      <c r="Q67" s="9"/>
      <c r="R67" s="69"/>
      <c r="S67" s="9"/>
      <c r="T67" s="69"/>
      <c r="U67" s="9"/>
      <c r="V67" s="69"/>
      <c r="W67" s="9"/>
      <c r="X67" s="40"/>
      <c r="Y67" s="9"/>
    </row>
    <row r="68" ht="15.75" customHeight="1">
      <c r="A68" s="36">
        <v>4.0</v>
      </c>
      <c r="B68" s="68" t="s">
        <v>156</v>
      </c>
      <c r="C68" s="40" t="s">
        <v>157</v>
      </c>
      <c r="D68" s="7"/>
      <c r="E68" s="7"/>
      <c r="F68" s="9"/>
      <c r="G68" s="40" t="s">
        <v>383</v>
      </c>
      <c r="H68" s="7"/>
      <c r="I68" s="7"/>
      <c r="J68" s="9"/>
      <c r="K68" s="40" t="s">
        <v>384</v>
      </c>
      <c r="L68" s="7"/>
      <c r="M68" s="7"/>
      <c r="N68" s="9"/>
      <c r="O68" s="40" t="s">
        <v>376</v>
      </c>
      <c r="P68" s="7"/>
      <c r="Q68" s="9"/>
      <c r="R68" s="69"/>
      <c r="S68" s="9"/>
      <c r="T68" s="69"/>
      <c r="U68" s="9"/>
      <c r="V68" s="69"/>
      <c r="W68" s="9"/>
      <c r="X68" s="40"/>
      <c r="Y68" s="9"/>
    </row>
    <row r="69" ht="15.75" customHeight="1">
      <c r="A69" s="36">
        <v>5.0</v>
      </c>
      <c r="B69" s="68" t="s">
        <v>158</v>
      </c>
      <c r="C69" s="40" t="s">
        <v>159</v>
      </c>
      <c r="D69" s="7"/>
      <c r="E69" s="7"/>
      <c r="F69" s="9"/>
      <c r="G69" s="40" t="s">
        <v>381</v>
      </c>
      <c r="H69" s="7"/>
      <c r="I69" s="7"/>
      <c r="J69" s="9"/>
      <c r="K69" s="40" t="s">
        <v>382</v>
      </c>
      <c r="L69" s="7"/>
      <c r="M69" s="7"/>
      <c r="N69" s="9"/>
      <c r="O69" s="40" t="s">
        <v>376</v>
      </c>
      <c r="P69" s="7"/>
      <c r="Q69" s="9"/>
      <c r="R69" s="69"/>
      <c r="S69" s="9"/>
      <c r="T69" s="69"/>
      <c r="U69" s="9"/>
      <c r="V69" s="69"/>
      <c r="W69" s="9"/>
      <c r="X69" s="40"/>
      <c r="Y69" s="9"/>
    </row>
    <row r="70" ht="15.75" customHeight="1">
      <c r="A70" s="36">
        <v>6.0</v>
      </c>
      <c r="B70" s="68" t="s">
        <v>160</v>
      </c>
      <c r="C70" s="40" t="s">
        <v>161</v>
      </c>
      <c r="D70" s="7"/>
      <c r="E70" s="7"/>
      <c r="F70" s="9"/>
      <c r="G70" s="40" t="s">
        <v>379</v>
      </c>
      <c r="H70" s="7"/>
      <c r="I70" s="7"/>
      <c r="J70" s="9"/>
      <c r="K70" s="40">
        <v>100.0</v>
      </c>
      <c r="L70" s="7"/>
      <c r="M70" s="7"/>
      <c r="N70" s="9"/>
      <c r="O70" s="40" t="s">
        <v>376</v>
      </c>
      <c r="P70" s="7"/>
      <c r="Q70" s="9"/>
      <c r="R70" s="69"/>
      <c r="S70" s="9"/>
      <c r="T70" s="69"/>
      <c r="U70" s="9"/>
      <c r="V70" s="69"/>
      <c r="W70" s="9"/>
      <c r="X70" s="40"/>
      <c r="Y70" s="9"/>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row>
    <row r="72" ht="15.75" customHeight="1">
      <c r="A72" s="28">
        <v>6.0</v>
      </c>
      <c r="B72" s="61" t="s">
        <v>9</v>
      </c>
      <c r="C72" s="62" t="s">
        <v>50</v>
      </c>
      <c r="D72" s="7"/>
      <c r="E72" s="7"/>
      <c r="F72" s="9"/>
      <c r="G72" s="63" t="s">
        <v>10</v>
      </c>
      <c r="H72" s="7"/>
      <c r="I72" s="7"/>
      <c r="J72" s="9"/>
      <c r="K72" s="64" t="s">
        <v>162</v>
      </c>
      <c r="L72" s="7"/>
      <c r="M72" s="7"/>
      <c r="N72" s="7"/>
      <c r="O72" s="7"/>
      <c r="P72" s="7"/>
      <c r="Q72" s="7"/>
      <c r="R72" s="7"/>
      <c r="S72" s="7"/>
      <c r="T72" s="7"/>
      <c r="U72" s="7"/>
      <c r="V72" s="7"/>
      <c r="W72" s="9"/>
      <c r="X72" s="65" t="s">
        <v>80</v>
      </c>
      <c r="Y72" s="66" t="s">
        <v>83</v>
      </c>
    </row>
    <row r="73" ht="15.75" customHeight="1">
      <c r="A73" s="33" t="s">
        <v>8</v>
      </c>
      <c r="B73" s="65" t="s">
        <v>368</v>
      </c>
      <c r="C73" s="63" t="s">
        <v>369</v>
      </c>
      <c r="D73" s="7"/>
      <c r="E73" s="7"/>
      <c r="F73" s="9"/>
      <c r="G73" s="63" t="s">
        <v>370</v>
      </c>
      <c r="H73" s="7"/>
      <c r="I73" s="7"/>
      <c r="J73" s="9"/>
      <c r="K73" s="67" t="s">
        <v>371</v>
      </c>
      <c r="L73" s="7"/>
      <c r="M73" s="7"/>
      <c r="N73" s="9"/>
      <c r="O73" s="63" t="s">
        <v>372</v>
      </c>
      <c r="P73" s="7"/>
      <c r="Q73" s="9"/>
      <c r="R73" s="63" t="s">
        <v>54</v>
      </c>
      <c r="S73" s="9"/>
      <c r="T73" s="63" t="s">
        <v>62</v>
      </c>
      <c r="U73" s="9"/>
      <c r="V73" s="63" t="s">
        <v>373</v>
      </c>
      <c r="W73" s="9"/>
      <c r="X73" s="63" t="s">
        <v>374</v>
      </c>
      <c r="Y73" s="9"/>
    </row>
    <row r="74" ht="15.75" customHeight="1">
      <c r="A74" s="36">
        <v>1.0</v>
      </c>
      <c r="B74" s="68" t="s">
        <v>163</v>
      </c>
      <c r="C74" s="40" t="s">
        <v>164</v>
      </c>
      <c r="D74" s="7"/>
      <c r="E74" s="7"/>
      <c r="F74" s="9"/>
      <c r="G74" s="40" t="s">
        <v>375</v>
      </c>
      <c r="H74" s="7"/>
      <c r="I74" s="7"/>
      <c r="J74" s="9"/>
      <c r="K74" s="40">
        <v>10.0</v>
      </c>
      <c r="L74" s="7"/>
      <c r="M74" s="7"/>
      <c r="N74" s="9"/>
      <c r="O74" s="40" t="s">
        <v>376</v>
      </c>
      <c r="P74" s="7"/>
      <c r="Q74" s="9"/>
      <c r="R74" s="69" t="s">
        <v>377</v>
      </c>
      <c r="S74" s="9"/>
      <c r="T74" s="69"/>
      <c r="U74" s="9"/>
      <c r="V74" s="69"/>
      <c r="W74" s="9"/>
      <c r="X74" s="40"/>
      <c r="Y74" s="9"/>
    </row>
    <row r="75" ht="15.75" customHeight="1">
      <c r="A75" s="36">
        <v>2.0</v>
      </c>
      <c r="B75" s="68" t="s">
        <v>150</v>
      </c>
      <c r="C75" s="40" t="s">
        <v>165</v>
      </c>
      <c r="D75" s="7"/>
      <c r="E75" s="7"/>
      <c r="F75" s="9"/>
      <c r="G75" s="40" t="s">
        <v>378</v>
      </c>
      <c r="H75" s="7"/>
      <c r="I75" s="7"/>
      <c r="J75" s="9"/>
      <c r="K75" s="40">
        <v>10.0</v>
      </c>
      <c r="L75" s="7"/>
      <c r="M75" s="7"/>
      <c r="N75" s="9"/>
      <c r="O75" s="40" t="s">
        <v>376</v>
      </c>
      <c r="P75" s="7"/>
      <c r="Q75" s="9"/>
      <c r="R75" s="69"/>
      <c r="S75" s="9"/>
      <c r="T75" s="69" t="s">
        <v>377</v>
      </c>
      <c r="U75" s="9"/>
      <c r="V75" s="69"/>
      <c r="W75" s="9"/>
      <c r="X75" s="40"/>
      <c r="Y75" s="9"/>
    </row>
    <row r="76" ht="15.75" customHeight="1">
      <c r="A76" s="36">
        <v>3.0</v>
      </c>
      <c r="B76" s="68" t="s">
        <v>166</v>
      </c>
      <c r="C76" s="40" t="s">
        <v>167</v>
      </c>
      <c r="D76" s="7"/>
      <c r="E76" s="7"/>
      <c r="F76" s="9"/>
      <c r="G76" s="40" t="s">
        <v>378</v>
      </c>
      <c r="H76" s="7"/>
      <c r="I76" s="7"/>
      <c r="J76" s="9"/>
      <c r="K76" s="40">
        <v>10.0</v>
      </c>
      <c r="L76" s="7"/>
      <c r="M76" s="7"/>
      <c r="N76" s="9"/>
      <c r="O76" s="40" t="s">
        <v>376</v>
      </c>
      <c r="P76" s="7"/>
      <c r="Q76" s="9"/>
      <c r="R76" s="69"/>
      <c r="S76" s="9"/>
      <c r="T76" s="69" t="s">
        <v>377</v>
      </c>
      <c r="U76" s="9"/>
      <c r="V76" s="69"/>
      <c r="W76" s="9"/>
      <c r="X76" s="40"/>
      <c r="Y76" s="9"/>
    </row>
    <row r="77" ht="15.75" customHeight="1">
      <c r="A77" s="36">
        <v>4.0</v>
      </c>
      <c r="B77" s="68" t="s">
        <v>168</v>
      </c>
      <c r="C77" s="40" t="s">
        <v>169</v>
      </c>
      <c r="D77" s="7"/>
      <c r="E77" s="7"/>
      <c r="F77" s="9"/>
      <c r="G77" s="40" t="s">
        <v>383</v>
      </c>
      <c r="H77" s="7"/>
      <c r="I77" s="7"/>
      <c r="J77" s="9"/>
      <c r="K77" s="40" t="s">
        <v>384</v>
      </c>
      <c r="L77" s="7"/>
      <c r="M77" s="7"/>
      <c r="N77" s="9"/>
      <c r="O77" s="40" t="s">
        <v>376</v>
      </c>
      <c r="P77" s="7"/>
      <c r="Q77" s="9"/>
      <c r="R77" s="69"/>
      <c r="S77" s="9"/>
      <c r="T77" s="69"/>
      <c r="U77" s="9"/>
      <c r="V77" s="69"/>
      <c r="W77" s="9"/>
      <c r="X77" s="40"/>
      <c r="Y77" s="9"/>
    </row>
    <row r="78" ht="15.75" customHeight="1">
      <c r="A78" s="36">
        <v>5.0</v>
      </c>
      <c r="B78" s="68" t="s">
        <v>170</v>
      </c>
      <c r="C78" s="40" t="s">
        <v>171</v>
      </c>
      <c r="D78" s="7"/>
      <c r="E78" s="7"/>
      <c r="F78" s="9"/>
      <c r="G78" s="40" t="s">
        <v>381</v>
      </c>
      <c r="H78" s="7"/>
      <c r="I78" s="7"/>
      <c r="J78" s="9"/>
      <c r="K78" s="40" t="s">
        <v>382</v>
      </c>
      <c r="L78" s="7"/>
      <c r="M78" s="7"/>
      <c r="N78" s="9"/>
      <c r="O78" s="40" t="s">
        <v>376</v>
      </c>
      <c r="P78" s="7"/>
      <c r="Q78" s="9"/>
      <c r="R78" s="69"/>
      <c r="S78" s="9"/>
      <c r="T78" s="69"/>
      <c r="U78" s="9"/>
      <c r="V78" s="69"/>
      <c r="W78" s="9"/>
      <c r="X78" s="40"/>
      <c r="Y78" s="9"/>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row>
    <row r="80" ht="15.75" customHeight="1">
      <c r="A80" s="28">
        <v>7.0</v>
      </c>
      <c r="B80" s="61" t="s">
        <v>9</v>
      </c>
      <c r="C80" s="62" t="s">
        <v>55</v>
      </c>
      <c r="D80" s="7"/>
      <c r="E80" s="7"/>
      <c r="F80" s="9"/>
      <c r="G80" s="63" t="s">
        <v>10</v>
      </c>
      <c r="H80" s="7"/>
      <c r="I80" s="7"/>
      <c r="J80" s="9"/>
      <c r="K80" s="64" t="s">
        <v>175</v>
      </c>
      <c r="L80" s="7"/>
      <c r="M80" s="7"/>
      <c r="N80" s="7"/>
      <c r="O80" s="7"/>
      <c r="P80" s="7"/>
      <c r="Q80" s="7"/>
      <c r="R80" s="7"/>
      <c r="S80" s="7"/>
      <c r="T80" s="7"/>
      <c r="U80" s="7"/>
      <c r="V80" s="7"/>
      <c r="W80" s="9"/>
      <c r="X80" s="65" t="s">
        <v>80</v>
      </c>
      <c r="Y80" s="66" t="s">
        <v>83</v>
      </c>
    </row>
    <row r="81" ht="15.75" customHeight="1">
      <c r="A81" s="33" t="s">
        <v>8</v>
      </c>
      <c r="B81" s="65" t="s">
        <v>368</v>
      </c>
      <c r="C81" s="63" t="s">
        <v>369</v>
      </c>
      <c r="D81" s="7"/>
      <c r="E81" s="7"/>
      <c r="F81" s="9"/>
      <c r="G81" s="63" t="s">
        <v>370</v>
      </c>
      <c r="H81" s="7"/>
      <c r="I81" s="7"/>
      <c r="J81" s="9"/>
      <c r="K81" s="67" t="s">
        <v>371</v>
      </c>
      <c r="L81" s="7"/>
      <c r="M81" s="7"/>
      <c r="N81" s="9"/>
      <c r="O81" s="63" t="s">
        <v>372</v>
      </c>
      <c r="P81" s="7"/>
      <c r="Q81" s="9"/>
      <c r="R81" s="63" t="s">
        <v>54</v>
      </c>
      <c r="S81" s="9"/>
      <c r="T81" s="63" t="s">
        <v>62</v>
      </c>
      <c r="U81" s="9"/>
      <c r="V81" s="63" t="s">
        <v>373</v>
      </c>
      <c r="W81" s="9"/>
      <c r="X81" s="63" t="s">
        <v>374</v>
      </c>
      <c r="Y81" s="9"/>
    </row>
    <row r="82" ht="15.75" customHeight="1">
      <c r="A82" s="36">
        <v>1.0</v>
      </c>
      <c r="B82" s="68" t="s">
        <v>176</v>
      </c>
      <c r="C82" s="40" t="s">
        <v>177</v>
      </c>
      <c r="D82" s="7"/>
      <c r="E82" s="7"/>
      <c r="F82" s="9"/>
      <c r="G82" s="40" t="s">
        <v>375</v>
      </c>
      <c r="H82" s="7"/>
      <c r="I82" s="7"/>
      <c r="J82" s="9"/>
      <c r="K82" s="40">
        <v>10.0</v>
      </c>
      <c r="L82" s="7"/>
      <c r="M82" s="7"/>
      <c r="N82" s="9"/>
      <c r="O82" s="40" t="s">
        <v>376</v>
      </c>
      <c r="P82" s="7"/>
      <c r="Q82" s="9"/>
      <c r="R82" s="69" t="s">
        <v>377</v>
      </c>
      <c r="S82" s="9"/>
      <c r="T82" s="69"/>
      <c r="U82" s="9"/>
      <c r="V82" s="69"/>
      <c r="W82" s="9"/>
      <c r="X82" s="40"/>
      <c r="Y82" s="9"/>
    </row>
    <row r="83" ht="15.75" customHeight="1">
      <c r="A83" s="36">
        <v>2.0</v>
      </c>
      <c r="B83" s="68" t="s">
        <v>178</v>
      </c>
      <c r="C83" s="40" t="s">
        <v>179</v>
      </c>
      <c r="D83" s="7"/>
      <c r="E83" s="7"/>
      <c r="F83" s="9"/>
      <c r="G83" s="40" t="s">
        <v>378</v>
      </c>
      <c r="H83" s="7"/>
      <c r="I83" s="7"/>
      <c r="J83" s="9"/>
      <c r="K83" s="40">
        <v>10.0</v>
      </c>
      <c r="L83" s="7"/>
      <c r="M83" s="7"/>
      <c r="N83" s="9"/>
      <c r="O83" s="40" t="s">
        <v>376</v>
      </c>
      <c r="P83" s="7"/>
      <c r="Q83" s="9"/>
      <c r="R83" s="69"/>
      <c r="S83" s="9"/>
      <c r="T83" s="69" t="s">
        <v>377</v>
      </c>
      <c r="U83" s="9"/>
      <c r="V83" s="69"/>
      <c r="W83" s="9"/>
      <c r="X83" s="40"/>
      <c r="Y83" s="9"/>
    </row>
    <row r="84" ht="15.75" customHeight="1">
      <c r="A84" s="36">
        <v>3.0</v>
      </c>
      <c r="B84" s="68" t="s">
        <v>73</v>
      </c>
      <c r="C84" s="40" t="s">
        <v>180</v>
      </c>
      <c r="D84" s="7"/>
      <c r="E84" s="7"/>
      <c r="F84" s="9"/>
      <c r="G84" s="40" t="s">
        <v>378</v>
      </c>
      <c r="H84" s="7"/>
      <c r="I84" s="7"/>
      <c r="J84" s="9"/>
      <c r="K84" s="40">
        <v>10.0</v>
      </c>
      <c r="L84" s="7"/>
      <c r="M84" s="7"/>
      <c r="N84" s="9"/>
      <c r="O84" s="40" t="s">
        <v>376</v>
      </c>
      <c r="P84" s="7"/>
      <c r="Q84" s="9"/>
      <c r="R84" s="69"/>
      <c r="S84" s="9"/>
      <c r="T84" s="69" t="s">
        <v>377</v>
      </c>
      <c r="U84" s="9"/>
      <c r="V84" s="69"/>
      <c r="W84" s="9"/>
      <c r="X84" s="40"/>
      <c r="Y84" s="9"/>
    </row>
    <row r="85" ht="15.75" customHeight="1">
      <c r="A85" s="36">
        <v>4.0</v>
      </c>
      <c r="B85" s="68" t="s">
        <v>181</v>
      </c>
      <c r="C85" s="40" t="s">
        <v>182</v>
      </c>
      <c r="D85" s="7"/>
      <c r="E85" s="7"/>
      <c r="F85" s="9"/>
      <c r="G85" s="40" t="s">
        <v>379</v>
      </c>
      <c r="H85" s="7"/>
      <c r="I85" s="7"/>
      <c r="J85" s="9"/>
      <c r="K85" s="40">
        <v>100.0</v>
      </c>
      <c r="L85" s="7"/>
      <c r="M85" s="7"/>
      <c r="N85" s="9"/>
      <c r="O85" s="40" t="s">
        <v>376</v>
      </c>
      <c r="P85" s="7"/>
      <c r="Q85" s="9"/>
      <c r="R85" s="69"/>
      <c r="S85" s="9"/>
      <c r="T85" s="69"/>
      <c r="U85" s="9"/>
      <c r="V85" s="69"/>
      <c r="W85" s="9"/>
      <c r="X85" s="40"/>
      <c r="Y85" s="9"/>
    </row>
    <row r="86" ht="15.75" customHeight="1">
      <c r="A86" s="36">
        <v>5.0</v>
      </c>
      <c r="B86" s="68" t="s">
        <v>183</v>
      </c>
      <c r="C86" s="40" t="s">
        <v>184</v>
      </c>
      <c r="D86" s="7"/>
      <c r="E86" s="7"/>
      <c r="F86" s="9"/>
      <c r="G86" s="40" t="s">
        <v>383</v>
      </c>
      <c r="H86" s="7"/>
      <c r="I86" s="7"/>
      <c r="J86" s="9"/>
      <c r="K86" s="40" t="s">
        <v>384</v>
      </c>
      <c r="L86" s="7"/>
      <c r="M86" s="7"/>
      <c r="N86" s="9"/>
      <c r="O86" s="40" t="s">
        <v>385</v>
      </c>
      <c r="P86" s="7"/>
      <c r="Q86" s="9"/>
      <c r="R86" s="69"/>
      <c r="S86" s="9"/>
      <c r="T86" s="69"/>
      <c r="U86" s="9"/>
      <c r="V86" s="69"/>
      <c r="W86" s="9"/>
      <c r="X86" s="40"/>
      <c r="Y86" s="9"/>
    </row>
    <row r="87" ht="15.75" customHeight="1">
      <c r="A87" s="36">
        <v>6.0</v>
      </c>
      <c r="B87" s="68" t="s">
        <v>185</v>
      </c>
      <c r="C87" s="40" t="s">
        <v>186</v>
      </c>
      <c r="D87" s="7"/>
      <c r="E87" s="7"/>
      <c r="F87" s="9"/>
      <c r="G87" s="40" t="s">
        <v>381</v>
      </c>
      <c r="H87" s="7"/>
      <c r="I87" s="7"/>
      <c r="J87" s="9"/>
      <c r="K87" s="40" t="s">
        <v>382</v>
      </c>
      <c r="L87" s="7"/>
      <c r="M87" s="7"/>
      <c r="N87" s="9"/>
      <c r="O87" s="40" t="s">
        <v>376</v>
      </c>
      <c r="P87" s="7"/>
      <c r="Q87" s="9"/>
      <c r="R87" s="69"/>
      <c r="S87" s="9"/>
      <c r="T87" s="69"/>
      <c r="U87" s="9"/>
      <c r="V87" s="69"/>
      <c r="W87" s="9"/>
      <c r="X87" s="40"/>
      <c r="Y87" s="9"/>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row>
    <row r="89" ht="15.75" customHeight="1">
      <c r="A89" s="28">
        <v>8.0</v>
      </c>
      <c r="B89" s="61" t="s">
        <v>9</v>
      </c>
      <c r="C89" s="62" t="s">
        <v>61</v>
      </c>
      <c r="D89" s="7"/>
      <c r="E89" s="7"/>
      <c r="F89" s="9"/>
      <c r="G89" s="63" t="s">
        <v>10</v>
      </c>
      <c r="H89" s="7"/>
      <c r="I89" s="7"/>
      <c r="J89" s="9"/>
      <c r="K89" s="64" t="s">
        <v>187</v>
      </c>
      <c r="L89" s="7"/>
      <c r="M89" s="7"/>
      <c r="N89" s="7"/>
      <c r="O89" s="7"/>
      <c r="P89" s="7"/>
      <c r="Q89" s="7"/>
      <c r="R89" s="7"/>
      <c r="S89" s="7"/>
      <c r="T89" s="7"/>
      <c r="U89" s="7"/>
      <c r="V89" s="7"/>
      <c r="W89" s="9"/>
      <c r="X89" s="65" t="s">
        <v>80</v>
      </c>
      <c r="Y89" s="66" t="s">
        <v>83</v>
      </c>
    </row>
    <row r="90" ht="15.75" customHeight="1">
      <c r="A90" s="33" t="s">
        <v>8</v>
      </c>
      <c r="B90" s="65" t="s">
        <v>368</v>
      </c>
      <c r="C90" s="63" t="s">
        <v>369</v>
      </c>
      <c r="D90" s="7"/>
      <c r="E90" s="7"/>
      <c r="F90" s="9"/>
      <c r="G90" s="63" t="s">
        <v>370</v>
      </c>
      <c r="H90" s="7"/>
      <c r="I90" s="7"/>
      <c r="J90" s="9"/>
      <c r="K90" s="67" t="s">
        <v>371</v>
      </c>
      <c r="L90" s="7"/>
      <c r="M90" s="7"/>
      <c r="N90" s="9"/>
      <c r="O90" s="63" t="s">
        <v>372</v>
      </c>
      <c r="P90" s="7"/>
      <c r="Q90" s="9"/>
      <c r="R90" s="63" t="s">
        <v>54</v>
      </c>
      <c r="S90" s="9"/>
      <c r="T90" s="63" t="s">
        <v>62</v>
      </c>
      <c r="U90" s="9"/>
      <c r="V90" s="63" t="s">
        <v>373</v>
      </c>
      <c r="W90" s="9"/>
      <c r="X90" s="63" t="s">
        <v>374</v>
      </c>
      <c r="Y90" s="9"/>
    </row>
    <row r="91" ht="15.75" customHeight="1">
      <c r="A91" s="36">
        <v>1.0</v>
      </c>
      <c r="B91" s="68" t="s">
        <v>189</v>
      </c>
      <c r="C91" s="40" t="s">
        <v>190</v>
      </c>
      <c r="D91" s="7"/>
      <c r="E91" s="7"/>
      <c r="F91" s="9"/>
      <c r="G91" s="40" t="s">
        <v>375</v>
      </c>
      <c r="H91" s="7"/>
      <c r="I91" s="7"/>
      <c r="J91" s="9"/>
      <c r="K91" s="40">
        <v>10.0</v>
      </c>
      <c r="L91" s="7"/>
      <c r="M91" s="7"/>
      <c r="N91" s="9"/>
      <c r="O91" s="40" t="s">
        <v>376</v>
      </c>
      <c r="P91" s="7"/>
      <c r="Q91" s="9"/>
      <c r="R91" s="69" t="s">
        <v>377</v>
      </c>
      <c r="S91" s="9"/>
      <c r="T91" s="69"/>
      <c r="U91" s="9"/>
      <c r="V91" s="69"/>
      <c r="W91" s="9"/>
      <c r="X91" s="40"/>
      <c r="Y91" s="9"/>
    </row>
    <row r="92" ht="15.75" customHeight="1">
      <c r="A92" s="36">
        <v>2.0</v>
      </c>
      <c r="B92" s="68" t="s">
        <v>191</v>
      </c>
      <c r="C92" s="40" t="s">
        <v>192</v>
      </c>
      <c r="D92" s="7"/>
      <c r="E92" s="7"/>
      <c r="F92" s="9"/>
      <c r="G92" s="40" t="s">
        <v>379</v>
      </c>
      <c r="H92" s="7"/>
      <c r="I92" s="7"/>
      <c r="J92" s="9"/>
      <c r="K92" s="40">
        <v>100.0</v>
      </c>
      <c r="L92" s="7"/>
      <c r="M92" s="7"/>
      <c r="N92" s="9"/>
      <c r="O92" s="40" t="s">
        <v>376</v>
      </c>
      <c r="P92" s="7"/>
      <c r="Q92" s="9"/>
      <c r="R92" s="69"/>
      <c r="S92" s="9"/>
      <c r="T92" s="69"/>
      <c r="U92" s="9"/>
      <c r="V92" s="69"/>
      <c r="W92" s="9"/>
      <c r="X92" s="40"/>
      <c r="Y92" s="9"/>
    </row>
    <row r="93" ht="15.75" customHeight="1">
      <c r="A93" s="36">
        <v>3.0</v>
      </c>
      <c r="B93" s="68" t="s">
        <v>193</v>
      </c>
      <c r="C93" s="40" t="s">
        <v>194</v>
      </c>
      <c r="D93" s="7"/>
      <c r="E93" s="7"/>
      <c r="F93" s="9"/>
      <c r="G93" s="40" t="s">
        <v>383</v>
      </c>
      <c r="H93" s="7"/>
      <c r="I93" s="7"/>
      <c r="J93" s="9"/>
      <c r="K93" s="40" t="s">
        <v>384</v>
      </c>
      <c r="L93" s="7"/>
      <c r="M93" s="7"/>
      <c r="N93" s="9"/>
      <c r="O93" s="40" t="s">
        <v>376</v>
      </c>
      <c r="P93" s="7"/>
      <c r="Q93" s="9"/>
      <c r="R93" s="69"/>
      <c r="S93" s="9"/>
      <c r="T93" s="69"/>
      <c r="U93" s="9"/>
      <c r="V93" s="69"/>
      <c r="W93" s="9"/>
      <c r="X93" s="40"/>
      <c r="Y93" s="9"/>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row>
    <row r="95" ht="15.75" customHeight="1">
      <c r="A95" s="28">
        <v>9.0</v>
      </c>
      <c r="B95" s="61" t="s">
        <v>9</v>
      </c>
      <c r="C95" s="62" t="s">
        <v>66</v>
      </c>
      <c r="D95" s="7"/>
      <c r="E95" s="7"/>
      <c r="F95" s="9"/>
      <c r="G95" s="63" t="s">
        <v>10</v>
      </c>
      <c r="H95" s="7"/>
      <c r="I95" s="7"/>
      <c r="J95" s="9"/>
      <c r="K95" s="64" t="s">
        <v>195</v>
      </c>
      <c r="L95" s="7"/>
      <c r="M95" s="7"/>
      <c r="N95" s="7"/>
      <c r="O95" s="7"/>
      <c r="P95" s="7"/>
      <c r="Q95" s="7"/>
      <c r="R95" s="7"/>
      <c r="S95" s="7"/>
      <c r="T95" s="7"/>
      <c r="U95" s="7"/>
      <c r="V95" s="7"/>
      <c r="W95" s="9"/>
      <c r="X95" s="65" t="s">
        <v>80</v>
      </c>
      <c r="Y95" s="66" t="s">
        <v>83</v>
      </c>
    </row>
    <row r="96" ht="15.75" customHeight="1">
      <c r="A96" s="33" t="s">
        <v>8</v>
      </c>
      <c r="B96" s="65" t="s">
        <v>368</v>
      </c>
      <c r="C96" s="63" t="s">
        <v>369</v>
      </c>
      <c r="D96" s="7"/>
      <c r="E96" s="7"/>
      <c r="F96" s="9"/>
      <c r="G96" s="63" t="s">
        <v>370</v>
      </c>
      <c r="H96" s="7"/>
      <c r="I96" s="7"/>
      <c r="J96" s="9"/>
      <c r="K96" s="67" t="s">
        <v>371</v>
      </c>
      <c r="L96" s="7"/>
      <c r="M96" s="7"/>
      <c r="N96" s="9"/>
      <c r="O96" s="63" t="s">
        <v>372</v>
      </c>
      <c r="P96" s="7"/>
      <c r="Q96" s="9"/>
      <c r="R96" s="63" t="s">
        <v>54</v>
      </c>
      <c r="S96" s="9"/>
      <c r="T96" s="63" t="s">
        <v>62</v>
      </c>
      <c r="U96" s="9"/>
      <c r="V96" s="63" t="s">
        <v>373</v>
      </c>
      <c r="W96" s="9"/>
      <c r="X96" s="63" t="s">
        <v>374</v>
      </c>
      <c r="Y96" s="9"/>
    </row>
    <row r="97" ht="15.75" customHeight="1">
      <c r="A97" s="36">
        <v>1.0</v>
      </c>
      <c r="B97" s="68" t="s">
        <v>196</v>
      </c>
      <c r="C97" s="40" t="s">
        <v>197</v>
      </c>
      <c r="D97" s="7"/>
      <c r="E97" s="7"/>
      <c r="F97" s="9"/>
      <c r="G97" s="40" t="s">
        <v>375</v>
      </c>
      <c r="H97" s="7"/>
      <c r="I97" s="7"/>
      <c r="J97" s="9"/>
      <c r="K97" s="40">
        <v>10.0</v>
      </c>
      <c r="L97" s="7"/>
      <c r="M97" s="7"/>
      <c r="N97" s="9"/>
      <c r="O97" s="40" t="s">
        <v>376</v>
      </c>
      <c r="P97" s="7"/>
      <c r="Q97" s="9"/>
      <c r="R97" s="69" t="s">
        <v>377</v>
      </c>
      <c r="S97" s="9"/>
      <c r="T97" s="69"/>
      <c r="U97" s="9"/>
      <c r="V97" s="69"/>
      <c r="W97" s="9"/>
      <c r="X97" s="40"/>
      <c r="Y97" s="9"/>
    </row>
    <row r="98" ht="15.75" customHeight="1">
      <c r="A98" s="36">
        <v>2.0</v>
      </c>
      <c r="B98" s="68" t="s">
        <v>198</v>
      </c>
      <c r="C98" s="40" t="s">
        <v>199</v>
      </c>
      <c r="D98" s="7"/>
      <c r="E98" s="7"/>
      <c r="F98" s="9"/>
      <c r="G98" s="40" t="s">
        <v>378</v>
      </c>
      <c r="H98" s="7"/>
      <c r="I98" s="7"/>
      <c r="J98" s="9"/>
      <c r="K98" s="40">
        <v>10.0</v>
      </c>
      <c r="L98" s="7"/>
      <c r="M98" s="7"/>
      <c r="N98" s="9"/>
      <c r="O98" s="40" t="s">
        <v>376</v>
      </c>
      <c r="P98" s="7"/>
      <c r="Q98" s="9"/>
      <c r="R98" s="69"/>
      <c r="S98" s="9"/>
      <c r="T98" s="69" t="s">
        <v>377</v>
      </c>
      <c r="U98" s="9"/>
      <c r="V98" s="69"/>
      <c r="W98" s="9"/>
      <c r="X98" s="40"/>
      <c r="Y98" s="9"/>
    </row>
    <row r="99" ht="15.75" customHeight="1">
      <c r="A99" s="36">
        <v>3.0</v>
      </c>
      <c r="B99" s="68" t="s">
        <v>189</v>
      </c>
      <c r="C99" s="40" t="s">
        <v>200</v>
      </c>
      <c r="D99" s="7"/>
      <c r="E99" s="7"/>
      <c r="F99" s="9"/>
      <c r="G99" s="40" t="s">
        <v>378</v>
      </c>
      <c r="H99" s="7"/>
      <c r="I99" s="7"/>
      <c r="J99" s="9"/>
      <c r="K99" s="40">
        <v>10.0</v>
      </c>
      <c r="L99" s="7"/>
      <c r="M99" s="7"/>
      <c r="N99" s="9"/>
      <c r="O99" s="40" t="s">
        <v>376</v>
      </c>
      <c r="P99" s="7"/>
      <c r="Q99" s="9"/>
      <c r="R99" s="69"/>
      <c r="S99" s="9"/>
      <c r="T99" s="69" t="s">
        <v>377</v>
      </c>
      <c r="U99" s="9"/>
      <c r="V99" s="69"/>
      <c r="W99" s="9"/>
      <c r="X99" s="40"/>
      <c r="Y99" s="9"/>
    </row>
    <row r="100" ht="15.75" customHeight="1">
      <c r="A100" s="36">
        <v>4.0</v>
      </c>
      <c r="B100" s="68" t="s">
        <v>201</v>
      </c>
      <c r="C100" s="40" t="s">
        <v>202</v>
      </c>
      <c r="D100" s="7"/>
      <c r="E100" s="7"/>
      <c r="F100" s="9"/>
      <c r="G100" s="40" t="s">
        <v>379</v>
      </c>
      <c r="H100" s="7"/>
      <c r="I100" s="7"/>
      <c r="J100" s="9"/>
      <c r="K100" s="40">
        <v>100.0</v>
      </c>
      <c r="L100" s="7"/>
      <c r="M100" s="7"/>
      <c r="N100" s="9"/>
      <c r="O100" s="40" t="s">
        <v>376</v>
      </c>
      <c r="P100" s="7"/>
      <c r="Q100" s="9"/>
      <c r="R100" s="69"/>
      <c r="S100" s="9"/>
      <c r="T100" s="69"/>
      <c r="U100" s="9"/>
      <c r="V100" s="69"/>
      <c r="W100" s="9"/>
      <c r="X100" s="40"/>
      <c r="Y100" s="9"/>
    </row>
    <row r="101" ht="15.75" customHeight="1">
      <c r="A101" s="36">
        <v>5.0</v>
      </c>
      <c r="B101" s="68" t="s">
        <v>203</v>
      </c>
      <c r="C101" s="40" t="s">
        <v>204</v>
      </c>
      <c r="D101" s="7"/>
      <c r="E101" s="7"/>
      <c r="F101" s="9"/>
      <c r="G101" s="40" t="s">
        <v>383</v>
      </c>
      <c r="H101" s="7"/>
      <c r="I101" s="7"/>
      <c r="J101" s="9"/>
      <c r="K101" s="40" t="s">
        <v>384</v>
      </c>
      <c r="L101" s="7"/>
      <c r="M101" s="7"/>
      <c r="N101" s="9"/>
      <c r="O101" s="40" t="s">
        <v>376</v>
      </c>
      <c r="P101" s="7"/>
      <c r="Q101" s="9"/>
      <c r="R101" s="69"/>
      <c r="S101" s="9"/>
      <c r="T101" s="69"/>
      <c r="U101" s="9"/>
      <c r="V101" s="69"/>
      <c r="W101" s="9"/>
      <c r="X101" s="40"/>
      <c r="Y101" s="9"/>
    </row>
    <row r="102" ht="15.75" customHeight="1">
      <c r="A102" s="36">
        <v>6.0</v>
      </c>
      <c r="B102" s="68" t="s">
        <v>205</v>
      </c>
      <c r="C102" s="40" t="s">
        <v>206</v>
      </c>
      <c r="D102" s="7"/>
      <c r="E102" s="7"/>
      <c r="F102" s="9"/>
      <c r="G102" s="40" t="s">
        <v>386</v>
      </c>
      <c r="H102" s="7"/>
      <c r="I102" s="7"/>
      <c r="J102" s="9"/>
      <c r="K102" s="40" t="s">
        <v>387</v>
      </c>
      <c r="L102" s="7"/>
      <c r="M102" s="7"/>
      <c r="N102" s="9"/>
      <c r="O102" s="40" t="s">
        <v>376</v>
      </c>
      <c r="P102" s="7"/>
      <c r="Q102" s="9"/>
      <c r="R102" s="69"/>
      <c r="S102" s="9"/>
      <c r="T102" s="69"/>
      <c r="U102" s="9"/>
      <c r="V102" s="69"/>
      <c r="W102" s="9"/>
      <c r="X102" s="40"/>
      <c r="Y102" s="9"/>
    </row>
    <row r="103" ht="15.75" customHeight="1">
      <c r="A103" s="36">
        <v>7.0</v>
      </c>
      <c r="B103" s="68" t="s">
        <v>207</v>
      </c>
      <c r="C103" s="40" t="s">
        <v>208</v>
      </c>
      <c r="D103" s="7"/>
      <c r="E103" s="7"/>
      <c r="F103" s="9"/>
      <c r="G103" s="40" t="s">
        <v>379</v>
      </c>
      <c r="H103" s="7"/>
      <c r="I103" s="7"/>
      <c r="J103" s="9"/>
      <c r="K103" s="40">
        <v>50.0</v>
      </c>
      <c r="L103" s="7"/>
      <c r="M103" s="7"/>
      <c r="N103" s="9"/>
      <c r="O103" s="40" t="s">
        <v>376</v>
      </c>
      <c r="P103" s="7"/>
      <c r="Q103" s="9"/>
      <c r="R103" s="69"/>
      <c r="S103" s="9"/>
      <c r="T103" s="69"/>
      <c r="U103" s="9"/>
      <c r="V103" s="69"/>
      <c r="W103" s="9"/>
      <c r="X103" s="40"/>
      <c r="Y103" s="9"/>
    </row>
    <row r="104" ht="15.75" customHeight="1">
      <c r="A104" s="36">
        <v>8.0</v>
      </c>
      <c r="B104" s="68" t="s">
        <v>209</v>
      </c>
      <c r="C104" s="40" t="s">
        <v>210</v>
      </c>
      <c r="D104" s="7"/>
      <c r="E104" s="7"/>
      <c r="F104" s="9"/>
      <c r="G104" s="40" t="s">
        <v>379</v>
      </c>
      <c r="H104" s="7"/>
      <c r="I104" s="7"/>
      <c r="J104" s="9"/>
      <c r="K104" s="40">
        <v>100.0</v>
      </c>
      <c r="L104" s="7"/>
      <c r="M104" s="7"/>
      <c r="N104" s="9"/>
      <c r="O104" s="40" t="s">
        <v>376</v>
      </c>
      <c r="P104" s="7"/>
      <c r="Q104" s="9"/>
      <c r="R104" s="69"/>
      <c r="S104" s="9"/>
      <c r="T104" s="69"/>
      <c r="U104" s="9"/>
      <c r="V104" s="69"/>
      <c r="W104" s="9"/>
      <c r="X104" s="40"/>
      <c r="Y104" s="9"/>
    </row>
    <row r="105" ht="15.75" customHeight="1">
      <c r="A105" s="36">
        <v>9.0</v>
      </c>
      <c r="B105" s="68" t="s">
        <v>211</v>
      </c>
      <c r="C105" s="40" t="s">
        <v>212</v>
      </c>
      <c r="D105" s="7"/>
      <c r="E105" s="7"/>
      <c r="F105" s="9"/>
      <c r="G105" s="40" t="s">
        <v>379</v>
      </c>
      <c r="H105" s="7"/>
      <c r="I105" s="7"/>
      <c r="J105" s="9"/>
      <c r="K105" s="40">
        <v>100.0</v>
      </c>
      <c r="L105" s="7"/>
      <c r="M105" s="7"/>
      <c r="N105" s="9"/>
      <c r="O105" s="40" t="s">
        <v>376</v>
      </c>
      <c r="P105" s="7"/>
      <c r="Q105" s="9"/>
      <c r="R105" s="69"/>
      <c r="S105" s="9"/>
      <c r="T105" s="69"/>
      <c r="U105" s="9"/>
      <c r="V105" s="69"/>
      <c r="W105" s="9"/>
      <c r="X105" s="40"/>
      <c r="Y105" s="9"/>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row>
    <row r="107" ht="15.75" customHeight="1">
      <c r="A107" s="28">
        <v>10.0</v>
      </c>
      <c r="B107" s="61" t="s">
        <v>9</v>
      </c>
      <c r="C107" s="62" t="s">
        <v>71</v>
      </c>
      <c r="D107" s="7"/>
      <c r="E107" s="7"/>
      <c r="F107" s="9"/>
      <c r="G107" s="63" t="s">
        <v>10</v>
      </c>
      <c r="H107" s="7"/>
      <c r="I107" s="7"/>
      <c r="J107" s="9"/>
      <c r="K107" s="64" t="s">
        <v>213</v>
      </c>
      <c r="L107" s="7"/>
      <c r="M107" s="7"/>
      <c r="N107" s="7"/>
      <c r="O107" s="7"/>
      <c r="P107" s="7"/>
      <c r="Q107" s="7"/>
      <c r="R107" s="7"/>
      <c r="S107" s="7"/>
      <c r="T107" s="7"/>
      <c r="U107" s="7"/>
      <c r="V107" s="7"/>
      <c r="W107" s="9"/>
      <c r="X107" s="65" t="s">
        <v>80</v>
      </c>
      <c r="Y107" s="66" t="s">
        <v>83</v>
      </c>
    </row>
    <row r="108" ht="15.75" customHeight="1">
      <c r="A108" s="33" t="s">
        <v>8</v>
      </c>
      <c r="B108" s="65" t="s">
        <v>368</v>
      </c>
      <c r="C108" s="63" t="s">
        <v>369</v>
      </c>
      <c r="D108" s="7"/>
      <c r="E108" s="7"/>
      <c r="F108" s="9"/>
      <c r="G108" s="63" t="s">
        <v>370</v>
      </c>
      <c r="H108" s="7"/>
      <c r="I108" s="7"/>
      <c r="J108" s="9"/>
      <c r="K108" s="67" t="s">
        <v>371</v>
      </c>
      <c r="L108" s="7"/>
      <c r="M108" s="7"/>
      <c r="N108" s="9"/>
      <c r="O108" s="63" t="s">
        <v>372</v>
      </c>
      <c r="P108" s="7"/>
      <c r="Q108" s="9"/>
      <c r="R108" s="63" t="s">
        <v>54</v>
      </c>
      <c r="S108" s="9"/>
      <c r="T108" s="63" t="s">
        <v>62</v>
      </c>
      <c r="U108" s="9"/>
      <c r="V108" s="63" t="s">
        <v>373</v>
      </c>
      <c r="W108" s="9"/>
      <c r="X108" s="63" t="s">
        <v>374</v>
      </c>
      <c r="Y108" s="9"/>
    </row>
    <row r="109" ht="15.75" customHeight="1">
      <c r="A109" s="36">
        <v>1.0</v>
      </c>
      <c r="B109" s="68" t="s">
        <v>214</v>
      </c>
      <c r="C109" s="40" t="s">
        <v>215</v>
      </c>
      <c r="D109" s="7"/>
      <c r="E109" s="7"/>
      <c r="F109" s="9"/>
      <c r="G109" s="40" t="s">
        <v>375</v>
      </c>
      <c r="H109" s="7"/>
      <c r="I109" s="7"/>
      <c r="J109" s="9"/>
      <c r="K109" s="40">
        <v>10.0</v>
      </c>
      <c r="L109" s="7"/>
      <c r="M109" s="7"/>
      <c r="N109" s="9"/>
      <c r="O109" s="40" t="s">
        <v>376</v>
      </c>
      <c r="P109" s="7"/>
      <c r="Q109" s="9"/>
      <c r="R109" s="69" t="s">
        <v>377</v>
      </c>
      <c r="S109" s="9"/>
      <c r="T109" s="69"/>
      <c r="U109" s="9"/>
      <c r="V109" s="69"/>
      <c r="W109" s="9"/>
      <c r="X109" s="40"/>
      <c r="Y109" s="9"/>
    </row>
    <row r="110" ht="15.75" customHeight="1">
      <c r="A110" s="36">
        <v>2.0</v>
      </c>
      <c r="B110" s="68" t="s">
        <v>216</v>
      </c>
      <c r="C110" s="40" t="s">
        <v>217</v>
      </c>
      <c r="D110" s="7"/>
      <c r="E110" s="7"/>
      <c r="F110" s="9"/>
      <c r="G110" s="40" t="s">
        <v>379</v>
      </c>
      <c r="H110" s="7"/>
      <c r="I110" s="7"/>
      <c r="J110" s="9"/>
      <c r="K110" s="40">
        <v>100.0</v>
      </c>
      <c r="L110" s="7"/>
      <c r="M110" s="7"/>
      <c r="N110" s="9"/>
      <c r="O110" s="40" t="s">
        <v>376</v>
      </c>
      <c r="P110" s="7"/>
      <c r="Q110" s="9"/>
      <c r="R110" s="69"/>
      <c r="S110" s="9"/>
      <c r="T110" s="69"/>
      <c r="U110" s="9"/>
      <c r="V110" s="69"/>
      <c r="W110" s="9"/>
      <c r="X110" s="40"/>
      <c r="Y110" s="9"/>
    </row>
    <row r="111" ht="15.75" customHeight="1">
      <c r="A111" s="36">
        <v>3.0</v>
      </c>
      <c r="B111" s="68" t="s">
        <v>193</v>
      </c>
      <c r="C111" s="40" t="s">
        <v>218</v>
      </c>
      <c r="D111" s="7"/>
      <c r="E111" s="7"/>
      <c r="F111" s="9"/>
      <c r="G111" s="40" t="s">
        <v>383</v>
      </c>
      <c r="H111" s="7"/>
      <c r="I111" s="7"/>
      <c r="J111" s="9"/>
      <c r="K111" s="40" t="s">
        <v>384</v>
      </c>
      <c r="L111" s="7"/>
      <c r="M111" s="7"/>
      <c r="N111" s="9"/>
      <c r="O111" s="40" t="s">
        <v>376</v>
      </c>
      <c r="P111" s="7"/>
      <c r="Q111" s="9"/>
      <c r="R111" s="69"/>
      <c r="S111" s="9"/>
      <c r="T111" s="69"/>
      <c r="U111" s="9"/>
      <c r="V111" s="69"/>
      <c r="W111" s="9"/>
      <c r="X111" s="40"/>
      <c r="Y111" s="9"/>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row>
    <row r="113" ht="15.75" customHeight="1">
      <c r="A113" s="28">
        <v>11.0</v>
      </c>
      <c r="B113" s="61" t="s">
        <v>9</v>
      </c>
      <c r="C113" s="62" t="s">
        <v>76</v>
      </c>
      <c r="D113" s="7"/>
      <c r="E113" s="7"/>
      <c r="F113" s="9"/>
      <c r="G113" s="63" t="s">
        <v>10</v>
      </c>
      <c r="H113" s="7"/>
      <c r="I113" s="7"/>
      <c r="J113" s="9"/>
      <c r="K113" s="64" t="s">
        <v>219</v>
      </c>
      <c r="L113" s="7"/>
      <c r="M113" s="7"/>
      <c r="N113" s="7"/>
      <c r="O113" s="7"/>
      <c r="P113" s="7"/>
      <c r="Q113" s="7"/>
      <c r="R113" s="7"/>
      <c r="S113" s="7"/>
      <c r="T113" s="7"/>
      <c r="U113" s="7"/>
      <c r="V113" s="7"/>
      <c r="W113" s="9"/>
      <c r="X113" s="65" t="s">
        <v>80</v>
      </c>
      <c r="Y113" s="66" t="s">
        <v>83</v>
      </c>
    </row>
    <row r="114" ht="15.75" customHeight="1">
      <c r="A114" s="33" t="s">
        <v>8</v>
      </c>
      <c r="B114" s="65" t="s">
        <v>368</v>
      </c>
      <c r="C114" s="63" t="s">
        <v>369</v>
      </c>
      <c r="D114" s="7"/>
      <c r="E114" s="7"/>
      <c r="F114" s="9"/>
      <c r="G114" s="63" t="s">
        <v>370</v>
      </c>
      <c r="H114" s="7"/>
      <c r="I114" s="7"/>
      <c r="J114" s="9"/>
      <c r="K114" s="67" t="s">
        <v>371</v>
      </c>
      <c r="L114" s="7"/>
      <c r="M114" s="7"/>
      <c r="N114" s="9"/>
      <c r="O114" s="63" t="s">
        <v>372</v>
      </c>
      <c r="P114" s="7"/>
      <c r="Q114" s="9"/>
      <c r="R114" s="63" t="s">
        <v>54</v>
      </c>
      <c r="S114" s="9"/>
      <c r="T114" s="63" t="s">
        <v>62</v>
      </c>
      <c r="U114" s="9"/>
      <c r="V114" s="63" t="s">
        <v>373</v>
      </c>
      <c r="W114" s="9"/>
      <c r="X114" s="63" t="s">
        <v>374</v>
      </c>
      <c r="Y114" s="9"/>
    </row>
    <row r="115" ht="15.75" customHeight="1">
      <c r="A115" s="36">
        <v>1.0</v>
      </c>
      <c r="B115" s="68" t="s">
        <v>220</v>
      </c>
      <c r="C115" s="40" t="s">
        <v>221</v>
      </c>
      <c r="D115" s="7"/>
      <c r="E115" s="7"/>
      <c r="F115" s="9"/>
      <c r="G115" s="40" t="s">
        <v>375</v>
      </c>
      <c r="H115" s="7"/>
      <c r="I115" s="7"/>
      <c r="J115" s="9"/>
      <c r="K115" s="40">
        <v>10.0</v>
      </c>
      <c r="L115" s="7"/>
      <c r="M115" s="7"/>
      <c r="N115" s="9"/>
      <c r="O115" s="40" t="s">
        <v>376</v>
      </c>
      <c r="P115" s="7"/>
      <c r="Q115" s="9"/>
      <c r="R115" s="69" t="s">
        <v>377</v>
      </c>
      <c r="S115" s="9"/>
      <c r="T115" s="69"/>
      <c r="U115" s="9"/>
      <c r="V115" s="69"/>
      <c r="W115" s="9"/>
      <c r="X115" s="40"/>
      <c r="Y115" s="9"/>
    </row>
    <row r="116" ht="15.75" customHeight="1">
      <c r="A116" s="36">
        <v>2.0</v>
      </c>
      <c r="B116" s="68" t="s">
        <v>222</v>
      </c>
      <c r="C116" s="40" t="s">
        <v>223</v>
      </c>
      <c r="D116" s="7"/>
      <c r="E116" s="7"/>
      <c r="F116" s="9"/>
      <c r="G116" s="40" t="s">
        <v>378</v>
      </c>
      <c r="H116" s="7"/>
      <c r="I116" s="7"/>
      <c r="J116" s="9"/>
      <c r="K116" s="40">
        <v>10.0</v>
      </c>
      <c r="L116" s="7"/>
      <c r="M116" s="7"/>
      <c r="N116" s="9"/>
      <c r="O116" s="40" t="s">
        <v>376</v>
      </c>
      <c r="P116" s="7"/>
      <c r="Q116" s="9"/>
      <c r="R116" s="69"/>
      <c r="S116" s="9"/>
      <c r="T116" s="69" t="s">
        <v>377</v>
      </c>
      <c r="U116" s="9"/>
      <c r="V116" s="69"/>
      <c r="W116" s="9"/>
      <c r="X116" s="40"/>
      <c r="Y116" s="9"/>
    </row>
    <row r="117" ht="15.75" customHeight="1">
      <c r="A117" s="36">
        <v>3.0</v>
      </c>
      <c r="B117" s="68" t="s">
        <v>214</v>
      </c>
      <c r="C117" s="40" t="s">
        <v>224</v>
      </c>
      <c r="D117" s="7"/>
      <c r="E117" s="7"/>
      <c r="F117" s="9"/>
      <c r="G117" s="40" t="s">
        <v>378</v>
      </c>
      <c r="H117" s="7"/>
      <c r="I117" s="7"/>
      <c r="J117" s="9"/>
      <c r="K117" s="40">
        <v>10.0</v>
      </c>
      <c r="L117" s="7"/>
      <c r="M117" s="7"/>
      <c r="N117" s="9"/>
      <c r="O117" s="40" t="s">
        <v>376</v>
      </c>
      <c r="P117" s="7"/>
      <c r="Q117" s="9"/>
      <c r="R117" s="69"/>
      <c r="S117" s="9"/>
      <c r="T117" s="69" t="s">
        <v>377</v>
      </c>
      <c r="U117" s="9"/>
      <c r="V117" s="69"/>
      <c r="W117" s="9"/>
      <c r="X117" s="40"/>
      <c r="Y117" s="9"/>
    </row>
    <row r="118" ht="15.75" customHeight="1">
      <c r="A118" s="36">
        <v>4.0</v>
      </c>
      <c r="B118" s="68" t="s">
        <v>225</v>
      </c>
      <c r="C118" s="40" t="s">
        <v>226</v>
      </c>
      <c r="D118" s="7"/>
      <c r="E118" s="7"/>
      <c r="F118" s="9"/>
      <c r="G118" s="40" t="s">
        <v>379</v>
      </c>
      <c r="H118" s="7"/>
      <c r="I118" s="7"/>
      <c r="J118" s="9"/>
      <c r="K118" s="40">
        <v>100.0</v>
      </c>
      <c r="L118" s="7"/>
      <c r="M118" s="7"/>
      <c r="N118" s="9"/>
      <c r="O118" s="40" t="s">
        <v>376</v>
      </c>
      <c r="P118" s="7"/>
      <c r="Q118" s="9"/>
      <c r="R118" s="69"/>
      <c r="S118" s="9"/>
      <c r="T118" s="69"/>
      <c r="U118" s="9"/>
      <c r="V118" s="69"/>
      <c r="W118" s="9"/>
      <c r="X118" s="40"/>
      <c r="Y118" s="9"/>
    </row>
    <row r="119" ht="15.75" customHeight="1">
      <c r="A119" s="36">
        <v>5.0</v>
      </c>
      <c r="B119" s="68" t="s">
        <v>227</v>
      </c>
      <c r="C119" s="40" t="s">
        <v>228</v>
      </c>
      <c r="D119" s="7"/>
      <c r="E119" s="7"/>
      <c r="F119" s="9"/>
      <c r="G119" s="40" t="s">
        <v>383</v>
      </c>
      <c r="H119" s="7"/>
      <c r="I119" s="7"/>
      <c r="J119" s="9"/>
      <c r="K119" s="40" t="s">
        <v>384</v>
      </c>
      <c r="L119" s="7"/>
      <c r="M119" s="7"/>
      <c r="N119" s="9"/>
      <c r="O119" s="40" t="s">
        <v>376</v>
      </c>
      <c r="P119" s="7"/>
      <c r="Q119" s="9"/>
      <c r="R119" s="69"/>
      <c r="S119" s="9"/>
      <c r="T119" s="69"/>
      <c r="U119" s="9"/>
      <c r="V119" s="69"/>
      <c r="W119" s="9"/>
      <c r="X119" s="40"/>
      <c r="Y119" s="9"/>
    </row>
    <row r="120" ht="15.75" customHeight="1">
      <c r="A120" s="36">
        <v>6.0</v>
      </c>
      <c r="B120" s="68" t="s">
        <v>229</v>
      </c>
      <c r="C120" s="40" t="s">
        <v>230</v>
      </c>
      <c r="D120" s="7"/>
      <c r="E120" s="7"/>
      <c r="F120" s="9"/>
      <c r="G120" s="40" t="s">
        <v>386</v>
      </c>
      <c r="H120" s="7"/>
      <c r="I120" s="7"/>
      <c r="J120" s="9"/>
      <c r="K120" s="40" t="s">
        <v>387</v>
      </c>
      <c r="L120" s="7"/>
      <c r="M120" s="7"/>
      <c r="N120" s="9"/>
      <c r="O120" s="40" t="s">
        <v>376</v>
      </c>
      <c r="P120" s="7"/>
      <c r="Q120" s="9"/>
      <c r="R120" s="69"/>
      <c r="S120" s="9"/>
      <c r="T120" s="69"/>
      <c r="U120" s="9"/>
      <c r="V120" s="69"/>
      <c r="W120" s="9"/>
      <c r="X120" s="40"/>
      <c r="Y120" s="9"/>
    </row>
    <row r="121" ht="15.75" customHeight="1">
      <c r="A121" s="36">
        <v>7.0</v>
      </c>
      <c r="B121" s="68" t="s">
        <v>231</v>
      </c>
      <c r="C121" s="40" t="s">
        <v>232</v>
      </c>
      <c r="D121" s="7"/>
      <c r="E121" s="7"/>
      <c r="F121" s="9"/>
      <c r="G121" s="40" t="s">
        <v>379</v>
      </c>
      <c r="H121" s="7"/>
      <c r="I121" s="7"/>
      <c r="J121" s="9"/>
      <c r="K121" s="40">
        <v>100.0</v>
      </c>
      <c r="L121" s="7"/>
      <c r="M121" s="7"/>
      <c r="N121" s="9"/>
      <c r="O121" s="40" t="s">
        <v>376</v>
      </c>
      <c r="P121" s="7"/>
      <c r="Q121" s="9"/>
      <c r="R121" s="69"/>
      <c r="S121" s="9"/>
      <c r="T121" s="69"/>
      <c r="U121" s="9"/>
      <c r="V121" s="69"/>
      <c r="W121" s="9"/>
      <c r="X121" s="40"/>
      <c r="Y121" s="9"/>
    </row>
    <row r="122" ht="15.75" customHeight="1">
      <c r="A122" s="36">
        <v>8.0</v>
      </c>
      <c r="B122" s="68" t="s">
        <v>158</v>
      </c>
      <c r="C122" s="40" t="s">
        <v>233</v>
      </c>
      <c r="D122" s="7"/>
      <c r="E122" s="7"/>
      <c r="F122" s="9"/>
      <c r="G122" s="40" t="s">
        <v>381</v>
      </c>
      <c r="H122" s="7"/>
      <c r="I122" s="7"/>
      <c r="J122" s="9"/>
      <c r="K122" s="40" t="s">
        <v>382</v>
      </c>
      <c r="L122" s="7"/>
      <c r="M122" s="7"/>
      <c r="N122" s="9"/>
      <c r="O122" s="40" t="s">
        <v>376</v>
      </c>
      <c r="P122" s="7"/>
      <c r="Q122" s="9"/>
      <c r="R122" s="69"/>
      <c r="S122" s="9"/>
      <c r="T122" s="69"/>
      <c r="U122" s="9"/>
      <c r="V122" s="69"/>
      <c r="W122" s="9"/>
      <c r="X122" s="40"/>
      <c r="Y122" s="9"/>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row>
    <row r="124" ht="15.75" customHeight="1">
      <c r="A124" s="28">
        <v>12.0</v>
      </c>
      <c r="B124" s="61" t="s">
        <v>9</v>
      </c>
      <c r="C124" s="62" t="s">
        <v>82</v>
      </c>
      <c r="D124" s="7"/>
      <c r="E124" s="7"/>
      <c r="F124" s="9"/>
      <c r="G124" s="63" t="s">
        <v>10</v>
      </c>
      <c r="H124" s="7"/>
      <c r="I124" s="7"/>
      <c r="J124" s="9"/>
      <c r="K124" s="64" t="s">
        <v>234</v>
      </c>
      <c r="L124" s="7"/>
      <c r="M124" s="7"/>
      <c r="N124" s="7"/>
      <c r="O124" s="7"/>
      <c r="P124" s="7"/>
      <c r="Q124" s="7"/>
      <c r="R124" s="7"/>
      <c r="S124" s="7"/>
      <c r="T124" s="7"/>
      <c r="U124" s="7"/>
      <c r="V124" s="7"/>
      <c r="W124" s="9"/>
      <c r="X124" s="65" t="s">
        <v>80</v>
      </c>
      <c r="Y124" s="66" t="s">
        <v>83</v>
      </c>
    </row>
    <row r="125" ht="15.75" customHeight="1">
      <c r="A125" s="33" t="s">
        <v>8</v>
      </c>
      <c r="B125" s="65" t="s">
        <v>368</v>
      </c>
      <c r="C125" s="63" t="s">
        <v>369</v>
      </c>
      <c r="D125" s="7"/>
      <c r="E125" s="7"/>
      <c r="F125" s="9"/>
      <c r="G125" s="63" t="s">
        <v>370</v>
      </c>
      <c r="H125" s="7"/>
      <c r="I125" s="7"/>
      <c r="J125" s="9"/>
      <c r="K125" s="67" t="s">
        <v>371</v>
      </c>
      <c r="L125" s="7"/>
      <c r="M125" s="7"/>
      <c r="N125" s="9"/>
      <c r="O125" s="63" t="s">
        <v>372</v>
      </c>
      <c r="P125" s="7"/>
      <c r="Q125" s="9"/>
      <c r="R125" s="63" t="s">
        <v>54</v>
      </c>
      <c r="S125" s="9"/>
      <c r="T125" s="63" t="s">
        <v>62</v>
      </c>
      <c r="U125" s="9"/>
      <c r="V125" s="63" t="s">
        <v>373</v>
      </c>
      <c r="W125" s="9"/>
      <c r="X125" s="63" t="s">
        <v>374</v>
      </c>
      <c r="Y125" s="9"/>
    </row>
    <row r="126" ht="15.75" customHeight="1">
      <c r="A126" s="36">
        <v>1.0</v>
      </c>
      <c r="B126" s="68" t="s">
        <v>235</v>
      </c>
      <c r="C126" s="40" t="s">
        <v>236</v>
      </c>
      <c r="D126" s="7"/>
      <c r="E126" s="7"/>
      <c r="F126" s="9"/>
      <c r="G126" s="40" t="s">
        <v>375</v>
      </c>
      <c r="H126" s="7"/>
      <c r="I126" s="7"/>
      <c r="J126" s="9"/>
      <c r="K126" s="40">
        <v>10.0</v>
      </c>
      <c r="L126" s="7"/>
      <c r="M126" s="7"/>
      <c r="N126" s="9"/>
      <c r="O126" s="40" t="s">
        <v>376</v>
      </c>
      <c r="P126" s="7"/>
      <c r="Q126" s="9"/>
      <c r="R126" s="69" t="s">
        <v>377</v>
      </c>
      <c r="S126" s="9"/>
      <c r="T126" s="69"/>
      <c r="U126" s="9"/>
      <c r="V126" s="69"/>
      <c r="W126" s="9"/>
      <c r="X126" s="40"/>
      <c r="Y126" s="9"/>
    </row>
    <row r="127" ht="15.75" customHeight="1">
      <c r="A127" s="36">
        <v>2.0</v>
      </c>
      <c r="B127" s="68" t="s">
        <v>237</v>
      </c>
      <c r="C127" s="40" t="s">
        <v>238</v>
      </c>
      <c r="D127" s="7"/>
      <c r="E127" s="7"/>
      <c r="F127" s="9"/>
      <c r="G127" s="40" t="s">
        <v>379</v>
      </c>
      <c r="H127" s="7"/>
      <c r="I127" s="7"/>
      <c r="J127" s="9"/>
      <c r="K127" s="40">
        <v>100.0</v>
      </c>
      <c r="L127" s="7"/>
      <c r="M127" s="7"/>
      <c r="N127" s="9"/>
      <c r="O127" s="40" t="s">
        <v>376</v>
      </c>
      <c r="P127" s="7"/>
      <c r="Q127" s="9"/>
      <c r="R127" s="69"/>
      <c r="S127" s="9"/>
      <c r="T127" s="69"/>
      <c r="U127" s="9"/>
      <c r="V127" s="69"/>
      <c r="W127" s="9"/>
      <c r="X127" s="40"/>
      <c r="Y127" s="9"/>
    </row>
    <row r="128" ht="15.75" customHeight="1">
      <c r="A128" s="36">
        <v>3.0</v>
      </c>
      <c r="B128" s="68" t="s">
        <v>139</v>
      </c>
      <c r="C128" s="40" t="s">
        <v>239</v>
      </c>
      <c r="D128" s="7"/>
      <c r="E128" s="7"/>
      <c r="F128" s="9"/>
      <c r="G128" s="40" t="s">
        <v>383</v>
      </c>
      <c r="H128" s="7"/>
      <c r="I128" s="7"/>
      <c r="J128" s="9"/>
      <c r="K128" s="40" t="s">
        <v>384</v>
      </c>
      <c r="L128" s="7"/>
      <c r="M128" s="7"/>
      <c r="N128" s="9"/>
      <c r="O128" s="40" t="s">
        <v>376</v>
      </c>
      <c r="P128" s="7"/>
      <c r="Q128" s="9"/>
      <c r="R128" s="69"/>
      <c r="S128" s="9"/>
      <c r="T128" s="69"/>
      <c r="U128" s="9"/>
      <c r="V128" s="69"/>
      <c r="W128" s="9"/>
      <c r="X128" s="40"/>
      <c r="Y128" s="9"/>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row>
    <row r="130" ht="15.75" customHeight="1">
      <c r="A130" s="28">
        <v>13.0</v>
      </c>
      <c r="B130" s="61" t="s">
        <v>9</v>
      </c>
      <c r="C130" s="62" t="s">
        <v>88</v>
      </c>
      <c r="D130" s="7"/>
      <c r="E130" s="7"/>
      <c r="F130" s="9"/>
      <c r="G130" s="63" t="s">
        <v>10</v>
      </c>
      <c r="H130" s="7"/>
      <c r="I130" s="7"/>
      <c r="J130" s="9"/>
      <c r="K130" s="64" t="s">
        <v>240</v>
      </c>
      <c r="L130" s="7"/>
      <c r="M130" s="7"/>
      <c r="N130" s="7"/>
      <c r="O130" s="7"/>
      <c r="P130" s="7"/>
      <c r="Q130" s="7"/>
      <c r="R130" s="7"/>
      <c r="S130" s="7"/>
      <c r="T130" s="7"/>
      <c r="U130" s="7"/>
      <c r="V130" s="7"/>
      <c r="W130" s="9"/>
      <c r="X130" s="65" t="s">
        <v>80</v>
      </c>
      <c r="Y130" s="66" t="s">
        <v>83</v>
      </c>
    </row>
    <row r="131" ht="15.75" customHeight="1">
      <c r="A131" s="33" t="s">
        <v>8</v>
      </c>
      <c r="B131" s="65" t="s">
        <v>368</v>
      </c>
      <c r="C131" s="63" t="s">
        <v>369</v>
      </c>
      <c r="D131" s="7"/>
      <c r="E131" s="7"/>
      <c r="F131" s="9"/>
      <c r="G131" s="63" t="s">
        <v>370</v>
      </c>
      <c r="H131" s="7"/>
      <c r="I131" s="7"/>
      <c r="J131" s="9"/>
      <c r="K131" s="67" t="s">
        <v>371</v>
      </c>
      <c r="L131" s="7"/>
      <c r="M131" s="7"/>
      <c r="N131" s="9"/>
      <c r="O131" s="63" t="s">
        <v>372</v>
      </c>
      <c r="P131" s="7"/>
      <c r="Q131" s="9"/>
      <c r="R131" s="63" t="s">
        <v>54</v>
      </c>
      <c r="S131" s="9"/>
      <c r="T131" s="63" t="s">
        <v>62</v>
      </c>
      <c r="U131" s="9"/>
      <c r="V131" s="63" t="s">
        <v>373</v>
      </c>
      <c r="W131" s="9"/>
      <c r="X131" s="63" t="s">
        <v>374</v>
      </c>
      <c r="Y131" s="9"/>
    </row>
    <row r="132" ht="15.75" customHeight="1">
      <c r="A132" s="36">
        <v>1.0</v>
      </c>
      <c r="B132" s="68" t="s">
        <v>241</v>
      </c>
      <c r="C132" s="40" t="s">
        <v>242</v>
      </c>
      <c r="D132" s="7"/>
      <c r="E132" s="7"/>
      <c r="F132" s="9"/>
      <c r="G132" s="40" t="s">
        <v>375</v>
      </c>
      <c r="H132" s="7"/>
      <c r="I132" s="7"/>
      <c r="J132" s="9"/>
      <c r="K132" s="40">
        <v>10.0</v>
      </c>
      <c r="L132" s="7"/>
      <c r="M132" s="7"/>
      <c r="N132" s="9"/>
      <c r="O132" s="40" t="s">
        <v>376</v>
      </c>
      <c r="P132" s="7"/>
      <c r="Q132" s="9"/>
      <c r="R132" s="69" t="s">
        <v>377</v>
      </c>
      <c r="S132" s="9"/>
      <c r="T132" s="69"/>
      <c r="U132" s="9"/>
      <c r="V132" s="69"/>
      <c r="W132" s="9"/>
      <c r="X132" s="40"/>
      <c r="Y132" s="9"/>
    </row>
    <row r="133" ht="15.75" customHeight="1">
      <c r="A133" s="36">
        <v>2.0</v>
      </c>
      <c r="B133" s="68" t="s">
        <v>243</v>
      </c>
      <c r="C133" s="40" t="s">
        <v>244</v>
      </c>
      <c r="D133" s="7"/>
      <c r="E133" s="7"/>
      <c r="F133" s="9"/>
      <c r="G133" s="40" t="s">
        <v>378</v>
      </c>
      <c r="H133" s="7"/>
      <c r="I133" s="7"/>
      <c r="J133" s="9"/>
      <c r="K133" s="40">
        <v>10.0</v>
      </c>
      <c r="L133" s="7"/>
      <c r="M133" s="7"/>
      <c r="N133" s="9"/>
      <c r="O133" s="40" t="s">
        <v>376</v>
      </c>
      <c r="P133" s="7"/>
      <c r="Q133" s="9"/>
      <c r="R133" s="69"/>
      <c r="S133" s="9"/>
      <c r="T133" s="69" t="s">
        <v>377</v>
      </c>
      <c r="U133" s="9"/>
      <c r="V133" s="69"/>
      <c r="W133" s="9"/>
      <c r="X133" s="40"/>
      <c r="Y133" s="9"/>
    </row>
    <row r="134" ht="15.75" customHeight="1">
      <c r="A134" s="36">
        <v>3.0</v>
      </c>
      <c r="B134" s="68" t="s">
        <v>235</v>
      </c>
      <c r="C134" s="40" t="s">
        <v>245</v>
      </c>
      <c r="D134" s="7"/>
      <c r="E134" s="7"/>
      <c r="F134" s="9"/>
      <c r="G134" s="40" t="s">
        <v>378</v>
      </c>
      <c r="H134" s="7"/>
      <c r="I134" s="7"/>
      <c r="J134" s="9"/>
      <c r="K134" s="40">
        <v>10.0</v>
      </c>
      <c r="L134" s="7"/>
      <c r="M134" s="7"/>
      <c r="N134" s="9"/>
      <c r="O134" s="40" t="s">
        <v>376</v>
      </c>
      <c r="P134" s="7"/>
      <c r="Q134" s="9"/>
      <c r="R134" s="69"/>
      <c r="S134" s="9"/>
      <c r="T134" s="69" t="s">
        <v>377</v>
      </c>
      <c r="U134" s="9"/>
      <c r="V134" s="69"/>
      <c r="W134" s="9"/>
      <c r="X134" s="40"/>
      <c r="Y134" s="9"/>
    </row>
    <row r="135" ht="15.75" customHeight="1">
      <c r="A135" s="36">
        <v>4.0</v>
      </c>
      <c r="B135" s="68" t="s">
        <v>246</v>
      </c>
      <c r="C135" s="40" t="s">
        <v>247</v>
      </c>
      <c r="D135" s="7"/>
      <c r="E135" s="7"/>
      <c r="F135" s="9"/>
      <c r="G135" s="40" t="s">
        <v>379</v>
      </c>
      <c r="H135" s="7"/>
      <c r="I135" s="7"/>
      <c r="J135" s="9"/>
      <c r="K135" s="40">
        <v>100.0</v>
      </c>
      <c r="L135" s="7"/>
      <c r="M135" s="7"/>
      <c r="N135" s="9"/>
      <c r="O135" s="40" t="s">
        <v>376</v>
      </c>
      <c r="P135" s="7"/>
      <c r="Q135" s="9"/>
      <c r="R135" s="69"/>
      <c r="S135" s="9"/>
      <c r="T135" s="69"/>
      <c r="U135" s="9"/>
      <c r="V135" s="69"/>
      <c r="W135" s="9"/>
      <c r="X135" s="40"/>
      <c r="Y135" s="9"/>
    </row>
    <row r="136" ht="15.75" customHeight="1">
      <c r="A136" s="36">
        <v>5.0</v>
      </c>
      <c r="B136" s="68" t="s">
        <v>248</v>
      </c>
      <c r="C136" s="40" t="s">
        <v>249</v>
      </c>
      <c r="D136" s="7"/>
      <c r="E136" s="7"/>
      <c r="F136" s="9"/>
      <c r="G136" s="40" t="s">
        <v>383</v>
      </c>
      <c r="H136" s="7"/>
      <c r="I136" s="7"/>
      <c r="J136" s="9"/>
      <c r="K136" s="40" t="s">
        <v>384</v>
      </c>
      <c r="L136" s="7"/>
      <c r="M136" s="7"/>
      <c r="N136" s="9"/>
      <c r="O136" s="40" t="s">
        <v>376</v>
      </c>
      <c r="P136" s="7"/>
      <c r="Q136" s="9"/>
      <c r="R136" s="69"/>
      <c r="S136" s="9"/>
      <c r="T136" s="69"/>
      <c r="U136" s="9"/>
      <c r="V136" s="69"/>
      <c r="W136" s="9"/>
      <c r="X136" s="40"/>
      <c r="Y136" s="9"/>
    </row>
    <row r="137" ht="15.75" customHeight="1">
      <c r="A137" s="36">
        <v>6.0</v>
      </c>
      <c r="B137" s="68" t="s">
        <v>250</v>
      </c>
      <c r="C137" s="40" t="s">
        <v>251</v>
      </c>
      <c r="D137" s="7"/>
      <c r="E137" s="7"/>
      <c r="F137" s="9"/>
      <c r="G137" s="40" t="s">
        <v>388</v>
      </c>
      <c r="H137" s="7"/>
      <c r="I137" s="7"/>
      <c r="J137" s="9"/>
      <c r="K137" s="40" t="s">
        <v>382</v>
      </c>
      <c r="L137" s="7"/>
      <c r="M137" s="7"/>
      <c r="N137" s="9"/>
      <c r="O137" s="40" t="s">
        <v>376</v>
      </c>
      <c r="P137" s="7"/>
      <c r="Q137" s="9"/>
      <c r="R137" s="69"/>
      <c r="S137" s="9"/>
      <c r="T137" s="69"/>
      <c r="U137" s="9"/>
      <c r="V137" s="69"/>
      <c r="W137" s="9"/>
      <c r="X137" s="40"/>
      <c r="Y137" s="9"/>
    </row>
    <row r="138" ht="15.75" customHeight="1">
      <c r="A138" s="36">
        <v>7.0</v>
      </c>
      <c r="B138" s="68" t="s">
        <v>252</v>
      </c>
      <c r="C138" s="40" t="s">
        <v>253</v>
      </c>
      <c r="D138" s="7"/>
      <c r="E138" s="7"/>
      <c r="F138" s="9"/>
      <c r="G138" s="40" t="s">
        <v>388</v>
      </c>
      <c r="H138" s="7"/>
      <c r="I138" s="7"/>
      <c r="J138" s="9"/>
      <c r="K138" s="40" t="s">
        <v>382</v>
      </c>
      <c r="L138" s="7"/>
      <c r="M138" s="7"/>
      <c r="N138" s="9"/>
      <c r="O138" s="40" t="s">
        <v>376</v>
      </c>
      <c r="P138" s="7"/>
      <c r="Q138" s="9"/>
      <c r="R138" s="69"/>
      <c r="S138" s="9"/>
      <c r="T138" s="69"/>
      <c r="U138" s="9"/>
      <c r="V138" s="69"/>
      <c r="W138" s="9"/>
      <c r="X138" s="40"/>
      <c r="Y138" s="9"/>
    </row>
    <row r="139" ht="15.75" customHeight="1">
      <c r="A139" s="36">
        <v>8.0</v>
      </c>
      <c r="B139" s="68" t="s">
        <v>254</v>
      </c>
      <c r="C139" s="40" t="s">
        <v>255</v>
      </c>
      <c r="D139" s="7"/>
      <c r="E139" s="7"/>
      <c r="F139" s="9"/>
      <c r="G139" s="40" t="s">
        <v>379</v>
      </c>
      <c r="H139" s="7"/>
      <c r="I139" s="7"/>
      <c r="J139" s="9"/>
      <c r="K139" s="40">
        <v>100.0</v>
      </c>
      <c r="L139" s="7"/>
      <c r="M139" s="7"/>
      <c r="N139" s="9"/>
      <c r="O139" s="40" t="s">
        <v>376</v>
      </c>
      <c r="P139" s="7"/>
      <c r="Q139" s="9"/>
      <c r="R139" s="69"/>
      <c r="S139" s="9"/>
      <c r="T139" s="69"/>
      <c r="U139" s="9"/>
      <c r="V139" s="69"/>
      <c r="W139" s="9"/>
      <c r="X139" s="40"/>
      <c r="Y139" s="9"/>
    </row>
    <row r="140" ht="15.75" customHeight="1">
      <c r="A140" s="36">
        <v>9.0</v>
      </c>
      <c r="B140" s="68" t="s">
        <v>256</v>
      </c>
      <c r="C140" s="40" t="s">
        <v>257</v>
      </c>
      <c r="D140" s="7"/>
      <c r="E140" s="7"/>
      <c r="F140" s="9"/>
      <c r="G140" s="40" t="s">
        <v>378</v>
      </c>
      <c r="H140" s="7"/>
      <c r="I140" s="7"/>
      <c r="J140" s="9"/>
      <c r="K140" s="40">
        <v>5.0</v>
      </c>
      <c r="L140" s="7"/>
      <c r="M140" s="7"/>
      <c r="N140" s="9"/>
      <c r="O140" s="40" t="s">
        <v>385</v>
      </c>
      <c r="P140" s="7"/>
      <c r="Q140" s="9"/>
      <c r="R140" s="69"/>
      <c r="S140" s="9"/>
      <c r="T140" s="69"/>
      <c r="U140" s="9"/>
      <c r="V140" s="69"/>
      <c r="W140" s="9"/>
      <c r="X140" s="40"/>
      <c r="Y140" s="9"/>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row>
    <row r="142" ht="15.75" customHeight="1">
      <c r="A142" s="28">
        <v>14.0</v>
      </c>
      <c r="B142" s="61" t="s">
        <v>9</v>
      </c>
      <c r="C142" s="62" t="s">
        <v>91</v>
      </c>
      <c r="D142" s="7"/>
      <c r="E142" s="7"/>
      <c r="F142" s="9"/>
      <c r="G142" s="63" t="s">
        <v>10</v>
      </c>
      <c r="H142" s="7"/>
      <c r="I142" s="7"/>
      <c r="J142" s="9"/>
      <c r="K142" s="64" t="s">
        <v>94</v>
      </c>
      <c r="L142" s="7"/>
      <c r="M142" s="7"/>
      <c r="N142" s="7"/>
      <c r="O142" s="7"/>
      <c r="P142" s="7"/>
      <c r="Q142" s="7"/>
      <c r="R142" s="7"/>
      <c r="S142" s="7"/>
      <c r="T142" s="7"/>
      <c r="U142" s="7"/>
      <c r="V142" s="7"/>
      <c r="W142" s="9"/>
      <c r="X142" s="65" t="s">
        <v>80</v>
      </c>
      <c r="Y142" s="66" t="s">
        <v>83</v>
      </c>
    </row>
    <row r="143" ht="15.75" customHeight="1">
      <c r="A143" s="33" t="s">
        <v>8</v>
      </c>
      <c r="B143" s="65" t="s">
        <v>368</v>
      </c>
      <c r="C143" s="63" t="s">
        <v>369</v>
      </c>
      <c r="D143" s="7"/>
      <c r="E143" s="7"/>
      <c r="F143" s="9"/>
      <c r="G143" s="63" t="s">
        <v>370</v>
      </c>
      <c r="H143" s="7"/>
      <c r="I143" s="7"/>
      <c r="J143" s="9"/>
      <c r="K143" s="67" t="s">
        <v>371</v>
      </c>
      <c r="L143" s="7"/>
      <c r="M143" s="7"/>
      <c r="N143" s="9"/>
      <c r="O143" s="63" t="s">
        <v>372</v>
      </c>
      <c r="P143" s="7"/>
      <c r="Q143" s="9"/>
      <c r="R143" s="63" t="s">
        <v>54</v>
      </c>
      <c r="S143" s="9"/>
      <c r="T143" s="63" t="s">
        <v>62</v>
      </c>
      <c r="U143" s="9"/>
      <c r="V143" s="63" t="s">
        <v>373</v>
      </c>
      <c r="W143" s="9"/>
      <c r="X143" s="63" t="s">
        <v>374</v>
      </c>
      <c r="Y143" s="9"/>
    </row>
    <row r="144" ht="15.75" customHeight="1">
      <c r="A144" s="36">
        <v>1.0</v>
      </c>
      <c r="B144" s="68" t="s">
        <v>258</v>
      </c>
      <c r="C144" s="40" t="s">
        <v>259</v>
      </c>
      <c r="D144" s="7"/>
      <c r="E144" s="7"/>
      <c r="F144" s="9"/>
      <c r="G144" s="40" t="s">
        <v>375</v>
      </c>
      <c r="H144" s="7"/>
      <c r="I144" s="7"/>
      <c r="J144" s="9"/>
      <c r="K144" s="40">
        <v>10.0</v>
      </c>
      <c r="L144" s="7"/>
      <c r="M144" s="7"/>
      <c r="N144" s="9"/>
      <c r="O144" s="40" t="s">
        <v>376</v>
      </c>
      <c r="P144" s="7"/>
      <c r="Q144" s="9"/>
      <c r="R144" s="69" t="s">
        <v>377</v>
      </c>
      <c r="S144" s="9"/>
      <c r="T144" s="69"/>
      <c r="U144" s="9"/>
      <c r="V144" s="69"/>
      <c r="W144" s="9"/>
      <c r="X144" s="40"/>
      <c r="Y144" s="9"/>
    </row>
    <row r="145" ht="15.75" customHeight="1">
      <c r="A145" s="36">
        <v>2.0</v>
      </c>
      <c r="B145" s="68" t="s">
        <v>49</v>
      </c>
      <c r="C145" s="40" t="s">
        <v>260</v>
      </c>
      <c r="D145" s="7"/>
      <c r="E145" s="7"/>
      <c r="F145" s="9"/>
      <c r="G145" s="40" t="s">
        <v>378</v>
      </c>
      <c r="H145" s="7"/>
      <c r="I145" s="7"/>
      <c r="J145" s="9"/>
      <c r="K145" s="40">
        <v>10.0</v>
      </c>
      <c r="L145" s="7"/>
      <c r="M145" s="7"/>
      <c r="N145" s="9"/>
      <c r="O145" s="40" t="s">
        <v>376</v>
      </c>
      <c r="P145" s="7"/>
      <c r="Q145" s="9"/>
      <c r="R145" s="69"/>
      <c r="S145" s="9"/>
      <c r="T145" s="69" t="s">
        <v>377</v>
      </c>
      <c r="U145" s="9"/>
      <c r="V145" s="69"/>
      <c r="W145" s="9"/>
      <c r="X145" s="40"/>
      <c r="Y145" s="9"/>
    </row>
    <row r="146" ht="15.75" customHeight="1">
      <c r="A146" s="36">
        <v>3.0</v>
      </c>
      <c r="B146" s="68" t="s">
        <v>261</v>
      </c>
      <c r="C146" s="40" t="s">
        <v>262</v>
      </c>
      <c r="D146" s="7"/>
      <c r="E146" s="7"/>
      <c r="F146" s="9"/>
      <c r="G146" s="40" t="s">
        <v>379</v>
      </c>
      <c r="H146" s="7"/>
      <c r="I146" s="7"/>
      <c r="J146" s="9"/>
      <c r="K146" s="40">
        <v>100.0</v>
      </c>
      <c r="L146" s="7"/>
      <c r="M146" s="7"/>
      <c r="N146" s="9"/>
      <c r="O146" s="40" t="s">
        <v>376</v>
      </c>
      <c r="P146" s="7"/>
      <c r="Q146" s="9"/>
      <c r="R146" s="69"/>
      <c r="S146" s="9"/>
      <c r="T146" s="69"/>
      <c r="U146" s="9"/>
      <c r="V146" s="69"/>
      <c r="W146" s="9"/>
      <c r="X146" s="40"/>
      <c r="Y146" s="9"/>
    </row>
    <row r="147" ht="15.75" customHeight="1">
      <c r="A147" s="36">
        <v>4.0</v>
      </c>
      <c r="B147" s="68" t="s">
        <v>263</v>
      </c>
      <c r="C147" s="40" t="s">
        <v>264</v>
      </c>
      <c r="D147" s="7"/>
      <c r="E147" s="7"/>
      <c r="F147" s="9"/>
      <c r="G147" s="40" t="s">
        <v>383</v>
      </c>
      <c r="H147" s="7"/>
      <c r="I147" s="7"/>
      <c r="J147" s="9"/>
      <c r="K147" s="40" t="s">
        <v>384</v>
      </c>
      <c r="L147" s="7"/>
      <c r="M147" s="7"/>
      <c r="N147" s="9"/>
      <c r="O147" s="40" t="s">
        <v>376</v>
      </c>
      <c r="P147" s="7"/>
      <c r="Q147" s="9"/>
      <c r="R147" s="69"/>
      <c r="S147" s="9"/>
      <c r="T147" s="69"/>
      <c r="U147" s="9"/>
      <c r="V147" s="69"/>
      <c r="W147" s="9"/>
      <c r="X147" s="40"/>
      <c r="Y147" s="9"/>
    </row>
    <row r="148" ht="15.75" customHeight="1">
      <c r="A148" s="36">
        <v>5.0</v>
      </c>
      <c r="B148" s="68" t="s">
        <v>265</v>
      </c>
      <c r="C148" s="40" t="s">
        <v>266</v>
      </c>
      <c r="D148" s="7"/>
      <c r="E148" s="7"/>
      <c r="F148" s="9"/>
      <c r="G148" s="40" t="s">
        <v>379</v>
      </c>
      <c r="H148" s="7"/>
      <c r="I148" s="7"/>
      <c r="J148" s="9"/>
      <c r="K148" s="40">
        <v>100.0</v>
      </c>
      <c r="L148" s="7"/>
      <c r="M148" s="7"/>
      <c r="N148" s="9"/>
      <c r="O148" s="40" t="s">
        <v>376</v>
      </c>
      <c r="P148" s="7"/>
      <c r="Q148" s="9"/>
      <c r="R148" s="69"/>
      <c r="S148" s="9"/>
      <c r="T148" s="69"/>
      <c r="U148" s="9"/>
      <c r="V148" s="69"/>
      <c r="W148" s="9"/>
      <c r="X148" s="40"/>
      <c r="Y148" s="9"/>
    </row>
    <row r="149" ht="15.75" customHeight="1">
      <c r="A149" s="36">
        <v>6.0</v>
      </c>
      <c r="B149" s="68" t="s">
        <v>267</v>
      </c>
      <c r="C149" s="40" t="s">
        <v>268</v>
      </c>
      <c r="D149" s="7"/>
      <c r="E149" s="7"/>
      <c r="F149" s="9"/>
      <c r="G149" s="40" t="s">
        <v>379</v>
      </c>
      <c r="H149" s="7"/>
      <c r="I149" s="7"/>
      <c r="J149" s="9"/>
      <c r="K149" s="40">
        <v>100.0</v>
      </c>
      <c r="L149" s="7"/>
      <c r="M149" s="7"/>
      <c r="N149" s="9"/>
      <c r="O149" s="40" t="s">
        <v>376</v>
      </c>
      <c r="P149" s="7"/>
      <c r="Q149" s="9"/>
      <c r="R149" s="69"/>
      <c r="S149" s="9"/>
      <c r="T149" s="69"/>
      <c r="U149" s="9"/>
      <c r="V149" s="69"/>
      <c r="W149" s="9"/>
      <c r="X149" s="40"/>
      <c r="Y149" s="9"/>
    </row>
    <row r="150" ht="15.75" customHeight="1">
      <c r="A150" s="36">
        <v>7.0</v>
      </c>
      <c r="B150" s="68" t="s">
        <v>269</v>
      </c>
      <c r="C150" s="40" t="s">
        <v>270</v>
      </c>
      <c r="D150" s="7"/>
      <c r="E150" s="7"/>
      <c r="F150" s="9"/>
      <c r="G150" s="40" t="s">
        <v>381</v>
      </c>
      <c r="H150" s="7"/>
      <c r="I150" s="7"/>
      <c r="J150" s="9"/>
      <c r="K150" s="40" t="s">
        <v>382</v>
      </c>
      <c r="L150" s="7"/>
      <c r="M150" s="7"/>
      <c r="N150" s="9"/>
      <c r="O150" s="40" t="s">
        <v>376</v>
      </c>
      <c r="P150" s="7"/>
      <c r="Q150" s="9"/>
      <c r="R150" s="69"/>
      <c r="S150" s="9"/>
      <c r="T150" s="69"/>
      <c r="U150" s="9"/>
      <c r="V150" s="69"/>
      <c r="W150" s="9"/>
      <c r="X150" s="40"/>
      <c r="Y150" s="9"/>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row>
    <row r="152" ht="15.75" customHeight="1">
      <c r="A152" s="28">
        <v>15.0</v>
      </c>
      <c r="B152" s="61" t="s">
        <v>9</v>
      </c>
      <c r="C152" s="62" t="s">
        <v>98</v>
      </c>
      <c r="D152" s="7"/>
      <c r="E152" s="7"/>
      <c r="F152" s="9"/>
      <c r="G152" s="63" t="s">
        <v>10</v>
      </c>
      <c r="H152" s="7"/>
      <c r="I152" s="7"/>
      <c r="J152" s="9"/>
      <c r="K152" s="64" t="s">
        <v>271</v>
      </c>
      <c r="L152" s="7"/>
      <c r="M152" s="7"/>
      <c r="N152" s="7"/>
      <c r="O152" s="7"/>
      <c r="P152" s="7"/>
      <c r="Q152" s="7"/>
      <c r="R152" s="7"/>
      <c r="S152" s="7"/>
      <c r="T152" s="7"/>
      <c r="U152" s="7"/>
      <c r="V152" s="7"/>
      <c r="W152" s="9"/>
      <c r="X152" s="65" t="s">
        <v>80</v>
      </c>
      <c r="Y152" s="66" t="s">
        <v>83</v>
      </c>
    </row>
    <row r="153" ht="15.75" customHeight="1">
      <c r="A153" s="33" t="s">
        <v>8</v>
      </c>
      <c r="B153" s="65" t="s">
        <v>368</v>
      </c>
      <c r="C153" s="63" t="s">
        <v>369</v>
      </c>
      <c r="D153" s="7"/>
      <c r="E153" s="7"/>
      <c r="F153" s="9"/>
      <c r="G153" s="63" t="s">
        <v>370</v>
      </c>
      <c r="H153" s="7"/>
      <c r="I153" s="7"/>
      <c r="J153" s="9"/>
      <c r="K153" s="67" t="s">
        <v>371</v>
      </c>
      <c r="L153" s="7"/>
      <c r="M153" s="7"/>
      <c r="N153" s="9"/>
      <c r="O153" s="63" t="s">
        <v>372</v>
      </c>
      <c r="P153" s="7"/>
      <c r="Q153" s="9"/>
      <c r="R153" s="63" t="s">
        <v>54</v>
      </c>
      <c r="S153" s="9"/>
      <c r="T153" s="63" t="s">
        <v>62</v>
      </c>
      <c r="U153" s="9"/>
      <c r="V153" s="63" t="s">
        <v>373</v>
      </c>
      <c r="W153" s="9"/>
      <c r="X153" s="63" t="s">
        <v>374</v>
      </c>
      <c r="Y153" s="9"/>
    </row>
    <row r="154" ht="15.75" customHeight="1">
      <c r="A154" s="36">
        <v>1.0</v>
      </c>
      <c r="B154" s="68" t="s">
        <v>272</v>
      </c>
      <c r="C154" s="40" t="s">
        <v>273</v>
      </c>
      <c r="D154" s="7"/>
      <c r="E154" s="7"/>
      <c r="F154" s="9"/>
      <c r="G154" s="40" t="s">
        <v>375</v>
      </c>
      <c r="H154" s="7"/>
      <c r="I154" s="7"/>
      <c r="J154" s="9"/>
      <c r="K154" s="40">
        <v>10.0</v>
      </c>
      <c r="L154" s="7"/>
      <c r="M154" s="7"/>
      <c r="N154" s="9"/>
      <c r="O154" s="40" t="s">
        <v>376</v>
      </c>
      <c r="P154" s="7"/>
      <c r="Q154" s="9"/>
      <c r="R154" s="69" t="s">
        <v>377</v>
      </c>
      <c r="S154" s="9"/>
      <c r="T154" s="69"/>
      <c r="U154" s="9"/>
      <c r="V154" s="69"/>
      <c r="W154" s="9"/>
      <c r="X154" s="40"/>
      <c r="Y154" s="9"/>
    </row>
    <row r="155" ht="15.75" customHeight="1">
      <c r="A155" s="36">
        <v>2.0</v>
      </c>
      <c r="B155" s="68" t="s">
        <v>274</v>
      </c>
      <c r="C155" s="40" t="s">
        <v>275</v>
      </c>
      <c r="D155" s="7"/>
      <c r="E155" s="7"/>
      <c r="F155" s="9"/>
      <c r="G155" s="40" t="s">
        <v>378</v>
      </c>
      <c r="H155" s="7"/>
      <c r="I155" s="7"/>
      <c r="J155" s="9"/>
      <c r="K155" s="40">
        <v>10.0</v>
      </c>
      <c r="L155" s="7"/>
      <c r="M155" s="7"/>
      <c r="N155" s="9"/>
      <c r="O155" s="40" t="s">
        <v>376</v>
      </c>
      <c r="P155" s="7"/>
      <c r="Q155" s="9"/>
      <c r="R155" s="69"/>
      <c r="S155" s="9"/>
      <c r="T155" s="69" t="s">
        <v>377</v>
      </c>
      <c r="U155" s="9"/>
      <c r="V155" s="69"/>
      <c r="W155" s="9"/>
      <c r="X155" s="40"/>
      <c r="Y155" s="9"/>
    </row>
    <row r="156" ht="15.75" customHeight="1">
      <c r="A156" s="36">
        <v>3.0</v>
      </c>
      <c r="B156" s="68" t="s">
        <v>276</v>
      </c>
      <c r="C156" s="40" t="s">
        <v>277</v>
      </c>
      <c r="D156" s="7"/>
      <c r="E156" s="7"/>
      <c r="F156" s="9"/>
      <c r="G156" s="40" t="s">
        <v>378</v>
      </c>
      <c r="H156" s="7"/>
      <c r="I156" s="7"/>
      <c r="J156" s="9"/>
      <c r="K156" s="40">
        <v>10.0</v>
      </c>
      <c r="L156" s="7"/>
      <c r="M156" s="7"/>
      <c r="N156" s="9"/>
      <c r="O156" s="40" t="s">
        <v>376</v>
      </c>
      <c r="P156" s="7"/>
      <c r="Q156" s="9"/>
      <c r="R156" s="69"/>
      <c r="S156" s="9"/>
      <c r="T156" s="69" t="s">
        <v>377</v>
      </c>
      <c r="U156" s="9"/>
      <c r="V156" s="69"/>
      <c r="W156" s="9"/>
      <c r="X156" s="40"/>
      <c r="Y156" s="9"/>
    </row>
    <row r="157" ht="15.75" customHeight="1">
      <c r="A157" s="36">
        <v>4.0</v>
      </c>
      <c r="B157" s="68" t="s">
        <v>279</v>
      </c>
      <c r="C157" s="40" t="s">
        <v>280</v>
      </c>
      <c r="D157" s="7"/>
      <c r="E157" s="7"/>
      <c r="F157" s="9"/>
      <c r="G157" s="40" t="s">
        <v>383</v>
      </c>
      <c r="H157" s="7"/>
      <c r="I157" s="7"/>
      <c r="J157" s="9"/>
      <c r="K157" s="40" t="s">
        <v>384</v>
      </c>
      <c r="L157" s="7"/>
      <c r="M157" s="7"/>
      <c r="N157" s="9"/>
      <c r="O157" s="40" t="s">
        <v>376</v>
      </c>
      <c r="P157" s="7"/>
      <c r="Q157" s="9"/>
      <c r="R157" s="69"/>
      <c r="S157" s="9"/>
      <c r="T157" s="69"/>
      <c r="U157" s="9"/>
      <c r="V157" s="69"/>
      <c r="W157" s="9"/>
      <c r="X157" s="40"/>
      <c r="Y157" s="9"/>
    </row>
    <row r="158" ht="15.75" customHeight="1">
      <c r="A158" s="36">
        <v>5.0</v>
      </c>
      <c r="B158" s="68" t="s">
        <v>281</v>
      </c>
      <c r="C158" s="40" t="s">
        <v>282</v>
      </c>
      <c r="D158" s="7"/>
      <c r="E158" s="7"/>
      <c r="F158" s="9"/>
      <c r="G158" s="40" t="s">
        <v>388</v>
      </c>
      <c r="H158" s="7"/>
      <c r="I158" s="7"/>
      <c r="J158" s="9"/>
      <c r="K158" s="40" t="s">
        <v>382</v>
      </c>
      <c r="L158" s="7"/>
      <c r="M158" s="7"/>
      <c r="N158" s="9"/>
      <c r="O158" s="40" t="s">
        <v>376</v>
      </c>
      <c r="P158" s="7"/>
      <c r="Q158" s="9"/>
      <c r="R158" s="69"/>
      <c r="S158" s="9"/>
      <c r="T158" s="69"/>
      <c r="U158" s="9"/>
      <c r="V158" s="69"/>
      <c r="W158" s="9"/>
      <c r="X158" s="40"/>
      <c r="Y158" s="9"/>
    </row>
    <row r="159" ht="15.75" customHeight="1">
      <c r="A159" s="36">
        <v>6.0</v>
      </c>
      <c r="B159" s="68" t="s">
        <v>283</v>
      </c>
      <c r="C159" s="40" t="s">
        <v>284</v>
      </c>
      <c r="D159" s="7"/>
      <c r="E159" s="7"/>
      <c r="F159" s="9"/>
      <c r="G159" s="40" t="s">
        <v>379</v>
      </c>
      <c r="H159" s="7"/>
      <c r="I159" s="7"/>
      <c r="J159" s="9"/>
      <c r="K159" s="40">
        <v>100.0</v>
      </c>
      <c r="L159" s="7"/>
      <c r="M159" s="7"/>
      <c r="N159" s="9"/>
      <c r="O159" s="40" t="s">
        <v>376</v>
      </c>
      <c r="P159" s="7"/>
      <c r="Q159" s="9"/>
      <c r="R159" s="69"/>
      <c r="S159" s="9"/>
      <c r="T159" s="69"/>
      <c r="U159" s="9"/>
      <c r="V159" s="69"/>
      <c r="W159" s="9"/>
      <c r="X159" s="40"/>
      <c r="Y159" s="9"/>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row>
    <row r="161" ht="15.75" customHeight="1">
      <c r="A161" s="28">
        <v>16.0</v>
      </c>
      <c r="B161" s="61" t="s">
        <v>9</v>
      </c>
      <c r="C161" s="62" t="s">
        <v>103</v>
      </c>
      <c r="D161" s="7"/>
      <c r="E161" s="7"/>
      <c r="F161" s="9"/>
      <c r="G161" s="63" t="s">
        <v>10</v>
      </c>
      <c r="H161" s="7"/>
      <c r="I161" s="7"/>
      <c r="J161" s="9"/>
      <c r="K161" s="64" t="s">
        <v>104</v>
      </c>
      <c r="L161" s="7"/>
      <c r="M161" s="7"/>
      <c r="N161" s="7"/>
      <c r="O161" s="7"/>
      <c r="P161" s="7"/>
      <c r="Q161" s="7"/>
      <c r="R161" s="7"/>
      <c r="S161" s="7"/>
      <c r="T161" s="7"/>
      <c r="U161" s="7"/>
      <c r="V161" s="7"/>
      <c r="W161" s="9"/>
      <c r="X161" s="65" t="s">
        <v>80</v>
      </c>
      <c r="Y161" s="66" t="s">
        <v>83</v>
      </c>
    </row>
    <row r="162" ht="15.75" customHeight="1">
      <c r="A162" s="33" t="s">
        <v>8</v>
      </c>
      <c r="B162" s="65" t="s">
        <v>368</v>
      </c>
      <c r="C162" s="63" t="s">
        <v>369</v>
      </c>
      <c r="D162" s="7"/>
      <c r="E162" s="7"/>
      <c r="F162" s="9"/>
      <c r="G162" s="63" t="s">
        <v>370</v>
      </c>
      <c r="H162" s="7"/>
      <c r="I162" s="7"/>
      <c r="J162" s="9"/>
      <c r="K162" s="67" t="s">
        <v>371</v>
      </c>
      <c r="L162" s="7"/>
      <c r="M162" s="7"/>
      <c r="N162" s="9"/>
      <c r="O162" s="63" t="s">
        <v>372</v>
      </c>
      <c r="P162" s="7"/>
      <c r="Q162" s="9"/>
      <c r="R162" s="63" t="s">
        <v>54</v>
      </c>
      <c r="S162" s="9"/>
      <c r="T162" s="63" t="s">
        <v>62</v>
      </c>
      <c r="U162" s="9"/>
      <c r="V162" s="63" t="s">
        <v>373</v>
      </c>
      <c r="W162" s="9"/>
      <c r="X162" s="63" t="s">
        <v>374</v>
      </c>
      <c r="Y162" s="9"/>
    </row>
    <row r="163" ht="15.75" customHeight="1">
      <c r="A163" s="36">
        <v>1.0</v>
      </c>
      <c r="B163" s="68" t="s">
        <v>286</v>
      </c>
      <c r="C163" s="40" t="s">
        <v>287</v>
      </c>
      <c r="D163" s="7"/>
      <c r="E163" s="7"/>
      <c r="F163" s="9"/>
      <c r="G163" s="40" t="s">
        <v>375</v>
      </c>
      <c r="H163" s="7"/>
      <c r="I163" s="7"/>
      <c r="J163" s="9"/>
      <c r="K163" s="40">
        <v>10.0</v>
      </c>
      <c r="L163" s="7"/>
      <c r="M163" s="7"/>
      <c r="N163" s="9"/>
      <c r="O163" s="40" t="s">
        <v>376</v>
      </c>
      <c r="P163" s="7"/>
      <c r="Q163" s="9"/>
      <c r="R163" s="69" t="s">
        <v>377</v>
      </c>
      <c r="S163" s="9"/>
      <c r="T163" s="69"/>
      <c r="U163" s="9"/>
      <c r="V163" s="69"/>
      <c r="W163" s="9"/>
      <c r="X163" s="40"/>
      <c r="Y163" s="9"/>
    </row>
    <row r="164" ht="15.75" customHeight="1">
      <c r="A164" s="36">
        <v>2.0</v>
      </c>
      <c r="B164" s="68" t="s">
        <v>288</v>
      </c>
      <c r="C164" s="40" t="s">
        <v>289</v>
      </c>
      <c r="D164" s="7"/>
      <c r="E164" s="7"/>
      <c r="F164" s="9"/>
      <c r="G164" s="40" t="s">
        <v>378</v>
      </c>
      <c r="H164" s="7"/>
      <c r="I164" s="7"/>
      <c r="J164" s="9"/>
      <c r="K164" s="40">
        <v>10.0</v>
      </c>
      <c r="L164" s="7"/>
      <c r="M164" s="7"/>
      <c r="N164" s="9"/>
      <c r="O164" s="40" t="s">
        <v>376</v>
      </c>
      <c r="P164" s="7"/>
      <c r="Q164" s="9"/>
      <c r="R164" s="69"/>
      <c r="S164" s="9"/>
      <c r="T164" s="69" t="s">
        <v>377</v>
      </c>
      <c r="U164" s="9"/>
      <c r="V164" s="69"/>
      <c r="W164" s="9"/>
      <c r="X164" s="40"/>
      <c r="Y164" s="9"/>
    </row>
    <row r="165" ht="15.75" customHeight="1">
      <c r="A165" s="36">
        <v>3.0</v>
      </c>
      <c r="B165" s="68" t="s">
        <v>196</v>
      </c>
      <c r="C165" s="40" t="s">
        <v>290</v>
      </c>
      <c r="D165" s="7"/>
      <c r="E165" s="7"/>
      <c r="F165" s="9"/>
      <c r="G165" s="40" t="s">
        <v>378</v>
      </c>
      <c r="H165" s="7"/>
      <c r="I165" s="7"/>
      <c r="J165" s="9"/>
      <c r="K165" s="40">
        <v>10.0</v>
      </c>
      <c r="L165" s="7"/>
      <c r="M165" s="7"/>
      <c r="N165" s="9"/>
      <c r="O165" s="40" t="s">
        <v>376</v>
      </c>
      <c r="P165" s="7"/>
      <c r="Q165" s="9"/>
      <c r="R165" s="69"/>
      <c r="S165" s="9"/>
      <c r="T165" s="69" t="s">
        <v>377</v>
      </c>
      <c r="U165" s="9"/>
      <c r="V165" s="69"/>
      <c r="W165" s="9"/>
      <c r="X165" s="40"/>
      <c r="Y165" s="9"/>
    </row>
    <row r="166" ht="15.75" customHeight="1">
      <c r="A166" s="36">
        <v>4.0</v>
      </c>
      <c r="B166" s="68" t="s">
        <v>220</v>
      </c>
      <c r="C166" s="40" t="s">
        <v>291</v>
      </c>
      <c r="D166" s="7"/>
      <c r="E166" s="7"/>
      <c r="F166" s="9"/>
      <c r="G166" s="40" t="s">
        <v>378</v>
      </c>
      <c r="H166" s="7"/>
      <c r="I166" s="7"/>
      <c r="J166" s="9"/>
      <c r="K166" s="40">
        <v>10.0</v>
      </c>
      <c r="L166" s="7"/>
      <c r="M166" s="7"/>
      <c r="N166" s="9"/>
      <c r="O166" s="40" t="s">
        <v>376</v>
      </c>
      <c r="P166" s="7"/>
      <c r="Q166" s="9"/>
      <c r="R166" s="69"/>
      <c r="S166" s="9"/>
      <c r="T166" s="69" t="s">
        <v>377</v>
      </c>
      <c r="U166" s="9"/>
      <c r="V166" s="69"/>
      <c r="W166" s="9"/>
      <c r="X166" s="40"/>
      <c r="Y166" s="9"/>
    </row>
    <row r="167" ht="15.75" customHeight="1">
      <c r="A167" s="36">
        <v>5.0</v>
      </c>
      <c r="B167" s="68" t="s">
        <v>292</v>
      </c>
      <c r="C167" s="40" t="s">
        <v>293</v>
      </c>
      <c r="D167" s="7"/>
      <c r="E167" s="7"/>
      <c r="F167" s="9"/>
      <c r="G167" s="40" t="s">
        <v>386</v>
      </c>
      <c r="H167" s="7"/>
      <c r="I167" s="7"/>
      <c r="J167" s="9"/>
      <c r="K167" s="40" t="s">
        <v>389</v>
      </c>
      <c r="L167" s="7"/>
      <c r="M167" s="7"/>
      <c r="N167" s="9"/>
      <c r="O167" s="40" t="s">
        <v>376</v>
      </c>
      <c r="P167" s="7"/>
      <c r="Q167" s="9"/>
      <c r="R167" s="69"/>
      <c r="S167" s="9"/>
      <c r="T167" s="69"/>
      <c r="U167" s="9"/>
      <c r="V167" s="69"/>
      <c r="W167" s="9"/>
      <c r="X167" s="40"/>
      <c r="Y167" s="9"/>
    </row>
    <row r="168" ht="15.75" customHeight="1">
      <c r="A168" s="36">
        <v>6.0</v>
      </c>
      <c r="B168" s="68" t="s">
        <v>294</v>
      </c>
      <c r="C168" s="40" t="s">
        <v>295</v>
      </c>
      <c r="D168" s="7"/>
      <c r="E168" s="7"/>
      <c r="F168" s="9"/>
      <c r="G168" s="40" t="s">
        <v>383</v>
      </c>
      <c r="H168" s="7"/>
      <c r="I168" s="7"/>
      <c r="J168" s="9"/>
      <c r="K168" s="40" t="s">
        <v>384</v>
      </c>
      <c r="L168" s="7"/>
      <c r="M168" s="7"/>
      <c r="N168" s="9"/>
      <c r="O168" s="40" t="s">
        <v>385</v>
      </c>
      <c r="P168" s="7"/>
      <c r="Q168" s="9"/>
      <c r="R168" s="69"/>
      <c r="S168" s="9"/>
      <c r="T168" s="69"/>
      <c r="U168" s="9"/>
      <c r="V168" s="69"/>
      <c r="W168" s="9"/>
      <c r="X168" s="40"/>
      <c r="Y168" s="9"/>
    </row>
    <row r="169" ht="15.75" customHeight="1">
      <c r="A169" s="36">
        <v>7.0</v>
      </c>
      <c r="B169" s="68" t="s">
        <v>296</v>
      </c>
      <c r="C169" s="40" t="s">
        <v>297</v>
      </c>
      <c r="D169" s="7"/>
      <c r="E169" s="7"/>
      <c r="F169" s="9"/>
      <c r="G169" s="40" t="s">
        <v>381</v>
      </c>
      <c r="H169" s="7"/>
      <c r="I169" s="7"/>
      <c r="J169" s="9"/>
      <c r="K169" s="40" t="s">
        <v>382</v>
      </c>
      <c r="L169" s="7"/>
      <c r="M169" s="7"/>
      <c r="N169" s="9"/>
      <c r="O169" s="40" t="s">
        <v>376</v>
      </c>
      <c r="P169" s="7"/>
      <c r="Q169" s="9"/>
      <c r="R169" s="69"/>
      <c r="S169" s="9"/>
      <c r="T169" s="69"/>
      <c r="U169" s="9"/>
      <c r="V169" s="69"/>
      <c r="W169" s="9"/>
      <c r="X169" s="40"/>
      <c r="Y169" s="9"/>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row>
    <row r="171" ht="15.75" customHeight="1">
      <c r="A171" s="28">
        <v>17.0</v>
      </c>
      <c r="B171" s="61" t="s">
        <v>9</v>
      </c>
      <c r="C171" s="62" t="s">
        <v>108</v>
      </c>
      <c r="D171" s="7"/>
      <c r="E171" s="7"/>
      <c r="F171" s="9"/>
      <c r="G171" s="63" t="s">
        <v>10</v>
      </c>
      <c r="H171" s="7"/>
      <c r="I171" s="7"/>
      <c r="J171" s="9"/>
      <c r="K171" s="64" t="s">
        <v>298</v>
      </c>
      <c r="L171" s="7"/>
      <c r="M171" s="7"/>
      <c r="N171" s="7"/>
      <c r="O171" s="7"/>
      <c r="P171" s="7"/>
      <c r="Q171" s="7"/>
      <c r="R171" s="7"/>
      <c r="S171" s="7"/>
      <c r="T171" s="7"/>
      <c r="U171" s="7"/>
      <c r="V171" s="7"/>
      <c r="W171" s="9"/>
      <c r="X171" s="65" t="s">
        <v>80</v>
      </c>
      <c r="Y171" s="66" t="s">
        <v>83</v>
      </c>
    </row>
    <row r="172" ht="15.75" customHeight="1">
      <c r="A172" s="33" t="s">
        <v>8</v>
      </c>
      <c r="B172" s="65" t="s">
        <v>368</v>
      </c>
      <c r="C172" s="63" t="s">
        <v>369</v>
      </c>
      <c r="D172" s="7"/>
      <c r="E172" s="7"/>
      <c r="F172" s="9"/>
      <c r="G172" s="63" t="s">
        <v>370</v>
      </c>
      <c r="H172" s="7"/>
      <c r="I172" s="7"/>
      <c r="J172" s="9"/>
      <c r="K172" s="67" t="s">
        <v>371</v>
      </c>
      <c r="L172" s="7"/>
      <c r="M172" s="7"/>
      <c r="N172" s="9"/>
      <c r="O172" s="63" t="s">
        <v>372</v>
      </c>
      <c r="P172" s="7"/>
      <c r="Q172" s="9"/>
      <c r="R172" s="63" t="s">
        <v>54</v>
      </c>
      <c r="S172" s="9"/>
      <c r="T172" s="63" t="s">
        <v>62</v>
      </c>
      <c r="U172" s="9"/>
      <c r="V172" s="63" t="s">
        <v>373</v>
      </c>
      <c r="W172" s="9"/>
      <c r="X172" s="63" t="s">
        <v>374</v>
      </c>
      <c r="Y172" s="9"/>
    </row>
    <row r="173" ht="15.75" customHeight="1">
      <c r="A173" s="36">
        <v>1.0</v>
      </c>
      <c r="B173" s="68" t="s">
        <v>299</v>
      </c>
      <c r="C173" s="40" t="s">
        <v>300</v>
      </c>
      <c r="D173" s="7"/>
      <c r="E173" s="7"/>
      <c r="F173" s="9"/>
      <c r="G173" s="40" t="s">
        <v>375</v>
      </c>
      <c r="H173" s="7"/>
      <c r="I173" s="7"/>
      <c r="J173" s="9"/>
      <c r="K173" s="40">
        <v>10.0</v>
      </c>
      <c r="L173" s="7"/>
      <c r="M173" s="7"/>
      <c r="N173" s="9"/>
      <c r="O173" s="40" t="s">
        <v>376</v>
      </c>
      <c r="P173" s="7"/>
      <c r="Q173" s="9"/>
      <c r="R173" s="69" t="s">
        <v>377</v>
      </c>
      <c r="S173" s="9"/>
      <c r="T173" s="69"/>
      <c r="U173" s="9"/>
      <c r="V173" s="69"/>
      <c r="W173" s="9"/>
      <c r="X173" s="40"/>
      <c r="Y173" s="9"/>
    </row>
    <row r="174" ht="15.75" customHeight="1">
      <c r="A174" s="36">
        <v>2.0</v>
      </c>
      <c r="B174" s="68" t="s">
        <v>49</v>
      </c>
      <c r="C174" s="40" t="s">
        <v>301</v>
      </c>
      <c r="D174" s="7"/>
      <c r="E174" s="7"/>
      <c r="F174" s="9"/>
      <c r="G174" s="40" t="s">
        <v>378</v>
      </c>
      <c r="H174" s="7"/>
      <c r="I174" s="7"/>
      <c r="J174" s="9"/>
      <c r="K174" s="40">
        <v>10.0</v>
      </c>
      <c r="L174" s="7"/>
      <c r="M174" s="7"/>
      <c r="N174" s="9"/>
      <c r="O174" s="40" t="s">
        <v>376</v>
      </c>
      <c r="P174" s="7"/>
      <c r="Q174" s="9"/>
      <c r="R174" s="69"/>
      <c r="S174" s="9"/>
      <c r="T174" s="69" t="s">
        <v>377</v>
      </c>
      <c r="U174" s="9"/>
      <c r="V174" s="69"/>
      <c r="W174" s="9"/>
      <c r="X174" s="40"/>
      <c r="Y174" s="9"/>
    </row>
    <row r="175" ht="15.75" customHeight="1">
      <c r="A175" s="36">
        <v>3.0</v>
      </c>
      <c r="B175" s="68" t="s">
        <v>150</v>
      </c>
      <c r="C175" s="40" t="s">
        <v>303</v>
      </c>
      <c r="D175" s="7"/>
      <c r="E175" s="7"/>
      <c r="F175" s="9"/>
      <c r="G175" s="40" t="s">
        <v>378</v>
      </c>
      <c r="H175" s="7"/>
      <c r="I175" s="7"/>
      <c r="J175" s="9"/>
      <c r="K175" s="40">
        <v>10.0</v>
      </c>
      <c r="L175" s="7"/>
      <c r="M175" s="7"/>
      <c r="N175" s="9"/>
      <c r="O175" s="40" t="s">
        <v>376</v>
      </c>
      <c r="P175" s="7"/>
      <c r="Q175" s="9"/>
      <c r="R175" s="69"/>
      <c r="S175" s="9"/>
      <c r="T175" s="69" t="s">
        <v>377</v>
      </c>
      <c r="U175" s="9"/>
      <c r="V175" s="69"/>
      <c r="W175" s="9"/>
      <c r="X175" s="40"/>
      <c r="Y175" s="9"/>
    </row>
    <row r="176" ht="15.75" customHeight="1">
      <c r="A176" s="36">
        <v>4.0</v>
      </c>
      <c r="B176" s="68" t="s">
        <v>305</v>
      </c>
      <c r="C176" s="40" t="s">
        <v>306</v>
      </c>
      <c r="D176" s="7"/>
      <c r="E176" s="7"/>
      <c r="F176" s="9"/>
      <c r="G176" s="40" t="s">
        <v>379</v>
      </c>
      <c r="H176" s="7"/>
      <c r="I176" s="7"/>
      <c r="J176" s="9"/>
      <c r="K176" s="40">
        <v>100.0</v>
      </c>
      <c r="L176" s="7"/>
      <c r="M176" s="7"/>
      <c r="N176" s="9"/>
      <c r="O176" s="40" t="s">
        <v>376</v>
      </c>
      <c r="P176" s="7"/>
      <c r="Q176" s="9"/>
      <c r="R176" s="69"/>
      <c r="S176" s="9"/>
      <c r="T176" s="69"/>
      <c r="U176" s="9"/>
      <c r="V176" s="69"/>
      <c r="W176" s="9"/>
      <c r="X176" s="40"/>
      <c r="Y176" s="9"/>
    </row>
    <row r="177" ht="15.75" customHeight="1">
      <c r="A177" s="36">
        <v>5.0</v>
      </c>
      <c r="B177" s="68" t="s">
        <v>308</v>
      </c>
      <c r="C177" s="40" t="s">
        <v>309</v>
      </c>
      <c r="D177" s="7"/>
      <c r="E177" s="7"/>
      <c r="F177" s="9"/>
      <c r="G177" s="40" t="s">
        <v>381</v>
      </c>
      <c r="H177" s="7"/>
      <c r="I177" s="7"/>
      <c r="J177" s="9"/>
      <c r="K177" s="40" t="s">
        <v>382</v>
      </c>
      <c r="L177" s="7"/>
      <c r="M177" s="7"/>
      <c r="N177" s="9"/>
      <c r="O177" s="40" t="s">
        <v>376</v>
      </c>
      <c r="P177" s="7"/>
      <c r="Q177" s="9"/>
      <c r="R177" s="69"/>
      <c r="S177" s="9"/>
      <c r="T177" s="69"/>
      <c r="U177" s="9"/>
      <c r="V177" s="69"/>
      <c r="W177" s="9"/>
      <c r="X177" s="40"/>
      <c r="Y177" s="9"/>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row>
    <row r="179" ht="15.75" customHeight="1">
      <c r="A179" s="28">
        <v>18.0</v>
      </c>
      <c r="B179" s="61" t="s">
        <v>9</v>
      </c>
      <c r="C179" s="62" t="s">
        <v>112</v>
      </c>
      <c r="D179" s="7"/>
      <c r="E179" s="7"/>
      <c r="F179" s="9"/>
      <c r="G179" s="63" t="s">
        <v>10</v>
      </c>
      <c r="H179" s="7"/>
      <c r="I179" s="7"/>
      <c r="J179" s="9"/>
      <c r="K179" s="64" t="s">
        <v>113</v>
      </c>
      <c r="L179" s="7"/>
      <c r="M179" s="7"/>
      <c r="N179" s="7"/>
      <c r="O179" s="7"/>
      <c r="P179" s="7"/>
      <c r="Q179" s="7"/>
      <c r="R179" s="7"/>
      <c r="S179" s="7"/>
      <c r="T179" s="7"/>
      <c r="U179" s="7"/>
      <c r="V179" s="7"/>
      <c r="W179" s="9"/>
      <c r="X179" s="65" t="s">
        <v>80</v>
      </c>
      <c r="Y179" s="66" t="s">
        <v>83</v>
      </c>
    </row>
    <row r="180" ht="15.75" customHeight="1">
      <c r="A180" s="33" t="s">
        <v>8</v>
      </c>
      <c r="B180" s="65" t="s">
        <v>368</v>
      </c>
      <c r="C180" s="63" t="s">
        <v>369</v>
      </c>
      <c r="D180" s="7"/>
      <c r="E180" s="7"/>
      <c r="F180" s="9"/>
      <c r="G180" s="63" t="s">
        <v>370</v>
      </c>
      <c r="H180" s="7"/>
      <c r="I180" s="7"/>
      <c r="J180" s="9"/>
      <c r="K180" s="67" t="s">
        <v>371</v>
      </c>
      <c r="L180" s="7"/>
      <c r="M180" s="7"/>
      <c r="N180" s="9"/>
      <c r="O180" s="63" t="s">
        <v>372</v>
      </c>
      <c r="P180" s="7"/>
      <c r="Q180" s="9"/>
      <c r="R180" s="63" t="s">
        <v>54</v>
      </c>
      <c r="S180" s="9"/>
      <c r="T180" s="63" t="s">
        <v>62</v>
      </c>
      <c r="U180" s="9"/>
      <c r="V180" s="63" t="s">
        <v>373</v>
      </c>
      <c r="W180" s="9"/>
      <c r="X180" s="63" t="s">
        <v>374</v>
      </c>
      <c r="Y180" s="9"/>
    </row>
    <row r="181" ht="15.75" customHeight="1">
      <c r="A181" s="36">
        <v>1.0</v>
      </c>
      <c r="B181" s="68" t="s">
        <v>310</v>
      </c>
      <c r="C181" s="40" t="s">
        <v>311</v>
      </c>
      <c r="D181" s="7"/>
      <c r="E181" s="7"/>
      <c r="F181" s="9"/>
      <c r="G181" s="40" t="s">
        <v>375</v>
      </c>
      <c r="H181" s="7"/>
      <c r="I181" s="7"/>
      <c r="J181" s="9"/>
      <c r="K181" s="40">
        <v>10.0</v>
      </c>
      <c r="L181" s="7"/>
      <c r="M181" s="7"/>
      <c r="N181" s="9"/>
      <c r="O181" s="40" t="s">
        <v>376</v>
      </c>
      <c r="P181" s="7"/>
      <c r="Q181" s="9"/>
      <c r="R181" s="69" t="s">
        <v>377</v>
      </c>
      <c r="S181" s="9"/>
      <c r="T181" s="69"/>
      <c r="U181" s="9"/>
      <c r="V181" s="69"/>
      <c r="W181" s="9"/>
      <c r="X181" s="40"/>
      <c r="Y181" s="9"/>
    </row>
    <row r="182" ht="15.75" customHeight="1">
      <c r="A182" s="36">
        <v>2.0</v>
      </c>
      <c r="B182" s="68" t="s">
        <v>312</v>
      </c>
      <c r="C182" s="40" t="s">
        <v>313</v>
      </c>
      <c r="D182" s="7"/>
      <c r="E182" s="7"/>
      <c r="F182" s="9"/>
      <c r="G182" s="40" t="s">
        <v>378</v>
      </c>
      <c r="H182" s="7"/>
      <c r="I182" s="7"/>
      <c r="J182" s="9"/>
      <c r="K182" s="40">
        <v>10.0</v>
      </c>
      <c r="L182" s="7"/>
      <c r="M182" s="7"/>
      <c r="N182" s="9"/>
      <c r="O182" s="40" t="s">
        <v>376</v>
      </c>
      <c r="P182" s="7"/>
      <c r="Q182" s="9"/>
      <c r="R182" s="69"/>
      <c r="S182" s="9"/>
      <c r="T182" s="69" t="s">
        <v>377</v>
      </c>
      <c r="U182" s="9"/>
      <c r="V182" s="69"/>
      <c r="W182" s="9"/>
      <c r="X182" s="40"/>
      <c r="Y182" s="9"/>
    </row>
    <row r="183" ht="15.75" customHeight="1">
      <c r="A183" s="36">
        <v>3.0</v>
      </c>
      <c r="B183" s="68" t="s">
        <v>315</v>
      </c>
      <c r="C183" s="40" t="s">
        <v>316</v>
      </c>
      <c r="D183" s="7"/>
      <c r="E183" s="7"/>
      <c r="F183" s="9"/>
      <c r="G183" s="40" t="s">
        <v>378</v>
      </c>
      <c r="H183" s="7"/>
      <c r="I183" s="7"/>
      <c r="J183" s="9"/>
      <c r="K183" s="40">
        <v>10.0</v>
      </c>
      <c r="L183" s="7"/>
      <c r="M183" s="7"/>
      <c r="N183" s="9"/>
      <c r="O183" s="40" t="s">
        <v>376</v>
      </c>
      <c r="P183" s="7"/>
      <c r="Q183" s="9"/>
      <c r="R183" s="69"/>
      <c r="S183" s="9"/>
      <c r="T183" s="69" t="s">
        <v>377</v>
      </c>
      <c r="U183" s="9"/>
      <c r="V183" s="69"/>
      <c r="W183" s="9"/>
      <c r="X183" s="40"/>
      <c r="Y183" s="9"/>
    </row>
    <row r="184" ht="15.75" customHeight="1">
      <c r="A184" s="36">
        <v>4.0</v>
      </c>
      <c r="B184" s="68" t="s">
        <v>318</v>
      </c>
      <c r="C184" s="40" t="s">
        <v>319</v>
      </c>
      <c r="D184" s="7"/>
      <c r="E184" s="7"/>
      <c r="F184" s="9"/>
      <c r="G184" s="40" t="s">
        <v>379</v>
      </c>
      <c r="H184" s="7"/>
      <c r="I184" s="7"/>
      <c r="J184" s="9"/>
      <c r="K184" s="40">
        <v>100.0</v>
      </c>
      <c r="L184" s="7"/>
      <c r="M184" s="7"/>
      <c r="N184" s="9"/>
      <c r="O184" s="40" t="s">
        <v>376</v>
      </c>
      <c r="P184" s="7"/>
      <c r="Q184" s="9"/>
      <c r="R184" s="69"/>
      <c r="S184" s="9"/>
      <c r="T184" s="69"/>
      <c r="U184" s="9"/>
      <c r="V184" s="69"/>
      <c r="W184" s="9"/>
      <c r="X184" s="40"/>
      <c r="Y184" s="9"/>
    </row>
    <row r="185" ht="15.75" customHeight="1">
      <c r="A185" s="36">
        <v>5.0</v>
      </c>
      <c r="B185" s="68" t="s">
        <v>320</v>
      </c>
      <c r="C185" s="40" t="s">
        <v>321</v>
      </c>
      <c r="D185" s="7"/>
      <c r="E185" s="7"/>
      <c r="F185" s="9"/>
      <c r="G185" s="40" t="s">
        <v>381</v>
      </c>
      <c r="H185" s="7"/>
      <c r="I185" s="7"/>
      <c r="J185" s="9"/>
      <c r="K185" s="40" t="s">
        <v>382</v>
      </c>
      <c r="L185" s="7"/>
      <c r="M185" s="7"/>
      <c r="N185" s="9"/>
      <c r="O185" s="40" t="s">
        <v>376</v>
      </c>
      <c r="P185" s="7"/>
      <c r="Q185" s="9"/>
      <c r="R185" s="69"/>
      <c r="S185" s="9"/>
      <c r="T185" s="69"/>
      <c r="U185" s="9"/>
      <c r="V185" s="69"/>
      <c r="W185" s="9"/>
      <c r="X185" s="40"/>
      <c r="Y185" s="9"/>
    </row>
    <row r="186" ht="15.75" customHeight="1">
      <c r="A186" s="36">
        <v>6.0</v>
      </c>
      <c r="B186" s="68" t="s">
        <v>322</v>
      </c>
      <c r="C186" s="40" t="s">
        <v>323</v>
      </c>
      <c r="D186" s="7"/>
      <c r="E186" s="7"/>
      <c r="F186" s="9"/>
      <c r="G186" s="40" t="s">
        <v>381</v>
      </c>
      <c r="H186" s="7"/>
      <c r="I186" s="7"/>
      <c r="J186" s="9"/>
      <c r="K186" s="40" t="s">
        <v>382</v>
      </c>
      <c r="L186" s="7"/>
      <c r="M186" s="7"/>
      <c r="N186" s="9"/>
      <c r="O186" s="40" t="s">
        <v>385</v>
      </c>
      <c r="P186" s="7"/>
      <c r="Q186" s="9"/>
      <c r="R186" s="69"/>
      <c r="S186" s="9"/>
      <c r="T186" s="69"/>
      <c r="U186" s="9"/>
      <c r="V186" s="69"/>
      <c r="W186" s="9"/>
      <c r="X186" s="40"/>
      <c r="Y186" s="9"/>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row>
    <row r="188" ht="15.75" customHeight="1">
      <c r="A188" s="28">
        <v>19.0</v>
      </c>
      <c r="B188" s="61" t="s">
        <v>9</v>
      </c>
      <c r="C188" s="62" t="s">
        <v>117</v>
      </c>
      <c r="D188" s="7"/>
      <c r="E188" s="7"/>
      <c r="F188" s="9"/>
      <c r="G188" s="63" t="s">
        <v>10</v>
      </c>
      <c r="H188" s="7"/>
      <c r="I188" s="7"/>
      <c r="J188" s="9"/>
      <c r="K188" s="64" t="s">
        <v>325</v>
      </c>
      <c r="L188" s="7"/>
      <c r="M188" s="7"/>
      <c r="N188" s="7"/>
      <c r="O188" s="7"/>
      <c r="P188" s="7"/>
      <c r="Q188" s="7"/>
      <c r="R188" s="7"/>
      <c r="S188" s="7"/>
      <c r="T188" s="7"/>
      <c r="U188" s="7"/>
      <c r="V188" s="7"/>
      <c r="W188" s="9"/>
      <c r="X188" s="65" t="s">
        <v>80</v>
      </c>
      <c r="Y188" s="66" t="s">
        <v>83</v>
      </c>
    </row>
    <row r="189" ht="15.75" customHeight="1">
      <c r="A189" s="33" t="s">
        <v>8</v>
      </c>
      <c r="B189" s="65" t="s">
        <v>368</v>
      </c>
      <c r="C189" s="63" t="s">
        <v>369</v>
      </c>
      <c r="D189" s="7"/>
      <c r="E189" s="7"/>
      <c r="F189" s="9"/>
      <c r="G189" s="63" t="s">
        <v>370</v>
      </c>
      <c r="H189" s="7"/>
      <c r="I189" s="7"/>
      <c r="J189" s="9"/>
      <c r="K189" s="67" t="s">
        <v>371</v>
      </c>
      <c r="L189" s="7"/>
      <c r="M189" s="7"/>
      <c r="N189" s="9"/>
      <c r="O189" s="63" t="s">
        <v>372</v>
      </c>
      <c r="P189" s="7"/>
      <c r="Q189" s="9"/>
      <c r="R189" s="63" t="s">
        <v>54</v>
      </c>
      <c r="S189" s="9"/>
      <c r="T189" s="63" t="s">
        <v>62</v>
      </c>
      <c r="U189" s="9"/>
      <c r="V189" s="63" t="s">
        <v>373</v>
      </c>
      <c r="W189" s="9"/>
      <c r="X189" s="63" t="s">
        <v>374</v>
      </c>
      <c r="Y189" s="9"/>
    </row>
    <row r="190" ht="15.75" customHeight="1">
      <c r="A190" s="36">
        <v>1.0</v>
      </c>
      <c r="B190" s="68" t="s">
        <v>49</v>
      </c>
      <c r="C190" s="40" t="s">
        <v>326</v>
      </c>
      <c r="D190" s="7"/>
      <c r="E190" s="7"/>
      <c r="F190" s="9"/>
      <c r="G190" s="40" t="s">
        <v>378</v>
      </c>
      <c r="H190" s="7"/>
      <c r="I190" s="7"/>
      <c r="J190" s="9"/>
      <c r="K190" s="40">
        <v>10.0</v>
      </c>
      <c r="L190" s="7"/>
      <c r="M190" s="7"/>
      <c r="N190" s="9"/>
      <c r="O190" s="40" t="s">
        <v>376</v>
      </c>
      <c r="P190" s="7"/>
      <c r="Q190" s="9"/>
      <c r="R190" s="69" t="s">
        <v>377</v>
      </c>
      <c r="S190" s="9"/>
      <c r="T190" s="69" t="s">
        <v>377</v>
      </c>
      <c r="U190" s="9"/>
      <c r="V190" s="69"/>
      <c r="W190" s="9"/>
      <c r="X190" s="40"/>
      <c r="Y190" s="9"/>
    </row>
    <row r="191" ht="15.75" customHeight="1">
      <c r="A191" s="36">
        <v>2.0</v>
      </c>
      <c r="B191" s="68" t="s">
        <v>176</v>
      </c>
      <c r="C191" s="40" t="s">
        <v>328</v>
      </c>
      <c r="D191" s="7"/>
      <c r="E191" s="7"/>
      <c r="F191" s="9"/>
      <c r="G191" s="40" t="s">
        <v>378</v>
      </c>
      <c r="H191" s="7"/>
      <c r="I191" s="7"/>
      <c r="J191" s="9"/>
      <c r="K191" s="40">
        <v>10.0</v>
      </c>
      <c r="L191" s="7"/>
      <c r="M191" s="7"/>
      <c r="N191" s="9"/>
      <c r="O191" s="40" t="s">
        <v>376</v>
      </c>
      <c r="P191" s="7"/>
      <c r="Q191" s="9"/>
      <c r="R191" s="69" t="s">
        <v>377</v>
      </c>
      <c r="S191" s="9"/>
      <c r="T191" s="69" t="s">
        <v>377</v>
      </c>
      <c r="U191" s="9"/>
      <c r="V191" s="69"/>
      <c r="W191" s="9"/>
      <c r="X191" s="40"/>
      <c r="Y191" s="9"/>
    </row>
    <row r="192" ht="15.75" customHeight="1">
      <c r="A192" s="36">
        <v>3.0</v>
      </c>
      <c r="B192" s="68" t="s">
        <v>329</v>
      </c>
      <c r="C192" s="40" t="s">
        <v>330</v>
      </c>
      <c r="D192" s="7"/>
      <c r="E192" s="7"/>
      <c r="F192" s="9"/>
      <c r="G192" s="40" t="s">
        <v>379</v>
      </c>
      <c r="H192" s="7"/>
      <c r="I192" s="7"/>
      <c r="J192" s="9"/>
      <c r="K192" s="40">
        <v>100.0</v>
      </c>
      <c r="L192" s="7"/>
      <c r="M192" s="7"/>
      <c r="N192" s="9"/>
      <c r="O192" s="40" t="s">
        <v>376</v>
      </c>
      <c r="P192" s="7"/>
      <c r="Q192" s="9"/>
      <c r="R192" s="69"/>
      <c r="S192" s="9"/>
      <c r="T192" s="69"/>
      <c r="U192" s="9"/>
      <c r="V192" s="69"/>
      <c r="W192" s="9"/>
      <c r="X192" s="40"/>
      <c r="Y192" s="9"/>
    </row>
    <row r="193" ht="15.75" customHeight="1">
      <c r="A193" s="36">
        <v>4.0</v>
      </c>
      <c r="B193" s="68" t="s">
        <v>331</v>
      </c>
      <c r="C193" s="40" t="s">
        <v>333</v>
      </c>
      <c r="D193" s="7"/>
      <c r="E193" s="7"/>
      <c r="F193" s="9"/>
      <c r="G193" s="40" t="s">
        <v>381</v>
      </c>
      <c r="H193" s="7"/>
      <c r="I193" s="7"/>
      <c r="J193" s="9"/>
      <c r="K193" s="40" t="s">
        <v>382</v>
      </c>
      <c r="L193" s="7"/>
      <c r="M193" s="7"/>
      <c r="N193" s="9"/>
      <c r="O193" s="40" t="s">
        <v>376</v>
      </c>
      <c r="P193" s="7"/>
      <c r="Q193" s="9"/>
      <c r="R193" s="69"/>
      <c r="S193" s="9"/>
      <c r="T193" s="69"/>
      <c r="U193" s="9"/>
      <c r="V193" s="69"/>
      <c r="W193" s="9"/>
      <c r="X193" s="40"/>
      <c r="Y193" s="9"/>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row>
    <row r="195" ht="15.75" customHeight="1">
      <c r="A195" s="28">
        <v>20.0</v>
      </c>
      <c r="B195" s="61" t="s">
        <v>9</v>
      </c>
      <c r="C195" s="62" t="s">
        <v>121</v>
      </c>
      <c r="D195" s="7"/>
      <c r="E195" s="7"/>
      <c r="F195" s="9"/>
      <c r="G195" s="63" t="s">
        <v>10</v>
      </c>
      <c r="H195" s="7"/>
      <c r="I195" s="7"/>
      <c r="J195" s="9"/>
      <c r="K195" s="64" t="s">
        <v>335</v>
      </c>
      <c r="L195" s="7"/>
      <c r="M195" s="7"/>
      <c r="N195" s="7"/>
      <c r="O195" s="7"/>
      <c r="P195" s="7"/>
      <c r="Q195" s="7"/>
      <c r="R195" s="7"/>
      <c r="S195" s="7"/>
      <c r="T195" s="7"/>
      <c r="U195" s="7"/>
      <c r="V195" s="7"/>
      <c r="W195" s="9"/>
      <c r="X195" s="65" t="s">
        <v>80</v>
      </c>
      <c r="Y195" s="66" t="s">
        <v>83</v>
      </c>
    </row>
    <row r="196" ht="15.75" customHeight="1">
      <c r="A196" s="33" t="s">
        <v>8</v>
      </c>
      <c r="B196" s="65" t="s">
        <v>368</v>
      </c>
      <c r="C196" s="63" t="s">
        <v>369</v>
      </c>
      <c r="D196" s="7"/>
      <c r="E196" s="7"/>
      <c r="F196" s="9"/>
      <c r="G196" s="63" t="s">
        <v>370</v>
      </c>
      <c r="H196" s="7"/>
      <c r="I196" s="7"/>
      <c r="J196" s="9"/>
      <c r="K196" s="67" t="s">
        <v>371</v>
      </c>
      <c r="L196" s="7"/>
      <c r="M196" s="7"/>
      <c r="N196" s="9"/>
      <c r="O196" s="63" t="s">
        <v>372</v>
      </c>
      <c r="P196" s="7"/>
      <c r="Q196" s="9"/>
      <c r="R196" s="63" t="s">
        <v>54</v>
      </c>
      <c r="S196" s="9"/>
      <c r="T196" s="63" t="s">
        <v>62</v>
      </c>
      <c r="U196" s="9"/>
      <c r="V196" s="63" t="s">
        <v>373</v>
      </c>
      <c r="W196" s="9"/>
      <c r="X196" s="63" t="s">
        <v>374</v>
      </c>
      <c r="Y196" s="9"/>
    </row>
    <row r="197" ht="15.75" customHeight="1">
      <c r="A197" s="36">
        <v>1.0</v>
      </c>
      <c r="B197" s="68" t="s">
        <v>312</v>
      </c>
      <c r="C197" s="40" t="s">
        <v>336</v>
      </c>
      <c r="D197" s="7"/>
      <c r="E197" s="7"/>
      <c r="F197" s="9"/>
      <c r="G197" s="40" t="s">
        <v>378</v>
      </c>
      <c r="H197" s="7"/>
      <c r="I197" s="7"/>
      <c r="J197" s="9"/>
      <c r="K197" s="40">
        <v>10.0</v>
      </c>
      <c r="L197" s="7"/>
      <c r="M197" s="7"/>
      <c r="N197" s="9"/>
      <c r="O197" s="40" t="s">
        <v>376</v>
      </c>
      <c r="P197" s="7"/>
      <c r="Q197" s="9"/>
      <c r="R197" s="69" t="s">
        <v>377</v>
      </c>
      <c r="S197" s="9"/>
      <c r="T197" s="69" t="s">
        <v>377</v>
      </c>
      <c r="U197" s="9"/>
      <c r="V197" s="69"/>
      <c r="W197" s="9"/>
      <c r="X197" s="40"/>
      <c r="Y197" s="9"/>
    </row>
    <row r="198" ht="15.75" customHeight="1">
      <c r="A198" s="36">
        <v>2.0</v>
      </c>
      <c r="B198" s="68" t="s">
        <v>196</v>
      </c>
      <c r="C198" s="40" t="s">
        <v>337</v>
      </c>
      <c r="D198" s="7"/>
      <c r="E198" s="7"/>
      <c r="F198" s="9"/>
      <c r="G198" s="40" t="s">
        <v>378</v>
      </c>
      <c r="H198" s="7"/>
      <c r="I198" s="7"/>
      <c r="J198" s="9"/>
      <c r="K198" s="40">
        <v>10.0</v>
      </c>
      <c r="L198" s="7"/>
      <c r="M198" s="7"/>
      <c r="N198" s="9"/>
      <c r="O198" s="40" t="s">
        <v>376</v>
      </c>
      <c r="P198" s="7"/>
      <c r="Q198" s="9"/>
      <c r="R198" s="69" t="s">
        <v>377</v>
      </c>
      <c r="S198" s="9"/>
      <c r="T198" s="69" t="s">
        <v>377</v>
      </c>
      <c r="U198" s="9"/>
      <c r="V198" s="69"/>
      <c r="W198" s="9"/>
      <c r="X198" s="40"/>
      <c r="Y198" s="9"/>
    </row>
    <row r="199" ht="15.75" customHeight="1">
      <c r="A199" s="36">
        <v>3.0</v>
      </c>
      <c r="B199" s="68" t="s">
        <v>320</v>
      </c>
      <c r="C199" s="40" t="s">
        <v>338</v>
      </c>
      <c r="D199" s="7"/>
      <c r="E199" s="7"/>
      <c r="F199" s="9"/>
      <c r="G199" s="40" t="s">
        <v>381</v>
      </c>
      <c r="H199" s="7"/>
      <c r="I199" s="7"/>
      <c r="J199" s="9"/>
      <c r="K199" s="40" t="s">
        <v>382</v>
      </c>
      <c r="L199" s="7"/>
      <c r="M199" s="7"/>
      <c r="N199" s="9"/>
      <c r="O199" s="40" t="s">
        <v>376</v>
      </c>
      <c r="P199" s="7"/>
      <c r="Q199" s="9"/>
      <c r="R199" s="69"/>
      <c r="S199" s="9"/>
      <c r="T199" s="69"/>
      <c r="U199" s="9"/>
      <c r="V199" s="69"/>
      <c r="W199" s="9"/>
      <c r="X199" s="40"/>
      <c r="Y199" s="9"/>
    </row>
    <row r="200" ht="15.75" customHeight="1">
      <c r="A200" s="36">
        <v>4.0</v>
      </c>
      <c r="B200" s="68" t="s">
        <v>339</v>
      </c>
      <c r="C200" s="40" t="s">
        <v>340</v>
      </c>
      <c r="D200" s="7"/>
      <c r="E200" s="7"/>
      <c r="F200" s="9"/>
      <c r="G200" s="40" t="s">
        <v>379</v>
      </c>
      <c r="H200" s="7"/>
      <c r="I200" s="7"/>
      <c r="J200" s="9"/>
      <c r="K200" s="40">
        <v>100.0</v>
      </c>
      <c r="L200" s="7"/>
      <c r="M200" s="7"/>
      <c r="N200" s="9"/>
      <c r="O200" s="40" t="s">
        <v>376</v>
      </c>
      <c r="P200" s="7"/>
      <c r="Q200" s="9"/>
      <c r="R200" s="69"/>
      <c r="S200" s="9"/>
      <c r="T200" s="69"/>
      <c r="U200" s="9"/>
      <c r="V200" s="69"/>
      <c r="W200" s="9"/>
      <c r="X200" s="40"/>
      <c r="Y200" s="9"/>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row>
    <row r="202" ht="15.75" customHeight="1">
      <c r="A202" s="28">
        <v>21.0</v>
      </c>
      <c r="B202" s="61" t="s">
        <v>9</v>
      </c>
      <c r="C202" s="62" t="s">
        <v>124</v>
      </c>
      <c r="D202" s="7"/>
      <c r="E202" s="7"/>
      <c r="F202" s="9"/>
      <c r="G202" s="63" t="s">
        <v>10</v>
      </c>
      <c r="H202" s="7"/>
      <c r="I202" s="7"/>
      <c r="J202" s="9"/>
      <c r="K202" s="64" t="s">
        <v>341</v>
      </c>
      <c r="L202" s="7"/>
      <c r="M202" s="7"/>
      <c r="N202" s="7"/>
      <c r="O202" s="7"/>
      <c r="P202" s="7"/>
      <c r="Q202" s="7"/>
      <c r="R202" s="7"/>
      <c r="S202" s="7"/>
      <c r="T202" s="7"/>
      <c r="U202" s="7"/>
      <c r="V202" s="7"/>
      <c r="W202" s="9"/>
      <c r="X202" s="65" t="s">
        <v>80</v>
      </c>
      <c r="Y202" s="66" t="s">
        <v>83</v>
      </c>
    </row>
    <row r="203" ht="15.75" customHeight="1">
      <c r="A203" s="33" t="s">
        <v>8</v>
      </c>
      <c r="B203" s="65" t="s">
        <v>368</v>
      </c>
      <c r="C203" s="63" t="s">
        <v>369</v>
      </c>
      <c r="D203" s="7"/>
      <c r="E203" s="7"/>
      <c r="F203" s="9"/>
      <c r="G203" s="63" t="s">
        <v>370</v>
      </c>
      <c r="H203" s="7"/>
      <c r="I203" s="7"/>
      <c r="J203" s="9"/>
      <c r="K203" s="67" t="s">
        <v>371</v>
      </c>
      <c r="L203" s="7"/>
      <c r="M203" s="7"/>
      <c r="N203" s="9"/>
      <c r="O203" s="63" t="s">
        <v>372</v>
      </c>
      <c r="P203" s="7"/>
      <c r="Q203" s="9"/>
      <c r="R203" s="63" t="s">
        <v>54</v>
      </c>
      <c r="S203" s="9"/>
      <c r="T203" s="63" t="s">
        <v>62</v>
      </c>
      <c r="U203" s="9"/>
      <c r="V203" s="63" t="s">
        <v>373</v>
      </c>
      <c r="W203" s="9"/>
      <c r="X203" s="63" t="s">
        <v>374</v>
      </c>
      <c r="Y203" s="9"/>
    </row>
    <row r="204" ht="15.75" customHeight="1">
      <c r="A204" s="36">
        <v>1.0</v>
      </c>
      <c r="B204" s="68" t="s">
        <v>343</v>
      </c>
      <c r="C204" s="40" t="s">
        <v>344</v>
      </c>
      <c r="D204" s="7"/>
      <c r="E204" s="7"/>
      <c r="F204" s="9"/>
      <c r="G204" s="40" t="s">
        <v>378</v>
      </c>
      <c r="H204" s="7"/>
      <c r="I204" s="7"/>
      <c r="J204" s="9"/>
      <c r="K204" s="40">
        <v>10.0</v>
      </c>
      <c r="L204" s="7"/>
      <c r="M204" s="7"/>
      <c r="N204" s="9"/>
      <c r="O204" s="40" t="s">
        <v>376</v>
      </c>
      <c r="P204" s="7"/>
      <c r="Q204" s="9"/>
      <c r="R204" s="69" t="s">
        <v>377</v>
      </c>
      <c r="S204" s="9"/>
      <c r="T204" s="69" t="s">
        <v>377</v>
      </c>
      <c r="U204" s="9"/>
      <c r="V204" s="69"/>
      <c r="W204" s="9"/>
      <c r="X204" s="40"/>
      <c r="Y204" s="9"/>
    </row>
    <row r="205" ht="15.75" customHeight="1">
      <c r="A205" s="36">
        <v>2.0</v>
      </c>
      <c r="B205" s="68" t="s">
        <v>220</v>
      </c>
      <c r="C205" s="40" t="s">
        <v>345</v>
      </c>
      <c r="D205" s="7"/>
      <c r="E205" s="7"/>
      <c r="F205" s="9"/>
      <c r="G205" s="40" t="s">
        <v>378</v>
      </c>
      <c r="H205" s="7"/>
      <c r="I205" s="7"/>
      <c r="J205" s="9"/>
      <c r="K205" s="40">
        <v>10.0</v>
      </c>
      <c r="L205" s="7"/>
      <c r="M205" s="7"/>
      <c r="N205" s="9"/>
      <c r="O205" s="40" t="s">
        <v>376</v>
      </c>
      <c r="P205" s="7"/>
      <c r="Q205" s="9"/>
      <c r="R205" s="69" t="s">
        <v>377</v>
      </c>
      <c r="S205" s="9"/>
      <c r="T205" s="69" t="s">
        <v>377</v>
      </c>
      <c r="U205" s="9"/>
      <c r="V205" s="69"/>
      <c r="W205" s="9"/>
      <c r="X205" s="40"/>
      <c r="Y205" s="9"/>
    </row>
    <row r="206" ht="15.75" customHeight="1">
      <c r="A206" s="36">
        <v>3.0</v>
      </c>
      <c r="B206" s="68" t="s">
        <v>346</v>
      </c>
      <c r="C206" s="40" t="s">
        <v>347</v>
      </c>
      <c r="D206" s="7"/>
      <c r="E206" s="7"/>
      <c r="F206" s="9"/>
      <c r="G206" s="40" t="s">
        <v>381</v>
      </c>
      <c r="H206" s="7"/>
      <c r="I206" s="7"/>
      <c r="J206" s="9"/>
      <c r="K206" s="40" t="s">
        <v>382</v>
      </c>
      <c r="L206" s="7"/>
      <c r="M206" s="7"/>
      <c r="N206" s="9"/>
      <c r="O206" s="40" t="s">
        <v>376</v>
      </c>
      <c r="P206" s="7"/>
      <c r="Q206" s="9"/>
      <c r="R206" s="69"/>
      <c r="S206" s="9"/>
      <c r="T206" s="69"/>
      <c r="U206" s="9"/>
      <c r="V206" s="69"/>
      <c r="W206" s="9"/>
      <c r="X206" s="40"/>
      <c r="Y206" s="9"/>
    </row>
    <row r="207" ht="15.75" customHeight="1">
      <c r="A207" s="36">
        <v>4.0</v>
      </c>
      <c r="B207" s="68" t="s">
        <v>348</v>
      </c>
      <c r="C207" s="40" t="s">
        <v>349</v>
      </c>
      <c r="D207" s="7"/>
      <c r="E207" s="7"/>
      <c r="F207" s="9"/>
      <c r="G207" s="40" t="s">
        <v>378</v>
      </c>
      <c r="H207" s="7"/>
      <c r="I207" s="7"/>
      <c r="J207" s="9"/>
      <c r="K207" s="40">
        <v>5.0</v>
      </c>
      <c r="L207" s="7"/>
      <c r="M207" s="7"/>
      <c r="N207" s="9"/>
      <c r="O207" s="40" t="s">
        <v>376</v>
      </c>
      <c r="P207" s="7"/>
      <c r="Q207" s="9"/>
      <c r="R207" s="69"/>
      <c r="S207" s="9"/>
      <c r="T207" s="69"/>
      <c r="U207" s="9"/>
      <c r="V207" s="69"/>
      <c r="W207" s="9"/>
      <c r="X207" s="40"/>
      <c r="Y207" s="9"/>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row>
    <row r="209" ht="15.75" customHeight="1">
      <c r="A209" s="28">
        <v>22.0</v>
      </c>
      <c r="B209" s="61" t="s">
        <v>9</v>
      </c>
      <c r="C209" s="62" t="s">
        <v>127</v>
      </c>
      <c r="D209" s="7"/>
      <c r="E209" s="7"/>
      <c r="F209" s="9"/>
      <c r="G209" s="63" t="s">
        <v>10</v>
      </c>
      <c r="H209" s="7"/>
      <c r="I209" s="7"/>
      <c r="J209" s="9"/>
      <c r="K209" s="64" t="s">
        <v>350</v>
      </c>
      <c r="L209" s="7"/>
      <c r="M209" s="7"/>
      <c r="N209" s="7"/>
      <c r="O209" s="7"/>
      <c r="P209" s="7"/>
      <c r="Q209" s="7"/>
      <c r="R209" s="7"/>
      <c r="S209" s="7"/>
      <c r="T209" s="7"/>
      <c r="U209" s="7"/>
      <c r="V209" s="7"/>
      <c r="W209" s="9"/>
      <c r="X209" s="65" t="s">
        <v>80</v>
      </c>
      <c r="Y209" s="66" t="s">
        <v>83</v>
      </c>
    </row>
    <row r="210" ht="15.75" customHeight="1">
      <c r="A210" s="33" t="s">
        <v>8</v>
      </c>
      <c r="B210" s="65" t="s">
        <v>368</v>
      </c>
      <c r="C210" s="63" t="s">
        <v>369</v>
      </c>
      <c r="D210" s="7"/>
      <c r="E210" s="7"/>
      <c r="F210" s="9"/>
      <c r="G210" s="63" t="s">
        <v>370</v>
      </c>
      <c r="H210" s="7"/>
      <c r="I210" s="7"/>
      <c r="J210" s="9"/>
      <c r="K210" s="67" t="s">
        <v>371</v>
      </c>
      <c r="L210" s="7"/>
      <c r="M210" s="7"/>
      <c r="N210" s="9"/>
      <c r="O210" s="63" t="s">
        <v>372</v>
      </c>
      <c r="P210" s="7"/>
      <c r="Q210" s="9"/>
      <c r="R210" s="63" t="s">
        <v>54</v>
      </c>
      <c r="S210" s="9"/>
      <c r="T210" s="63" t="s">
        <v>62</v>
      </c>
      <c r="U210" s="9"/>
      <c r="V210" s="63" t="s">
        <v>373</v>
      </c>
      <c r="W210" s="9"/>
      <c r="X210" s="63" t="s">
        <v>374</v>
      </c>
      <c r="Y210" s="9"/>
    </row>
    <row r="211" ht="15.75" customHeight="1">
      <c r="A211" s="36">
        <v>1.0</v>
      </c>
      <c r="B211" s="68" t="s">
        <v>49</v>
      </c>
      <c r="C211" s="40" t="s">
        <v>353</v>
      </c>
      <c r="D211" s="7"/>
      <c r="E211" s="7"/>
      <c r="F211" s="9"/>
      <c r="G211" s="40" t="s">
        <v>378</v>
      </c>
      <c r="H211" s="7"/>
      <c r="I211" s="7"/>
      <c r="J211" s="9"/>
      <c r="K211" s="40">
        <v>10.0</v>
      </c>
      <c r="L211" s="7"/>
      <c r="M211" s="7"/>
      <c r="N211" s="9"/>
      <c r="O211" s="40" t="s">
        <v>376</v>
      </c>
      <c r="P211" s="7"/>
      <c r="Q211" s="9"/>
      <c r="R211" s="69" t="s">
        <v>377</v>
      </c>
      <c r="S211" s="9"/>
      <c r="T211" s="69" t="s">
        <v>377</v>
      </c>
      <c r="U211" s="9"/>
      <c r="V211" s="69"/>
      <c r="W211" s="9"/>
      <c r="X211" s="40"/>
      <c r="Y211" s="9"/>
    </row>
    <row r="212" ht="15.75" customHeight="1">
      <c r="A212" s="36">
        <v>2.0</v>
      </c>
      <c r="B212" s="68" t="s">
        <v>241</v>
      </c>
      <c r="C212" s="40" t="s">
        <v>356</v>
      </c>
      <c r="D212" s="7"/>
      <c r="E212" s="7"/>
      <c r="F212" s="9"/>
      <c r="G212" s="40" t="s">
        <v>378</v>
      </c>
      <c r="H212" s="7"/>
      <c r="I212" s="7"/>
      <c r="J212" s="9"/>
      <c r="K212" s="40">
        <v>10.0</v>
      </c>
      <c r="L212" s="7"/>
      <c r="M212" s="7"/>
      <c r="N212" s="9"/>
      <c r="O212" s="40" t="s">
        <v>376</v>
      </c>
      <c r="P212" s="7"/>
      <c r="Q212" s="9"/>
      <c r="R212" s="69" t="s">
        <v>377</v>
      </c>
      <c r="S212" s="9"/>
      <c r="T212" s="69" t="s">
        <v>377</v>
      </c>
      <c r="U212" s="9"/>
      <c r="V212" s="69"/>
      <c r="W212" s="9"/>
      <c r="X212" s="40"/>
      <c r="Y212" s="9"/>
    </row>
    <row r="213" ht="15.75" customHeight="1">
      <c r="A213" s="36">
        <v>3.0</v>
      </c>
      <c r="B213" s="68" t="s">
        <v>107</v>
      </c>
      <c r="C213" s="40" t="s">
        <v>359</v>
      </c>
      <c r="D213" s="7"/>
      <c r="E213" s="7"/>
      <c r="F213" s="9"/>
      <c r="G213" s="40" t="s">
        <v>381</v>
      </c>
      <c r="H213" s="7"/>
      <c r="I213" s="7"/>
      <c r="J213" s="9"/>
      <c r="K213" s="40" t="s">
        <v>382</v>
      </c>
      <c r="L213" s="7"/>
      <c r="M213" s="7"/>
      <c r="N213" s="9"/>
      <c r="O213" s="40" t="s">
        <v>376</v>
      </c>
      <c r="P213" s="7"/>
      <c r="Q213" s="9"/>
      <c r="R213" s="69"/>
      <c r="S213" s="9"/>
      <c r="T213" s="69"/>
      <c r="U213" s="9"/>
      <c r="V213" s="69"/>
      <c r="W213" s="9"/>
      <c r="X213" s="40"/>
      <c r="Y213" s="9"/>
    </row>
    <row r="214" ht="15.75" customHeight="1">
      <c r="A214" s="36">
        <v>4.0</v>
      </c>
      <c r="B214" s="68" t="s">
        <v>360</v>
      </c>
      <c r="C214" s="40" t="s">
        <v>361</v>
      </c>
      <c r="D214" s="7"/>
      <c r="E214" s="7"/>
      <c r="F214" s="9"/>
      <c r="G214" s="40" t="s">
        <v>379</v>
      </c>
      <c r="H214" s="7"/>
      <c r="I214" s="7"/>
      <c r="J214" s="9"/>
      <c r="K214" s="40">
        <v>100.0</v>
      </c>
      <c r="L214" s="7"/>
      <c r="M214" s="7"/>
      <c r="N214" s="9"/>
      <c r="O214" s="40" t="s">
        <v>376</v>
      </c>
      <c r="P214" s="7"/>
      <c r="Q214" s="9"/>
      <c r="R214" s="69"/>
      <c r="S214" s="9"/>
      <c r="T214" s="69"/>
      <c r="U214" s="9"/>
      <c r="V214" s="69"/>
      <c r="W214" s="9"/>
      <c r="X214" s="40"/>
      <c r="Y214" s="9"/>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row>
    <row r="216" ht="15.75" customHeight="1">
      <c r="A216" s="28">
        <v>23.0</v>
      </c>
      <c r="B216" s="61" t="s">
        <v>9</v>
      </c>
      <c r="C216" s="62" t="s">
        <v>352</v>
      </c>
      <c r="D216" s="7"/>
      <c r="E216" s="7"/>
      <c r="F216" s="9"/>
      <c r="G216" s="63" t="s">
        <v>10</v>
      </c>
      <c r="H216" s="7"/>
      <c r="I216" s="7"/>
      <c r="J216" s="9"/>
      <c r="K216" s="64" t="s">
        <v>355</v>
      </c>
      <c r="L216" s="7"/>
      <c r="M216" s="7"/>
      <c r="N216" s="7"/>
      <c r="O216" s="7"/>
      <c r="P216" s="7"/>
      <c r="Q216" s="7"/>
      <c r="R216" s="7"/>
      <c r="S216" s="7"/>
      <c r="T216" s="7"/>
      <c r="U216" s="7"/>
      <c r="V216" s="7"/>
      <c r="W216" s="9"/>
      <c r="X216" s="65" t="s">
        <v>80</v>
      </c>
      <c r="Y216" s="66" t="s">
        <v>83</v>
      </c>
    </row>
    <row r="217" ht="15.75" customHeight="1">
      <c r="A217" s="33" t="s">
        <v>8</v>
      </c>
      <c r="B217" s="65" t="s">
        <v>368</v>
      </c>
      <c r="C217" s="63" t="s">
        <v>369</v>
      </c>
      <c r="D217" s="7"/>
      <c r="E217" s="7"/>
      <c r="F217" s="9"/>
      <c r="G217" s="63" t="s">
        <v>370</v>
      </c>
      <c r="H217" s="7"/>
      <c r="I217" s="7"/>
      <c r="J217" s="9"/>
      <c r="K217" s="67" t="s">
        <v>371</v>
      </c>
      <c r="L217" s="7"/>
      <c r="M217" s="7"/>
      <c r="N217" s="9"/>
      <c r="O217" s="63" t="s">
        <v>372</v>
      </c>
      <c r="P217" s="7"/>
      <c r="Q217" s="9"/>
      <c r="R217" s="63" t="s">
        <v>54</v>
      </c>
      <c r="S217" s="9"/>
      <c r="T217" s="63" t="s">
        <v>62</v>
      </c>
      <c r="U217" s="9"/>
      <c r="V217" s="63" t="s">
        <v>373</v>
      </c>
      <c r="W217" s="9"/>
      <c r="X217" s="63" t="s">
        <v>374</v>
      </c>
      <c r="Y217" s="9"/>
    </row>
    <row r="218" ht="15.75" customHeight="1">
      <c r="A218" s="36">
        <v>1.0</v>
      </c>
      <c r="B218" s="68" t="s">
        <v>73</v>
      </c>
      <c r="C218" s="40" t="s">
        <v>362</v>
      </c>
      <c r="D218" s="7"/>
      <c r="E218" s="7"/>
      <c r="F218" s="9"/>
      <c r="G218" s="40" t="s">
        <v>378</v>
      </c>
      <c r="H218" s="7"/>
      <c r="I218" s="7"/>
      <c r="J218" s="9"/>
      <c r="K218" s="40">
        <v>10.0</v>
      </c>
      <c r="L218" s="7"/>
      <c r="M218" s="7"/>
      <c r="N218" s="9"/>
      <c r="O218" s="40" t="s">
        <v>376</v>
      </c>
      <c r="P218" s="7"/>
      <c r="Q218" s="9"/>
      <c r="R218" s="69" t="s">
        <v>377</v>
      </c>
      <c r="S218" s="9"/>
      <c r="T218" s="69" t="s">
        <v>377</v>
      </c>
      <c r="U218" s="9"/>
      <c r="V218" s="69"/>
      <c r="W218" s="9"/>
      <c r="X218" s="40"/>
      <c r="Y218" s="9"/>
    </row>
    <row r="219" ht="15.75" customHeight="1">
      <c r="A219" s="36">
        <v>2.0</v>
      </c>
      <c r="B219" s="68" t="s">
        <v>363</v>
      </c>
      <c r="C219" s="40" t="s">
        <v>364</v>
      </c>
      <c r="D219" s="7"/>
      <c r="E219" s="7"/>
      <c r="F219" s="9"/>
      <c r="G219" s="40" t="s">
        <v>379</v>
      </c>
      <c r="H219" s="7"/>
      <c r="I219" s="7"/>
      <c r="J219" s="9"/>
      <c r="K219" s="40">
        <v>50.0</v>
      </c>
      <c r="L219" s="7"/>
      <c r="M219" s="7"/>
      <c r="N219" s="9"/>
      <c r="O219" s="40" t="s">
        <v>376</v>
      </c>
      <c r="P219" s="7"/>
      <c r="Q219" s="9"/>
      <c r="R219" s="69" t="s">
        <v>377</v>
      </c>
      <c r="S219" s="9"/>
      <c r="T219" s="69"/>
      <c r="U219" s="9"/>
      <c r="V219" s="69"/>
      <c r="W219" s="9"/>
      <c r="X219" s="40" t="s">
        <v>390</v>
      </c>
      <c r="Y219" s="9"/>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row>
    <row r="221" ht="15.75" customHeight="1">
      <c r="A221" s="70"/>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98">
    <mergeCell ref="G104:J104"/>
    <mergeCell ref="K104:N104"/>
    <mergeCell ref="O104:Q104"/>
    <mergeCell ref="R104:S104"/>
    <mergeCell ref="T104:U104"/>
    <mergeCell ref="V104:W104"/>
    <mergeCell ref="X104:Y104"/>
    <mergeCell ref="C104:F104"/>
    <mergeCell ref="C105:F105"/>
    <mergeCell ref="G105:J105"/>
    <mergeCell ref="K105:N105"/>
    <mergeCell ref="O105:Q105"/>
    <mergeCell ref="R105:S105"/>
    <mergeCell ref="T105:U105"/>
    <mergeCell ref="K108:N108"/>
    <mergeCell ref="O108:Q108"/>
    <mergeCell ref="V108:W108"/>
    <mergeCell ref="X108:Y108"/>
    <mergeCell ref="V105:W105"/>
    <mergeCell ref="X105:Y105"/>
    <mergeCell ref="C107:F107"/>
    <mergeCell ref="G107:J107"/>
    <mergeCell ref="K107:W107"/>
    <mergeCell ref="C108:F108"/>
    <mergeCell ref="G108:J108"/>
    <mergeCell ref="T109:U109"/>
    <mergeCell ref="V109:W109"/>
    <mergeCell ref="X109:Y109"/>
    <mergeCell ref="R108:S108"/>
    <mergeCell ref="T108:U108"/>
    <mergeCell ref="C109:F109"/>
    <mergeCell ref="G109:J109"/>
    <mergeCell ref="K109:N109"/>
    <mergeCell ref="O109:Q109"/>
    <mergeCell ref="R109:S109"/>
    <mergeCell ref="G110:J110"/>
    <mergeCell ref="K110:N110"/>
    <mergeCell ref="O110:Q110"/>
    <mergeCell ref="R110:S110"/>
    <mergeCell ref="T110:U110"/>
    <mergeCell ref="V110:W110"/>
    <mergeCell ref="X110:Y110"/>
    <mergeCell ref="C110:F110"/>
    <mergeCell ref="C111:F111"/>
    <mergeCell ref="G111:J111"/>
    <mergeCell ref="K111:N111"/>
    <mergeCell ref="O111:Q111"/>
    <mergeCell ref="R111:S111"/>
    <mergeCell ref="T111:U111"/>
    <mergeCell ref="T115:U115"/>
    <mergeCell ref="V115:W115"/>
    <mergeCell ref="X115:Y115"/>
    <mergeCell ref="R114:S114"/>
    <mergeCell ref="T114:U114"/>
    <mergeCell ref="C115:F115"/>
    <mergeCell ref="G115:J115"/>
    <mergeCell ref="K115:N115"/>
    <mergeCell ref="O115:Q115"/>
    <mergeCell ref="R115:S115"/>
    <mergeCell ref="G116:J116"/>
    <mergeCell ref="K116:N116"/>
    <mergeCell ref="O116:Q116"/>
    <mergeCell ref="R116:S116"/>
    <mergeCell ref="T116:U116"/>
    <mergeCell ref="V116:W116"/>
    <mergeCell ref="X116:Y116"/>
    <mergeCell ref="C116:F116"/>
    <mergeCell ref="C117:F117"/>
    <mergeCell ref="G117:J117"/>
    <mergeCell ref="K117:N117"/>
    <mergeCell ref="O117:Q117"/>
    <mergeCell ref="R117:S117"/>
    <mergeCell ref="T117:U117"/>
    <mergeCell ref="T118:U118"/>
    <mergeCell ref="V118:W118"/>
    <mergeCell ref="V117:W117"/>
    <mergeCell ref="X117:Y117"/>
    <mergeCell ref="G118:J118"/>
    <mergeCell ref="K118:N118"/>
    <mergeCell ref="O118:Q118"/>
    <mergeCell ref="R118:S118"/>
    <mergeCell ref="X118:Y118"/>
    <mergeCell ref="K114:N114"/>
    <mergeCell ref="O114:Q114"/>
    <mergeCell ref="V114:W114"/>
    <mergeCell ref="X114:Y114"/>
    <mergeCell ref="V111:W111"/>
    <mergeCell ref="X111:Y111"/>
    <mergeCell ref="C113:F113"/>
    <mergeCell ref="G113:J113"/>
    <mergeCell ref="K113:W113"/>
    <mergeCell ref="C114:F114"/>
    <mergeCell ref="G114:J114"/>
    <mergeCell ref="V119:W119"/>
    <mergeCell ref="X119:Y119"/>
    <mergeCell ref="C118:F118"/>
    <mergeCell ref="C119:F119"/>
    <mergeCell ref="G119:J119"/>
    <mergeCell ref="K119:N119"/>
    <mergeCell ref="O119:Q119"/>
    <mergeCell ref="R119:S119"/>
    <mergeCell ref="T119:U119"/>
    <mergeCell ref="G120:J120"/>
    <mergeCell ref="K120:N120"/>
    <mergeCell ref="O120:Q120"/>
    <mergeCell ref="R120:S120"/>
    <mergeCell ref="T120:U120"/>
    <mergeCell ref="V120:W120"/>
    <mergeCell ref="X120:Y120"/>
    <mergeCell ref="C120:F120"/>
    <mergeCell ref="C121:F121"/>
    <mergeCell ref="G121:J121"/>
    <mergeCell ref="K121:N121"/>
    <mergeCell ref="O121:Q121"/>
    <mergeCell ref="R121:S121"/>
    <mergeCell ref="T121:U121"/>
    <mergeCell ref="T122:U122"/>
    <mergeCell ref="V122:W122"/>
    <mergeCell ref="V121:W121"/>
    <mergeCell ref="X121:Y121"/>
    <mergeCell ref="G122:J122"/>
    <mergeCell ref="K122:N122"/>
    <mergeCell ref="O122:Q122"/>
    <mergeCell ref="R122:S122"/>
    <mergeCell ref="X122:Y122"/>
    <mergeCell ref="G98:J98"/>
    <mergeCell ref="K98:N98"/>
    <mergeCell ref="O98:Q98"/>
    <mergeCell ref="R98:S98"/>
    <mergeCell ref="T98:U98"/>
    <mergeCell ref="V98:W98"/>
    <mergeCell ref="X98:Y98"/>
    <mergeCell ref="C98:F98"/>
    <mergeCell ref="C99:F99"/>
    <mergeCell ref="G99:J99"/>
    <mergeCell ref="K99:N99"/>
    <mergeCell ref="O99:Q99"/>
    <mergeCell ref="R99:S99"/>
    <mergeCell ref="T99:U99"/>
    <mergeCell ref="G100:J100"/>
    <mergeCell ref="K100:N100"/>
    <mergeCell ref="O100:Q100"/>
    <mergeCell ref="R100:S100"/>
    <mergeCell ref="T100:U100"/>
    <mergeCell ref="V100:W100"/>
    <mergeCell ref="X100:Y100"/>
    <mergeCell ref="V101:W101"/>
    <mergeCell ref="X101:Y101"/>
    <mergeCell ref="C100:F100"/>
    <mergeCell ref="C101:F101"/>
    <mergeCell ref="G101:J101"/>
    <mergeCell ref="K101:N101"/>
    <mergeCell ref="O101:Q101"/>
    <mergeCell ref="R101:S101"/>
    <mergeCell ref="T101:U101"/>
    <mergeCell ref="V103:W103"/>
    <mergeCell ref="X103:Y103"/>
    <mergeCell ref="T125:U125"/>
    <mergeCell ref="V125:W125"/>
    <mergeCell ref="X125:Y125"/>
    <mergeCell ref="G132:J132"/>
    <mergeCell ref="K132:N132"/>
    <mergeCell ref="O132:Q132"/>
    <mergeCell ref="R132:S132"/>
    <mergeCell ref="T132:U132"/>
    <mergeCell ref="V132:W132"/>
    <mergeCell ref="X132:Y132"/>
    <mergeCell ref="C132:F132"/>
    <mergeCell ref="C133:F133"/>
    <mergeCell ref="G133:J133"/>
    <mergeCell ref="K133:N133"/>
    <mergeCell ref="O133:Q133"/>
    <mergeCell ref="R133:S133"/>
    <mergeCell ref="T133:U133"/>
    <mergeCell ref="T134:U134"/>
    <mergeCell ref="V134:W134"/>
    <mergeCell ref="V133:W133"/>
    <mergeCell ref="X133:Y133"/>
    <mergeCell ref="G134:J134"/>
    <mergeCell ref="K134:N134"/>
    <mergeCell ref="O134:Q134"/>
    <mergeCell ref="R134:S134"/>
    <mergeCell ref="X134:Y134"/>
    <mergeCell ref="C140:F140"/>
    <mergeCell ref="C142:F142"/>
    <mergeCell ref="G142:J142"/>
    <mergeCell ref="C143:F143"/>
    <mergeCell ref="G143:J143"/>
    <mergeCell ref="K143:N143"/>
    <mergeCell ref="O143:Q143"/>
    <mergeCell ref="V140:W140"/>
    <mergeCell ref="V143:W143"/>
    <mergeCell ref="X143:Y143"/>
    <mergeCell ref="G140:J140"/>
    <mergeCell ref="K140:N140"/>
    <mergeCell ref="O140:Q140"/>
    <mergeCell ref="R140:S140"/>
    <mergeCell ref="T140:U140"/>
    <mergeCell ref="X140:Y140"/>
    <mergeCell ref="K142:W142"/>
    <mergeCell ref="O125:Q125"/>
    <mergeCell ref="R125:S125"/>
    <mergeCell ref="C122:F122"/>
    <mergeCell ref="C124:F124"/>
    <mergeCell ref="G124:J124"/>
    <mergeCell ref="K124:W124"/>
    <mergeCell ref="C125:F125"/>
    <mergeCell ref="G125:J125"/>
    <mergeCell ref="K125:N125"/>
    <mergeCell ref="G126:J126"/>
    <mergeCell ref="K126:N126"/>
    <mergeCell ref="O126:Q126"/>
    <mergeCell ref="R126:S126"/>
    <mergeCell ref="T126:U126"/>
    <mergeCell ref="V126:W126"/>
    <mergeCell ref="X126:Y126"/>
    <mergeCell ref="V127:W127"/>
    <mergeCell ref="X127:Y127"/>
    <mergeCell ref="C126:F126"/>
    <mergeCell ref="C127:F127"/>
    <mergeCell ref="G127:J127"/>
    <mergeCell ref="K127:N127"/>
    <mergeCell ref="O127:Q127"/>
    <mergeCell ref="R127:S127"/>
    <mergeCell ref="T127:U127"/>
    <mergeCell ref="R131:S131"/>
    <mergeCell ref="T131:U131"/>
    <mergeCell ref="V131:W131"/>
    <mergeCell ref="X131:Y131"/>
    <mergeCell ref="V146:W146"/>
    <mergeCell ref="X146:Y146"/>
    <mergeCell ref="G128:J128"/>
    <mergeCell ref="K128:N128"/>
    <mergeCell ref="O128:Q128"/>
    <mergeCell ref="R128:S128"/>
    <mergeCell ref="T128:U128"/>
    <mergeCell ref="V128:W128"/>
    <mergeCell ref="X128:Y128"/>
    <mergeCell ref="K130:W130"/>
    <mergeCell ref="C128:F128"/>
    <mergeCell ref="C130:F130"/>
    <mergeCell ref="G130:J130"/>
    <mergeCell ref="C131:F131"/>
    <mergeCell ref="G131:J131"/>
    <mergeCell ref="K131:N131"/>
    <mergeCell ref="O131:Q131"/>
    <mergeCell ref="V135:W135"/>
    <mergeCell ref="X135:Y135"/>
    <mergeCell ref="C134:F134"/>
    <mergeCell ref="C135:F135"/>
    <mergeCell ref="G135:J135"/>
    <mergeCell ref="K135:N135"/>
    <mergeCell ref="O135:Q135"/>
    <mergeCell ref="R135:S135"/>
    <mergeCell ref="T135:U135"/>
    <mergeCell ref="G136:J136"/>
    <mergeCell ref="K136:N136"/>
    <mergeCell ref="O136:Q136"/>
    <mergeCell ref="R136:S136"/>
    <mergeCell ref="T136:U136"/>
    <mergeCell ref="V136:W136"/>
    <mergeCell ref="X136:Y136"/>
    <mergeCell ref="C136:F136"/>
    <mergeCell ref="C137:F137"/>
    <mergeCell ref="G137:J137"/>
    <mergeCell ref="K137:N137"/>
    <mergeCell ref="O137:Q137"/>
    <mergeCell ref="R137:S137"/>
    <mergeCell ref="T137:U137"/>
    <mergeCell ref="T138:U138"/>
    <mergeCell ref="V138:W138"/>
    <mergeCell ref="V137:W137"/>
    <mergeCell ref="X137:Y137"/>
    <mergeCell ref="G138:J138"/>
    <mergeCell ref="K138:N138"/>
    <mergeCell ref="O138:Q138"/>
    <mergeCell ref="R138:S138"/>
    <mergeCell ref="X138:Y138"/>
    <mergeCell ref="V139:W139"/>
    <mergeCell ref="X139:Y139"/>
    <mergeCell ref="C138:F138"/>
    <mergeCell ref="C139:F139"/>
    <mergeCell ref="G139:J139"/>
    <mergeCell ref="K139:N139"/>
    <mergeCell ref="O139:Q139"/>
    <mergeCell ref="R139:S139"/>
    <mergeCell ref="T139:U139"/>
    <mergeCell ref="T144:U144"/>
    <mergeCell ref="V144:W144"/>
    <mergeCell ref="X144:Y144"/>
    <mergeCell ref="R143:S143"/>
    <mergeCell ref="T143:U143"/>
    <mergeCell ref="C144:F144"/>
    <mergeCell ref="G144:J144"/>
    <mergeCell ref="K144:N144"/>
    <mergeCell ref="O144:Q144"/>
    <mergeCell ref="R144:S144"/>
    <mergeCell ref="G156:J156"/>
    <mergeCell ref="K156:N156"/>
    <mergeCell ref="O156:Q156"/>
    <mergeCell ref="R156:S156"/>
    <mergeCell ref="T156:U156"/>
    <mergeCell ref="V156:W156"/>
    <mergeCell ref="X156:Y156"/>
    <mergeCell ref="C156:F156"/>
    <mergeCell ref="C157:F157"/>
    <mergeCell ref="G157:J157"/>
    <mergeCell ref="K157:N157"/>
    <mergeCell ref="O157:Q157"/>
    <mergeCell ref="R157:S157"/>
    <mergeCell ref="T157:U157"/>
    <mergeCell ref="G158:J158"/>
    <mergeCell ref="K158:N158"/>
    <mergeCell ref="O158:Q158"/>
    <mergeCell ref="R158:S158"/>
    <mergeCell ref="T158:U158"/>
    <mergeCell ref="V158:W158"/>
    <mergeCell ref="X158:Y158"/>
    <mergeCell ref="C158:F158"/>
    <mergeCell ref="C159:F159"/>
    <mergeCell ref="G159:J159"/>
    <mergeCell ref="K159:N159"/>
    <mergeCell ref="O159:Q159"/>
    <mergeCell ref="R159:S159"/>
    <mergeCell ref="T159:U159"/>
    <mergeCell ref="K162:N162"/>
    <mergeCell ref="O162:Q162"/>
    <mergeCell ref="V162:W162"/>
    <mergeCell ref="X162:Y162"/>
    <mergeCell ref="V159:W159"/>
    <mergeCell ref="X159:Y159"/>
    <mergeCell ref="C161:F161"/>
    <mergeCell ref="G161:J161"/>
    <mergeCell ref="K161:W161"/>
    <mergeCell ref="C162:F162"/>
    <mergeCell ref="G162:J162"/>
    <mergeCell ref="T163:U163"/>
    <mergeCell ref="V163:W163"/>
    <mergeCell ref="X163:Y163"/>
    <mergeCell ref="R162:S162"/>
    <mergeCell ref="T162:U162"/>
    <mergeCell ref="C163:F163"/>
    <mergeCell ref="G163:J163"/>
    <mergeCell ref="K163:N163"/>
    <mergeCell ref="O163:Q163"/>
    <mergeCell ref="R163:S163"/>
    <mergeCell ref="G164:J164"/>
    <mergeCell ref="K164:N164"/>
    <mergeCell ref="O164:Q164"/>
    <mergeCell ref="R164:S164"/>
    <mergeCell ref="T164:U164"/>
    <mergeCell ref="V164:W164"/>
    <mergeCell ref="X164:Y164"/>
    <mergeCell ref="C164:F164"/>
    <mergeCell ref="C165:F165"/>
    <mergeCell ref="G165:J165"/>
    <mergeCell ref="K165:N165"/>
    <mergeCell ref="O165:Q165"/>
    <mergeCell ref="R165:S165"/>
    <mergeCell ref="T165:U165"/>
    <mergeCell ref="T166:U166"/>
    <mergeCell ref="V166:W166"/>
    <mergeCell ref="V165:W165"/>
    <mergeCell ref="X165:Y165"/>
    <mergeCell ref="G166:J166"/>
    <mergeCell ref="K166:N166"/>
    <mergeCell ref="O166:Q166"/>
    <mergeCell ref="R166:S166"/>
    <mergeCell ref="X166:Y166"/>
    <mergeCell ref="V167:W167"/>
    <mergeCell ref="X167:Y167"/>
    <mergeCell ref="C166:F166"/>
    <mergeCell ref="C167:F167"/>
    <mergeCell ref="G167:J167"/>
    <mergeCell ref="K167:N167"/>
    <mergeCell ref="O167:Q167"/>
    <mergeCell ref="R167:S167"/>
    <mergeCell ref="T167:U167"/>
    <mergeCell ref="G168:J168"/>
    <mergeCell ref="K168:N168"/>
    <mergeCell ref="O168:Q168"/>
    <mergeCell ref="R168:S168"/>
    <mergeCell ref="T168:U168"/>
    <mergeCell ref="V168:W168"/>
    <mergeCell ref="X168:Y168"/>
    <mergeCell ref="C168:F168"/>
    <mergeCell ref="C169:F169"/>
    <mergeCell ref="G169:J169"/>
    <mergeCell ref="K169:N169"/>
    <mergeCell ref="O169:Q169"/>
    <mergeCell ref="R169:S169"/>
    <mergeCell ref="T169:U169"/>
    <mergeCell ref="K172:N172"/>
    <mergeCell ref="O172:Q172"/>
    <mergeCell ref="V172:W172"/>
    <mergeCell ref="X172:Y172"/>
    <mergeCell ref="V169:W169"/>
    <mergeCell ref="X169:Y169"/>
    <mergeCell ref="C171:F171"/>
    <mergeCell ref="G171:J171"/>
    <mergeCell ref="K171:W171"/>
    <mergeCell ref="C172:F172"/>
    <mergeCell ref="G172:J172"/>
    <mergeCell ref="T173:U173"/>
    <mergeCell ref="V173:W173"/>
    <mergeCell ref="X173:Y173"/>
    <mergeCell ref="R172:S172"/>
    <mergeCell ref="T172:U172"/>
    <mergeCell ref="C173:F173"/>
    <mergeCell ref="G173:J173"/>
    <mergeCell ref="K173:N173"/>
    <mergeCell ref="O173:Q173"/>
    <mergeCell ref="R173:S173"/>
    <mergeCell ref="G174:J174"/>
    <mergeCell ref="K174:N174"/>
    <mergeCell ref="O174:Q174"/>
    <mergeCell ref="R174:S174"/>
    <mergeCell ref="T174:U174"/>
    <mergeCell ref="V174:W174"/>
    <mergeCell ref="X174:Y174"/>
    <mergeCell ref="C174:F174"/>
    <mergeCell ref="C175:F175"/>
    <mergeCell ref="G175:J175"/>
    <mergeCell ref="K175:N175"/>
    <mergeCell ref="O175:Q175"/>
    <mergeCell ref="R175:S175"/>
    <mergeCell ref="T175:U175"/>
    <mergeCell ref="T176:U176"/>
    <mergeCell ref="V176:W176"/>
    <mergeCell ref="V175:W175"/>
    <mergeCell ref="X175:Y175"/>
    <mergeCell ref="G176:J176"/>
    <mergeCell ref="K176:N176"/>
    <mergeCell ref="O176:Q176"/>
    <mergeCell ref="R176:S176"/>
    <mergeCell ref="X176:Y176"/>
    <mergeCell ref="V177:W177"/>
    <mergeCell ref="X177:Y177"/>
    <mergeCell ref="C176:F176"/>
    <mergeCell ref="C177:F177"/>
    <mergeCell ref="G177:J177"/>
    <mergeCell ref="K177:N177"/>
    <mergeCell ref="O177:Q177"/>
    <mergeCell ref="R177:S177"/>
    <mergeCell ref="T177:U177"/>
    <mergeCell ref="R153:S153"/>
    <mergeCell ref="T153:U153"/>
    <mergeCell ref="C152:F152"/>
    <mergeCell ref="G152:J152"/>
    <mergeCell ref="K152:W152"/>
    <mergeCell ref="C153:F153"/>
    <mergeCell ref="G153:J153"/>
    <mergeCell ref="K153:N153"/>
    <mergeCell ref="O153:Q153"/>
    <mergeCell ref="G154:J154"/>
    <mergeCell ref="K154:N154"/>
    <mergeCell ref="O154:Q154"/>
    <mergeCell ref="R154:S154"/>
    <mergeCell ref="T154:U154"/>
    <mergeCell ref="V154:W154"/>
    <mergeCell ref="X154:Y154"/>
    <mergeCell ref="V155:W155"/>
    <mergeCell ref="X155:Y155"/>
    <mergeCell ref="C154:F154"/>
    <mergeCell ref="C155:F155"/>
    <mergeCell ref="G155:J155"/>
    <mergeCell ref="K155:N155"/>
    <mergeCell ref="O155:Q155"/>
    <mergeCell ref="R155:S155"/>
    <mergeCell ref="T155:U155"/>
    <mergeCell ref="V157:W157"/>
    <mergeCell ref="X157:Y157"/>
    <mergeCell ref="V180:W180"/>
    <mergeCell ref="X180:Y180"/>
    <mergeCell ref="G183:J183"/>
    <mergeCell ref="K183:N183"/>
    <mergeCell ref="O183:Q183"/>
    <mergeCell ref="R183:S183"/>
    <mergeCell ref="T183:U183"/>
    <mergeCell ref="V183:W183"/>
    <mergeCell ref="X183:Y183"/>
    <mergeCell ref="C183:F183"/>
    <mergeCell ref="C184:F184"/>
    <mergeCell ref="G184:J184"/>
    <mergeCell ref="K184:N184"/>
    <mergeCell ref="O184:Q184"/>
    <mergeCell ref="R184:S184"/>
    <mergeCell ref="T184:U184"/>
    <mergeCell ref="R180:S180"/>
    <mergeCell ref="T180:U180"/>
    <mergeCell ref="C179:F179"/>
    <mergeCell ref="G179:J179"/>
    <mergeCell ref="K179:W179"/>
    <mergeCell ref="C180:F180"/>
    <mergeCell ref="G180:J180"/>
    <mergeCell ref="K180:N180"/>
    <mergeCell ref="O180:Q180"/>
    <mergeCell ref="G181:J181"/>
    <mergeCell ref="K181:N181"/>
    <mergeCell ref="O181:Q181"/>
    <mergeCell ref="R181:S181"/>
    <mergeCell ref="T181:U181"/>
    <mergeCell ref="V181:W181"/>
    <mergeCell ref="X181:Y181"/>
    <mergeCell ref="V182:W182"/>
    <mergeCell ref="X182:Y182"/>
    <mergeCell ref="C181:F181"/>
    <mergeCell ref="C182:F182"/>
    <mergeCell ref="G182:J182"/>
    <mergeCell ref="K182:N182"/>
    <mergeCell ref="O182:Q182"/>
    <mergeCell ref="R182:S182"/>
    <mergeCell ref="T182:U182"/>
    <mergeCell ref="V184:W184"/>
    <mergeCell ref="X184:Y184"/>
    <mergeCell ref="T196:U196"/>
    <mergeCell ref="V196:W196"/>
    <mergeCell ref="X196:Y196"/>
    <mergeCell ref="O196:Q196"/>
    <mergeCell ref="R196:S196"/>
    <mergeCell ref="C193:F193"/>
    <mergeCell ref="C195:F195"/>
    <mergeCell ref="G195:J195"/>
    <mergeCell ref="K195:W195"/>
    <mergeCell ref="C196:F196"/>
    <mergeCell ref="G196:J196"/>
    <mergeCell ref="K196:N196"/>
    <mergeCell ref="G197:J197"/>
    <mergeCell ref="K197:N197"/>
    <mergeCell ref="O197:Q197"/>
    <mergeCell ref="R197:S197"/>
    <mergeCell ref="T197:U197"/>
    <mergeCell ref="V197:W197"/>
    <mergeCell ref="X197:Y197"/>
    <mergeCell ref="V198:W198"/>
    <mergeCell ref="X198:Y198"/>
    <mergeCell ref="C197:F197"/>
    <mergeCell ref="C198:F198"/>
    <mergeCell ref="G198:J198"/>
    <mergeCell ref="K198:N198"/>
    <mergeCell ref="O198:Q198"/>
    <mergeCell ref="R198:S198"/>
    <mergeCell ref="T198:U198"/>
    <mergeCell ref="V200:W200"/>
    <mergeCell ref="X200:Y200"/>
    <mergeCell ref="V203:W203"/>
    <mergeCell ref="X203:Y203"/>
    <mergeCell ref="G206:J206"/>
    <mergeCell ref="K206:N206"/>
    <mergeCell ref="O206:Q206"/>
    <mergeCell ref="R206:S206"/>
    <mergeCell ref="T206:U206"/>
    <mergeCell ref="V206:W206"/>
    <mergeCell ref="X206:Y206"/>
    <mergeCell ref="C206:F206"/>
    <mergeCell ref="C207:F207"/>
    <mergeCell ref="G207:J207"/>
    <mergeCell ref="K207:N207"/>
    <mergeCell ref="O207:Q207"/>
    <mergeCell ref="R207:S207"/>
    <mergeCell ref="T207:U207"/>
    <mergeCell ref="R203:S203"/>
    <mergeCell ref="T203:U203"/>
    <mergeCell ref="C202:F202"/>
    <mergeCell ref="G202:J202"/>
    <mergeCell ref="K202:W202"/>
    <mergeCell ref="C203:F203"/>
    <mergeCell ref="G203:J203"/>
    <mergeCell ref="K203:N203"/>
    <mergeCell ref="O203:Q203"/>
    <mergeCell ref="G204:J204"/>
    <mergeCell ref="K204:N204"/>
    <mergeCell ref="O204:Q204"/>
    <mergeCell ref="R204:S204"/>
    <mergeCell ref="T204:U204"/>
    <mergeCell ref="V204:W204"/>
    <mergeCell ref="X204:Y204"/>
    <mergeCell ref="V205:W205"/>
    <mergeCell ref="X205:Y205"/>
    <mergeCell ref="C204:F204"/>
    <mergeCell ref="C205:F205"/>
    <mergeCell ref="G205:J205"/>
    <mergeCell ref="K205:N205"/>
    <mergeCell ref="O205:Q205"/>
    <mergeCell ref="R205:S205"/>
    <mergeCell ref="T205:U205"/>
    <mergeCell ref="V207:W207"/>
    <mergeCell ref="X207:Y207"/>
    <mergeCell ref="V210:W210"/>
    <mergeCell ref="X210:Y210"/>
    <mergeCell ref="G213:J213"/>
    <mergeCell ref="K213:N213"/>
    <mergeCell ref="O213:Q213"/>
    <mergeCell ref="R213:S213"/>
    <mergeCell ref="T213:U213"/>
    <mergeCell ref="V213:W213"/>
    <mergeCell ref="X213:Y213"/>
    <mergeCell ref="C213:F213"/>
    <mergeCell ref="C214:F214"/>
    <mergeCell ref="G214:J214"/>
    <mergeCell ref="K214:N214"/>
    <mergeCell ref="O214:Q214"/>
    <mergeCell ref="R214:S214"/>
    <mergeCell ref="T214:U214"/>
    <mergeCell ref="R210:S210"/>
    <mergeCell ref="T210:U210"/>
    <mergeCell ref="C209:F209"/>
    <mergeCell ref="G209:J209"/>
    <mergeCell ref="K209:W209"/>
    <mergeCell ref="C210:F210"/>
    <mergeCell ref="G210:J210"/>
    <mergeCell ref="K210:N210"/>
    <mergeCell ref="O210:Q210"/>
    <mergeCell ref="G211:J211"/>
    <mergeCell ref="K211:N211"/>
    <mergeCell ref="O211:Q211"/>
    <mergeCell ref="R211:S211"/>
    <mergeCell ref="T211:U211"/>
    <mergeCell ref="V211:W211"/>
    <mergeCell ref="X211:Y211"/>
    <mergeCell ref="V212:W212"/>
    <mergeCell ref="X212:Y212"/>
    <mergeCell ref="C211:F211"/>
    <mergeCell ref="C212:F212"/>
    <mergeCell ref="G212:J212"/>
    <mergeCell ref="K212:N212"/>
    <mergeCell ref="O212:Q212"/>
    <mergeCell ref="R212:S212"/>
    <mergeCell ref="T212:U212"/>
    <mergeCell ref="V214:W214"/>
    <mergeCell ref="X214:Y214"/>
    <mergeCell ref="V217:W217"/>
    <mergeCell ref="X217:Y217"/>
    <mergeCell ref="A221:Y221"/>
    <mergeCell ref="G185:J185"/>
    <mergeCell ref="K185:N185"/>
    <mergeCell ref="O185:Q185"/>
    <mergeCell ref="R185:S185"/>
    <mergeCell ref="T185:U185"/>
    <mergeCell ref="V185:W185"/>
    <mergeCell ref="X185:Y185"/>
    <mergeCell ref="C185:F185"/>
    <mergeCell ref="C186:F186"/>
    <mergeCell ref="G186:J186"/>
    <mergeCell ref="K186:N186"/>
    <mergeCell ref="O186:Q186"/>
    <mergeCell ref="R186:S186"/>
    <mergeCell ref="T186:U186"/>
    <mergeCell ref="K189:N189"/>
    <mergeCell ref="O189:Q189"/>
    <mergeCell ref="V189:W189"/>
    <mergeCell ref="X189:Y189"/>
    <mergeCell ref="V186:W186"/>
    <mergeCell ref="X186:Y186"/>
    <mergeCell ref="C188:F188"/>
    <mergeCell ref="G188:J188"/>
    <mergeCell ref="K188:W188"/>
    <mergeCell ref="C189:F189"/>
    <mergeCell ref="G189:J189"/>
    <mergeCell ref="T190:U190"/>
    <mergeCell ref="V190:W190"/>
    <mergeCell ref="X190:Y190"/>
    <mergeCell ref="R189:S189"/>
    <mergeCell ref="T189:U189"/>
    <mergeCell ref="C190:F190"/>
    <mergeCell ref="G190:J190"/>
    <mergeCell ref="K190:N190"/>
    <mergeCell ref="O190:Q190"/>
    <mergeCell ref="R190:S190"/>
    <mergeCell ref="G191:J191"/>
    <mergeCell ref="K191:N191"/>
    <mergeCell ref="O191:Q191"/>
    <mergeCell ref="R191:S191"/>
    <mergeCell ref="T191:U191"/>
    <mergeCell ref="V191:W191"/>
    <mergeCell ref="X191:Y191"/>
    <mergeCell ref="C191:F191"/>
    <mergeCell ref="C192:F192"/>
    <mergeCell ref="G192:J192"/>
    <mergeCell ref="K192:N192"/>
    <mergeCell ref="O192:Q192"/>
    <mergeCell ref="R192:S192"/>
    <mergeCell ref="T192:U192"/>
    <mergeCell ref="T193:U193"/>
    <mergeCell ref="V193:W193"/>
    <mergeCell ref="V192:W192"/>
    <mergeCell ref="X192:Y192"/>
    <mergeCell ref="G193:J193"/>
    <mergeCell ref="K193:N193"/>
    <mergeCell ref="O193:Q193"/>
    <mergeCell ref="R193:S193"/>
    <mergeCell ref="X193:Y193"/>
    <mergeCell ref="G199:J199"/>
    <mergeCell ref="K199:N199"/>
    <mergeCell ref="O199:Q199"/>
    <mergeCell ref="R199:S199"/>
    <mergeCell ref="T199:U199"/>
    <mergeCell ref="V199:W199"/>
    <mergeCell ref="X199:Y199"/>
    <mergeCell ref="C199:F199"/>
    <mergeCell ref="C200:F200"/>
    <mergeCell ref="G200:J200"/>
    <mergeCell ref="K200:N200"/>
    <mergeCell ref="O200:Q200"/>
    <mergeCell ref="R200:S200"/>
    <mergeCell ref="T200:U200"/>
    <mergeCell ref="R217:S217"/>
    <mergeCell ref="T217:U217"/>
    <mergeCell ref="C216:F216"/>
    <mergeCell ref="G216:J216"/>
    <mergeCell ref="K216:W216"/>
    <mergeCell ref="C217:F217"/>
    <mergeCell ref="G217:J217"/>
    <mergeCell ref="K217:N217"/>
    <mergeCell ref="O217:Q217"/>
    <mergeCell ref="G218:J218"/>
    <mergeCell ref="K218:N218"/>
    <mergeCell ref="O218:Q218"/>
    <mergeCell ref="R218:S218"/>
    <mergeCell ref="T218:U218"/>
    <mergeCell ref="V218:W218"/>
    <mergeCell ref="X218:Y218"/>
    <mergeCell ref="V219:W219"/>
    <mergeCell ref="X219:Y219"/>
    <mergeCell ref="C218:F218"/>
    <mergeCell ref="C219:F219"/>
    <mergeCell ref="G219:J219"/>
    <mergeCell ref="K219:N219"/>
    <mergeCell ref="O219:Q219"/>
    <mergeCell ref="R219:S219"/>
    <mergeCell ref="T219:U219"/>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B25:E25"/>
    <mergeCell ref="B26:E26"/>
    <mergeCell ref="B18:E18"/>
    <mergeCell ref="B19:E19"/>
    <mergeCell ref="B20:E20"/>
    <mergeCell ref="B21:E21"/>
    <mergeCell ref="B22:E22"/>
    <mergeCell ref="B23:E23"/>
    <mergeCell ref="B24:E24"/>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B9:E9"/>
    <mergeCell ref="B10:E10"/>
    <mergeCell ref="F8:W8"/>
    <mergeCell ref="F9:W9"/>
    <mergeCell ref="X9:Y9"/>
    <mergeCell ref="F10:W10"/>
    <mergeCell ref="X10:Y10"/>
    <mergeCell ref="F11:W11"/>
    <mergeCell ref="X11:Y11"/>
    <mergeCell ref="B11:E11"/>
    <mergeCell ref="B12:E12"/>
    <mergeCell ref="B13:E13"/>
    <mergeCell ref="B14:E14"/>
    <mergeCell ref="B15:E15"/>
    <mergeCell ref="B16:E16"/>
    <mergeCell ref="B17:E17"/>
    <mergeCell ref="F19:W19"/>
    <mergeCell ref="X19:Y19"/>
    <mergeCell ref="F20:W20"/>
    <mergeCell ref="X20:Y20"/>
    <mergeCell ref="F21:W21"/>
    <mergeCell ref="X21:Y21"/>
    <mergeCell ref="X22:Y22"/>
    <mergeCell ref="F22:W22"/>
    <mergeCell ref="F23:W23"/>
    <mergeCell ref="X23:Y23"/>
    <mergeCell ref="F24:W24"/>
    <mergeCell ref="X24:Y24"/>
    <mergeCell ref="F25:W25"/>
    <mergeCell ref="X25:Y25"/>
    <mergeCell ref="C34:F34"/>
    <mergeCell ref="C35:F35"/>
    <mergeCell ref="G35:J35"/>
    <mergeCell ref="K35:N35"/>
    <mergeCell ref="O35:Q35"/>
    <mergeCell ref="R35:S35"/>
    <mergeCell ref="T35:U35"/>
    <mergeCell ref="G36:J36"/>
    <mergeCell ref="K36:N36"/>
    <mergeCell ref="O36:Q36"/>
    <mergeCell ref="R36:S36"/>
    <mergeCell ref="T36:U36"/>
    <mergeCell ref="V36:W36"/>
    <mergeCell ref="X36:Y36"/>
    <mergeCell ref="V37:W37"/>
    <mergeCell ref="X37:Y37"/>
    <mergeCell ref="C36:F36"/>
    <mergeCell ref="C37:F37"/>
    <mergeCell ref="G37:J37"/>
    <mergeCell ref="K37:N37"/>
    <mergeCell ref="O37:Q37"/>
    <mergeCell ref="R37:S37"/>
    <mergeCell ref="T37:U37"/>
    <mergeCell ref="F26:W26"/>
    <mergeCell ref="X26:Y26"/>
    <mergeCell ref="A29:Y29"/>
    <mergeCell ref="A30:Y30"/>
    <mergeCell ref="C31:F31"/>
    <mergeCell ref="G31:J31"/>
    <mergeCell ref="K31:W31"/>
    <mergeCell ref="G32:J32"/>
    <mergeCell ref="K32:N32"/>
    <mergeCell ref="O32:Q32"/>
    <mergeCell ref="R32:S32"/>
    <mergeCell ref="T32:U32"/>
    <mergeCell ref="V32:W32"/>
    <mergeCell ref="X32:Y32"/>
    <mergeCell ref="V33:W33"/>
    <mergeCell ref="X33:Y33"/>
    <mergeCell ref="C32:F32"/>
    <mergeCell ref="C33:F33"/>
    <mergeCell ref="G33:J33"/>
    <mergeCell ref="K33:N33"/>
    <mergeCell ref="O33:Q33"/>
    <mergeCell ref="R33:S33"/>
    <mergeCell ref="T33:U33"/>
    <mergeCell ref="G34:J34"/>
    <mergeCell ref="K34:N34"/>
    <mergeCell ref="O34:Q34"/>
    <mergeCell ref="R34:S34"/>
    <mergeCell ref="T34:U34"/>
    <mergeCell ref="V34:W34"/>
    <mergeCell ref="X34:Y34"/>
    <mergeCell ref="V35:W35"/>
    <mergeCell ref="X35:Y35"/>
    <mergeCell ref="V39:W39"/>
    <mergeCell ref="X39:Y39"/>
    <mergeCell ref="G46:J46"/>
    <mergeCell ref="K46:N46"/>
    <mergeCell ref="O46:Q46"/>
    <mergeCell ref="R46:S46"/>
    <mergeCell ref="T46:U46"/>
    <mergeCell ref="V46:W46"/>
    <mergeCell ref="X46:Y46"/>
    <mergeCell ref="C46:F46"/>
    <mergeCell ref="C47:F47"/>
    <mergeCell ref="G47:J47"/>
    <mergeCell ref="K47:N47"/>
    <mergeCell ref="O47:Q47"/>
    <mergeCell ref="R47:S47"/>
    <mergeCell ref="T47:U47"/>
    <mergeCell ref="G54:J54"/>
    <mergeCell ref="K54:N54"/>
    <mergeCell ref="O54:Q54"/>
    <mergeCell ref="R54:S54"/>
    <mergeCell ref="T54:U54"/>
    <mergeCell ref="V54:W54"/>
    <mergeCell ref="X54:Y54"/>
    <mergeCell ref="K56:W56"/>
    <mergeCell ref="C54:F54"/>
    <mergeCell ref="C56:F56"/>
    <mergeCell ref="G56:J56"/>
    <mergeCell ref="C57:F57"/>
    <mergeCell ref="G57:J57"/>
    <mergeCell ref="K57:N57"/>
    <mergeCell ref="O57:Q57"/>
    <mergeCell ref="O51:Q51"/>
    <mergeCell ref="R51:S51"/>
    <mergeCell ref="C48:F48"/>
    <mergeCell ref="C50:F50"/>
    <mergeCell ref="G50:J50"/>
    <mergeCell ref="K50:W50"/>
    <mergeCell ref="C51:F51"/>
    <mergeCell ref="G51:J51"/>
    <mergeCell ref="K51:N51"/>
    <mergeCell ref="G52:J52"/>
    <mergeCell ref="K52:N52"/>
    <mergeCell ref="O52:Q52"/>
    <mergeCell ref="R52:S52"/>
    <mergeCell ref="T52:U52"/>
    <mergeCell ref="V52:W52"/>
    <mergeCell ref="X52:Y52"/>
    <mergeCell ref="V53:W53"/>
    <mergeCell ref="X53:Y53"/>
    <mergeCell ref="C52:F52"/>
    <mergeCell ref="C53:F53"/>
    <mergeCell ref="G53:J53"/>
    <mergeCell ref="K53:N53"/>
    <mergeCell ref="O53:Q53"/>
    <mergeCell ref="R53:S53"/>
    <mergeCell ref="T53:U53"/>
    <mergeCell ref="R57:S57"/>
    <mergeCell ref="T57:U57"/>
    <mergeCell ref="V57:W57"/>
    <mergeCell ref="X57:Y57"/>
    <mergeCell ref="V64:W64"/>
    <mergeCell ref="X64:Y64"/>
    <mergeCell ref="G42:J42"/>
    <mergeCell ref="K42:N42"/>
    <mergeCell ref="O42:Q42"/>
    <mergeCell ref="R42:S42"/>
    <mergeCell ref="T42:U42"/>
    <mergeCell ref="V42:W42"/>
    <mergeCell ref="X42:Y42"/>
    <mergeCell ref="K44:W44"/>
    <mergeCell ref="C42:F42"/>
    <mergeCell ref="C44:F44"/>
    <mergeCell ref="G44:J44"/>
    <mergeCell ref="C45:F45"/>
    <mergeCell ref="G45:J45"/>
    <mergeCell ref="K45:N45"/>
    <mergeCell ref="O45:Q45"/>
    <mergeCell ref="T48:U48"/>
    <mergeCell ref="V48:W48"/>
    <mergeCell ref="V47:W47"/>
    <mergeCell ref="X47:Y47"/>
    <mergeCell ref="G48:J48"/>
    <mergeCell ref="K48:N48"/>
    <mergeCell ref="O48:Q48"/>
    <mergeCell ref="R48:S48"/>
    <mergeCell ref="X48:Y48"/>
    <mergeCell ref="G38:J38"/>
    <mergeCell ref="K38:N38"/>
    <mergeCell ref="O38:Q38"/>
    <mergeCell ref="R38:S38"/>
    <mergeCell ref="T38:U38"/>
    <mergeCell ref="V38:W38"/>
    <mergeCell ref="X38:Y38"/>
    <mergeCell ref="C38:F38"/>
    <mergeCell ref="C39:F39"/>
    <mergeCell ref="G39:J39"/>
    <mergeCell ref="K39:N39"/>
    <mergeCell ref="O39:Q39"/>
    <mergeCell ref="R39:S39"/>
    <mergeCell ref="T39:U39"/>
    <mergeCell ref="G40:J40"/>
    <mergeCell ref="K40:N40"/>
    <mergeCell ref="O40:Q40"/>
    <mergeCell ref="R40:S40"/>
    <mergeCell ref="T40:U40"/>
    <mergeCell ref="V40:W40"/>
    <mergeCell ref="X40:Y40"/>
    <mergeCell ref="V41:W41"/>
    <mergeCell ref="X41:Y41"/>
    <mergeCell ref="C40:F40"/>
    <mergeCell ref="C41:F41"/>
    <mergeCell ref="G41:J41"/>
    <mergeCell ref="K41:N41"/>
    <mergeCell ref="O41:Q41"/>
    <mergeCell ref="R41:S41"/>
    <mergeCell ref="T41:U41"/>
    <mergeCell ref="R45:S45"/>
    <mergeCell ref="T45:U45"/>
    <mergeCell ref="V45:W45"/>
    <mergeCell ref="X45:Y45"/>
    <mergeCell ref="T51:U51"/>
    <mergeCell ref="V51:W51"/>
    <mergeCell ref="X51:Y51"/>
    <mergeCell ref="G58:J58"/>
    <mergeCell ref="K58:N58"/>
    <mergeCell ref="O58:Q58"/>
    <mergeCell ref="R58:S58"/>
    <mergeCell ref="T58:U58"/>
    <mergeCell ref="V58:W58"/>
    <mergeCell ref="X58:Y58"/>
    <mergeCell ref="C58:F58"/>
    <mergeCell ref="C59:F59"/>
    <mergeCell ref="G59:J59"/>
    <mergeCell ref="K59:N59"/>
    <mergeCell ref="O59:Q59"/>
    <mergeCell ref="R59:S59"/>
    <mergeCell ref="T59:U59"/>
    <mergeCell ref="T60:U60"/>
    <mergeCell ref="V60:W60"/>
    <mergeCell ref="V59:W59"/>
    <mergeCell ref="X59:Y59"/>
    <mergeCell ref="G60:J60"/>
    <mergeCell ref="K60:N60"/>
    <mergeCell ref="O60:Q60"/>
    <mergeCell ref="R60:S60"/>
    <mergeCell ref="X60:Y60"/>
    <mergeCell ref="V61:W61"/>
    <mergeCell ref="X61:Y61"/>
    <mergeCell ref="C60:F60"/>
    <mergeCell ref="C61:F61"/>
    <mergeCell ref="G61:J61"/>
    <mergeCell ref="K61:N61"/>
    <mergeCell ref="O61:Q61"/>
    <mergeCell ref="R61:S61"/>
    <mergeCell ref="T61:U61"/>
    <mergeCell ref="G67:J67"/>
    <mergeCell ref="K67:N67"/>
    <mergeCell ref="O67:Q67"/>
    <mergeCell ref="R67:S67"/>
    <mergeCell ref="T67:U67"/>
    <mergeCell ref="V67:W67"/>
    <mergeCell ref="X67:Y67"/>
    <mergeCell ref="C67:F67"/>
    <mergeCell ref="C68:F68"/>
    <mergeCell ref="G68:J68"/>
    <mergeCell ref="K68:N68"/>
    <mergeCell ref="O68:Q68"/>
    <mergeCell ref="R68:S68"/>
    <mergeCell ref="T68:U68"/>
    <mergeCell ref="G69:J69"/>
    <mergeCell ref="K69:N69"/>
    <mergeCell ref="O69:Q69"/>
    <mergeCell ref="R69:S69"/>
    <mergeCell ref="T69:U69"/>
    <mergeCell ref="V69:W69"/>
    <mergeCell ref="X69:Y69"/>
    <mergeCell ref="C69:F69"/>
    <mergeCell ref="C70:F70"/>
    <mergeCell ref="G70:J70"/>
    <mergeCell ref="K70:N70"/>
    <mergeCell ref="O70:Q70"/>
    <mergeCell ref="R70:S70"/>
    <mergeCell ref="T70:U70"/>
    <mergeCell ref="K73:N73"/>
    <mergeCell ref="O73:Q73"/>
    <mergeCell ref="V73:W73"/>
    <mergeCell ref="X73:Y73"/>
    <mergeCell ref="V70:W70"/>
    <mergeCell ref="X70:Y70"/>
    <mergeCell ref="C72:F72"/>
    <mergeCell ref="G72:J72"/>
    <mergeCell ref="K72:W72"/>
    <mergeCell ref="C73:F73"/>
    <mergeCell ref="G73:J73"/>
    <mergeCell ref="T74:U74"/>
    <mergeCell ref="V74:W74"/>
    <mergeCell ref="X74:Y74"/>
    <mergeCell ref="R73:S73"/>
    <mergeCell ref="T73:U73"/>
    <mergeCell ref="C74:F74"/>
    <mergeCell ref="G74:J74"/>
    <mergeCell ref="K74:N74"/>
    <mergeCell ref="O74:Q74"/>
    <mergeCell ref="R74:S74"/>
    <mergeCell ref="G75:J75"/>
    <mergeCell ref="K75:N75"/>
    <mergeCell ref="O75:Q75"/>
    <mergeCell ref="R75:S75"/>
    <mergeCell ref="T75:U75"/>
    <mergeCell ref="V75:W75"/>
    <mergeCell ref="X75:Y75"/>
    <mergeCell ref="C75:F75"/>
    <mergeCell ref="C76:F76"/>
    <mergeCell ref="G76:J76"/>
    <mergeCell ref="K76:N76"/>
    <mergeCell ref="O76:Q76"/>
    <mergeCell ref="R76:S76"/>
    <mergeCell ref="T76:U76"/>
    <mergeCell ref="T77:U77"/>
    <mergeCell ref="V77:W77"/>
    <mergeCell ref="V76:W76"/>
    <mergeCell ref="X76:Y76"/>
    <mergeCell ref="G77:J77"/>
    <mergeCell ref="K77:N77"/>
    <mergeCell ref="O77:Q77"/>
    <mergeCell ref="R77:S77"/>
    <mergeCell ref="X77:Y77"/>
    <mergeCell ref="V78:W78"/>
    <mergeCell ref="X78:Y78"/>
    <mergeCell ref="C77:F77"/>
    <mergeCell ref="C78:F78"/>
    <mergeCell ref="G78:J78"/>
    <mergeCell ref="K78:N78"/>
    <mergeCell ref="O78:Q78"/>
    <mergeCell ref="R78:S78"/>
    <mergeCell ref="T78:U78"/>
    <mergeCell ref="R64:S64"/>
    <mergeCell ref="T64:U64"/>
    <mergeCell ref="C63:F63"/>
    <mergeCell ref="G63:J63"/>
    <mergeCell ref="K63:W63"/>
    <mergeCell ref="C64:F64"/>
    <mergeCell ref="G64:J64"/>
    <mergeCell ref="K64:N64"/>
    <mergeCell ref="O64:Q64"/>
    <mergeCell ref="G65:J65"/>
    <mergeCell ref="K65:N65"/>
    <mergeCell ref="O65:Q65"/>
    <mergeCell ref="R65:S65"/>
    <mergeCell ref="T65:U65"/>
    <mergeCell ref="V65:W65"/>
    <mergeCell ref="X65:Y65"/>
    <mergeCell ref="V66:W66"/>
    <mergeCell ref="X66:Y66"/>
    <mergeCell ref="C65:F65"/>
    <mergeCell ref="C66:F66"/>
    <mergeCell ref="G66:J66"/>
    <mergeCell ref="K66:N66"/>
    <mergeCell ref="O66:Q66"/>
    <mergeCell ref="R66:S66"/>
    <mergeCell ref="T66:U66"/>
    <mergeCell ref="V68:W68"/>
    <mergeCell ref="X68:Y68"/>
    <mergeCell ref="V81:W81"/>
    <mergeCell ref="X81:Y81"/>
    <mergeCell ref="K96:N96"/>
    <mergeCell ref="O96:Q96"/>
    <mergeCell ref="V96:W96"/>
    <mergeCell ref="X96:Y96"/>
    <mergeCell ref="V93:W93"/>
    <mergeCell ref="X93:Y93"/>
    <mergeCell ref="C95:F95"/>
    <mergeCell ref="G95:J95"/>
    <mergeCell ref="K95:W95"/>
    <mergeCell ref="C96:F96"/>
    <mergeCell ref="G96:J96"/>
    <mergeCell ref="R81:S81"/>
    <mergeCell ref="T81:U81"/>
    <mergeCell ref="C80:F80"/>
    <mergeCell ref="G80:J80"/>
    <mergeCell ref="K80:W80"/>
    <mergeCell ref="C81:F81"/>
    <mergeCell ref="G81:J81"/>
    <mergeCell ref="K81:N81"/>
    <mergeCell ref="O81:Q81"/>
    <mergeCell ref="G82:J82"/>
    <mergeCell ref="K82:N82"/>
    <mergeCell ref="O82:Q82"/>
    <mergeCell ref="R82:S82"/>
    <mergeCell ref="T82:U82"/>
    <mergeCell ref="V82:W82"/>
    <mergeCell ref="X82:Y82"/>
    <mergeCell ref="V83:W83"/>
    <mergeCell ref="X83:Y83"/>
    <mergeCell ref="C82:F82"/>
    <mergeCell ref="C83:F83"/>
    <mergeCell ref="G83:J83"/>
    <mergeCell ref="K83:N83"/>
    <mergeCell ref="O83:Q83"/>
    <mergeCell ref="R83:S83"/>
    <mergeCell ref="T83:U83"/>
    <mergeCell ref="V85:W85"/>
    <mergeCell ref="X85:Y85"/>
    <mergeCell ref="V99:W99"/>
    <mergeCell ref="X99:Y99"/>
    <mergeCell ref="G84:J84"/>
    <mergeCell ref="K84:N84"/>
    <mergeCell ref="O84:Q84"/>
    <mergeCell ref="R84:S84"/>
    <mergeCell ref="T84:U84"/>
    <mergeCell ref="V84:W84"/>
    <mergeCell ref="X84:Y84"/>
    <mergeCell ref="C84:F84"/>
    <mergeCell ref="C85:F85"/>
    <mergeCell ref="G85:J85"/>
    <mergeCell ref="K85:N85"/>
    <mergeCell ref="O85:Q85"/>
    <mergeCell ref="R85:S85"/>
    <mergeCell ref="T85:U85"/>
    <mergeCell ref="G86:J86"/>
    <mergeCell ref="K86:N86"/>
    <mergeCell ref="O86:Q86"/>
    <mergeCell ref="R86:S86"/>
    <mergeCell ref="T86:U86"/>
    <mergeCell ref="V86:W86"/>
    <mergeCell ref="X86:Y86"/>
    <mergeCell ref="C86:F86"/>
    <mergeCell ref="C87:F87"/>
    <mergeCell ref="G87:J87"/>
    <mergeCell ref="K87:N87"/>
    <mergeCell ref="O87:Q87"/>
    <mergeCell ref="R87:S87"/>
    <mergeCell ref="T87:U87"/>
    <mergeCell ref="K90:N90"/>
    <mergeCell ref="O90:Q90"/>
    <mergeCell ref="V90:W90"/>
    <mergeCell ref="X90:Y90"/>
    <mergeCell ref="V87:W87"/>
    <mergeCell ref="X87:Y87"/>
    <mergeCell ref="C89:F89"/>
    <mergeCell ref="G89:J89"/>
    <mergeCell ref="K89:W89"/>
    <mergeCell ref="C90:F90"/>
    <mergeCell ref="G90:J90"/>
    <mergeCell ref="T91:U91"/>
    <mergeCell ref="V91:W91"/>
    <mergeCell ref="X91:Y91"/>
    <mergeCell ref="R90:S90"/>
    <mergeCell ref="T90:U90"/>
    <mergeCell ref="C91:F91"/>
    <mergeCell ref="G91:J91"/>
    <mergeCell ref="K91:N91"/>
    <mergeCell ref="O91:Q91"/>
    <mergeCell ref="R91:S91"/>
    <mergeCell ref="G92:J92"/>
    <mergeCell ref="K92:N92"/>
    <mergeCell ref="O92:Q92"/>
    <mergeCell ref="R92:S92"/>
    <mergeCell ref="T92:U92"/>
    <mergeCell ref="V92:W92"/>
    <mergeCell ref="X92:Y92"/>
    <mergeCell ref="C92:F92"/>
    <mergeCell ref="C93:F93"/>
    <mergeCell ref="G93:J93"/>
    <mergeCell ref="K93:N93"/>
    <mergeCell ref="O93:Q93"/>
    <mergeCell ref="R93:S93"/>
    <mergeCell ref="T93:U93"/>
    <mergeCell ref="T97:U97"/>
    <mergeCell ref="V97:W97"/>
    <mergeCell ref="X97:Y97"/>
    <mergeCell ref="R96:S96"/>
    <mergeCell ref="T96:U96"/>
    <mergeCell ref="C97:F97"/>
    <mergeCell ref="G97:J97"/>
    <mergeCell ref="K97:N97"/>
    <mergeCell ref="O97:Q97"/>
    <mergeCell ref="R97:S97"/>
    <mergeCell ref="G102:J102"/>
    <mergeCell ref="K102:N102"/>
    <mergeCell ref="O102:Q102"/>
    <mergeCell ref="R102:S102"/>
    <mergeCell ref="T102:U102"/>
    <mergeCell ref="V102:W102"/>
    <mergeCell ref="X102:Y102"/>
    <mergeCell ref="C102:F102"/>
    <mergeCell ref="C103:F103"/>
    <mergeCell ref="G103:J103"/>
    <mergeCell ref="K103:N103"/>
    <mergeCell ref="O103:Q103"/>
    <mergeCell ref="R103:S103"/>
    <mergeCell ref="T103:U103"/>
    <mergeCell ref="G149:J149"/>
    <mergeCell ref="K149:N149"/>
    <mergeCell ref="O149:Q149"/>
    <mergeCell ref="R149:S149"/>
    <mergeCell ref="T149:U149"/>
    <mergeCell ref="V149:W149"/>
    <mergeCell ref="X149:Y149"/>
    <mergeCell ref="C149:F149"/>
    <mergeCell ref="C150:F150"/>
    <mergeCell ref="G150:J150"/>
    <mergeCell ref="K150:N150"/>
    <mergeCell ref="O150:Q150"/>
    <mergeCell ref="R150:S150"/>
    <mergeCell ref="T150:U150"/>
    <mergeCell ref="G145:J145"/>
    <mergeCell ref="K145:N145"/>
    <mergeCell ref="O145:Q145"/>
    <mergeCell ref="R145:S145"/>
    <mergeCell ref="T145:U145"/>
    <mergeCell ref="V145:W145"/>
    <mergeCell ref="X145:Y145"/>
    <mergeCell ref="C145:F145"/>
    <mergeCell ref="C146:F146"/>
    <mergeCell ref="G146:J146"/>
    <mergeCell ref="K146:N146"/>
    <mergeCell ref="O146:Q146"/>
    <mergeCell ref="R146:S146"/>
    <mergeCell ref="T146:U146"/>
    <mergeCell ref="G147:J147"/>
    <mergeCell ref="K147:N147"/>
    <mergeCell ref="O147:Q147"/>
    <mergeCell ref="R147:S147"/>
    <mergeCell ref="T147:U147"/>
    <mergeCell ref="V147:W147"/>
    <mergeCell ref="X147:Y147"/>
    <mergeCell ref="V148:W148"/>
    <mergeCell ref="X148:Y148"/>
    <mergeCell ref="C147:F147"/>
    <mergeCell ref="C148:F148"/>
    <mergeCell ref="G148:J148"/>
    <mergeCell ref="K148:N148"/>
    <mergeCell ref="O148:Q148"/>
    <mergeCell ref="R148:S148"/>
    <mergeCell ref="T148:U148"/>
    <mergeCell ref="V150:W150"/>
    <mergeCell ref="X150:Y150"/>
    <mergeCell ref="V153:W153"/>
    <mergeCell ref="X153:Y15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2026-09-11T03:38:51Z</dcterms:created>
  <dc:creator>openpyxl</dc:creator>
</cp:coreProperties>
</file>

<file path=docProps/custom.xml><?xml version="1.0" encoding="utf-8"?>
<Properties xmlns="http://schemas.openxmlformats.org/officeDocument/2006/custom-properties" xmlns:vt="http://schemas.openxmlformats.org/officeDocument/2006/docPropsVTypes"/>
</file>